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8_{8576B5F2-2A33-4F44-AFC6-3615FACF3C14}" xr6:coauthVersionLast="47" xr6:coauthVersionMax="47" xr10:uidLastSave="{00000000-0000-0000-0000-000000000000}"/>
  <bookViews>
    <workbookView xWindow="-120" yWindow="-120" windowWidth="25440" windowHeight="15390" tabRatio="500" activeTab="3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40341C7E-6C25-4792-B3D7-D098C633CBF4}" mergeInterval="0" personalView="1" maximized="1" xWindow="-8" yWindow="-8" windowWidth="1696" windowHeight="1026" tabRatio="500" activeSheetId="2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51" i="5" l="1"/>
  <c r="F51" i="5"/>
  <c r="E51" i="5"/>
  <c r="D51" i="5"/>
  <c r="H51" i="5" s="1"/>
  <c r="A51" i="5"/>
  <c r="G50" i="5"/>
  <c r="F50" i="5"/>
  <c r="E50" i="5"/>
  <c r="D50" i="5"/>
  <c r="H50" i="5" s="1"/>
  <c r="A50" i="5"/>
  <c r="G49" i="5"/>
  <c r="F49" i="5"/>
  <c r="E49" i="5"/>
  <c r="D49" i="5"/>
  <c r="H49" i="5" s="1"/>
  <c r="A49" i="5"/>
  <c r="G48" i="5"/>
  <c r="F48" i="5"/>
  <c r="E48" i="5"/>
  <c r="D48" i="5"/>
  <c r="H48" i="5" s="1"/>
  <c r="A48" i="5"/>
  <c r="G47" i="5"/>
  <c r="F47" i="5"/>
  <c r="E47" i="5"/>
  <c r="D47" i="5"/>
  <c r="H47" i="5" s="1"/>
  <c r="A47" i="5"/>
  <c r="G46" i="5"/>
  <c r="F46" i="5"/>
  <c r="E46" i="5"/>
  <c r="D46" i="5"/>
  <c r="H46" i="5" s="1"/>
  <c r="A46" i="5"/>
  <c r="G45" i="5"/>
  <c r="F45" i="5"/>
  <c r="E45" i="5"/>
  <c r="D45" i="5"/>
  <c r="H45" i="5" s="1"/>
  <c r="A45" i="5"/>
  <c r="G44" i="5"/>
  <c r="F44" i="5"/>
  <c r="E44" i="5"/>
  <c r="D44" i="5"/>
  <c r="H44" i="5" s="1"/>
  <c r="A44" i="5"/>
  <c r="G43" i="5"/>
  <c r="F43" i="5"/>
  <c r="E43" i="5"/>
  <c r="D43" i="5"/>
  <c r="H43" i="5" s="1"/>
  <c r="A43" i="5"/>
  <c r="G42" i="5"/>
  <c r="F42" i="5"/>
  <c r="E42" i="5"/>
  <c r="D42" i="5"/>
  <c r="H42" i="5" s="1"/>
  <c r="A42" i="5"/>
  <c r="G41" i="5"/>
  <c r="F41" i="5"/>
  <c r="E41" i="5"/>
  <c r="D41" i="5"/>
  <c r="H41" i="5" s="1"/>
  <c r="A41" i="5"/>
  <c r="G40" i="5"/>
  <c r="F40" i="5"/>
  <c r="E40" i="5"/>
  <c r="D40" i="5"/>
  <c r="H40" i="5" s="1"/>
  <c r="A40" i="5"/>
  <c r="G39" i="5"/>
  <c r="F39" i="5"/>
  <c r="E39" i="5"/>
  <c r="D39" i="5"/>
  <c r="H39" i="5" s="1"/>
  <c r="A39" i="5"/>
  <c r="G38" i="5"/>
  <c r="F38" i="5"/>
  <c r="E38" i="5"/>
  <c r="D38" i="5"/>
  <c r="H38" i="5" s="1"/>
  <c r="A38" i="5"/>
  <c r="G37" i="5"/>
  <c r="F37" i="5"/>
  <c r="E37" i="5"/>
  <c r="D37" i="5"/>
  <c r="H37" i="5" s="1"/>
  <c r="A37" i="5"/>
  <c r="G36" i="5"/>
  <c r="F36" i="5"/>
  <c r="E36" i="5"/>
  <c r="D36" i="5"/>
  <c r="H36" i="5" s="1"/>
  <c r="A36" i="5"/>
  <c r="G35" i="5"/>
  <c r="F35" i="5"/>
  <c r="E35" i="5"/>
  <c r="D35" i="5"/>
  <c r="H35" i="5" s="1"/>
  <c r="A35" i="5"/>
  <c r="G34" i="5"/>
  <c r="F34" i="5"/>
  <c r="E34" i="5"/>
  <c r="D34" i="5"/>
  <c r="H34" i="5" s="1"/>
  <c r="A34" i="5"/>
  <c r="G33" i="5"/>
  <c r="F33" i="5"/>
  <c r="E33" i="5"/>
  <c r="D33" i="5"/>
  <c r="H33" i="5" s="1"/>
  <c r="A33" i="5"/>
  <c r="G32" i="5"/>
  <c r="F32" i="5"/>
  <c r="E32" i="5"/>
  <c r="D32" i="5"/>
  <c r="H32" i="5" s="1"/>
  <c r="A32" i="5"/>
  <c r="G31" i="5"/>
  <c r="F31" i="5"/>
  <c r="E31" i="5"/>
  <c r="D31" i="5"/>
  <c r="H31" i="5" s="1"/>
  <c r="A31" i="5"/>
  <c r="G30" i="5"/>
  <c r="F30" i="5"/>
  <c r="E30" i="5"/>
  <c r="D30" i="5"/>
  <c r="H30" i="5" s="1"/>
  <c r="A30" i="5"/>
  <c r="G29" i="5"/>
  <c r="F29" i="5"/>
  <c r="E29" i="5"/>
  <c r="D29" i="5"/>
  <c r="H29" i="5" s="1"/>
  <c r="A29" i="5"/>
  <c r="G28" i="5"/>
  <c r="F28" i="5"/>
  <c r="E28" i="5"/>
  <c r="D28" i="5"/>
  <c r="H28" i="5" s="1"/>
  <c r="A28" i="5"/>
  <c r="G27" i="5"/>
  <c r="F27" i="5"/>
  <c r="E27" i="5"/>
  <c r="D27" i="5"/>
  <c r="H27" i="5" s="1"/>
  <c r="A27" i="5"/>
  <c r="G26" i="5"/>
  <c r="F26" i="5"/>
  <c r="E26" i="5"/>
  <c r="D26" i="5"/>
  <c r="H26" i="5" s="1"/>
  <c r="A26" i="5"/>
  <c r="G25" i="5"/>
  <c r="F25" i="5"/>
  <c r="E25" i="5"/>
  <c r="D25" i="5"/>
  <c r="H25" i="5" s="1"/>
  <c r="A25" i="5"/>
  <c r="G24" i="5"/>
  <c r="F24" i="5"/>
  <c r="E24" i="5"/>
  <c r="D24" i="5"/>
  <c r="H24" i="5" s="1"/>
  <c r="A24" i="5"/>
  <c r="G23" i="5"/>
  <c r="F23" i="5"/>
  <c r="E23" i="5"/>
  <c r="D23" i="5"/>
  <c r="H23" i="5" s="1"/>
  <c r="A23" i="5"/>
  <c r="G22" i="5"/>
  <c r="F22" i="5"/>
  <c r="E22" i="5"/>
  <c r="D22" i="5"/>
  <c r="H22" i="5" s="1"/>
  <c r="A22" i="5"/>
  <c r="G21" i="5"/>
  <c r="F21" i="5"/>
  <c r="E21" i="5"/>
  <c r="D21" i="5"/>
  <c r="H21" i="5" s="1"/>
  <c r="A21" i="5"/>
  <c r="G20" i="5"/>
  <c r="F20" i="5"/>
  <c r="E20" i="5"/>
  <c r="D20" i="5"/>
  <c r="H20" i="5" s="1"/>
  <c r="A20" i="5"/>
  <c r="G19" i="5"/>
  <c r="F19" i="5"/>
  <c r="E19" i="5"/>
  <c r="D19" i="5"/>
  <c r="H19" i="5" s="1"/>
  <c r="A19" i="5"/>
  <c r="G18" i="5"/>
  <c r="F18" i="5"/>
  <c r="E18" i="5"/>
  <c r="D18" i="5"/>
  <c r="H18" i="5" s="1"/>
  <c r="A18" i="5"/>
  <c r="G17" i="5"/>
  <c r="F17" i="5"/>
  <c r="E17" i="5"/>
  <c r="D17" i="5"/>
  <c r="H17" i="5" s="1"/>
  <c r="A17" i="5"/>
  <c r="G16" i="5"/>
  <c r="F16" i="5"/>
  <c r="E16" i="5"/>
  <c r="D16" i="5"/>
  <c r="H16" i="5" s="1"/>
  <c r="A16" i="5"/>
  <c r="G15" i="5"/>
  <c r="F15" i="5"/>
  <c r="E15" i="5"/>
  <c r="D15" i="5"/>
  <c r="H15" i="5" s="1"/>
  <c r="A15" i="5"/>
  <c r="G14" i="5"/>
  <c r="F14" i="5"/>
  <c r="E14" i="5"/>
  <c r="D14" i="5"/>
  <c r="H14" i="5" s="1"/>
  <c r="A14" i="5"/>
  <c r="G13" i="5"/>
  <c r="F13" i="5"/>
  <c r="E13" i="5"/>
  <c r="D13" i="5"/>
  <c r="H13" i="5" s="1"/>
  <c r="A13" i="5"/>
  <c r="G12" i="5"/>
  <c r="F12" i="5"/>
  <c r="E12" i="5"/>
  <c r="D12" i="5"/>
  <c r="H12" i="5" s="1"/>
  <c r="A12" i="5"/>
  <c r="G11" i="5"/>
  <c r="F11" i="5"/>
  <c r="E11" i="5"/>
  <c r="D11" i="5"/>
  <c r="H11" i="5" s="1"/>
  <c r="A11" i="5"/>
  <c r="G10" i="5"/>
  <c r="F10" i="5"/>
  <c r="E10" i="5"/>
  <c r="D10" i="5"/>
  <c r="H10" i="5" s="1"/>
  <c r="A10" i="5"/>
  <c r="G9" i="5"/>
  <c r="F9" i="5"/>
  <c r="E9" i="5"/>
  <c r="D9" i="5"/>
  <c r="H9" i="5" s="1"/>
  <c r="A9" i="5"/>
  <c r="G8" i="5"/>
  <c r="F8" i="5"/>
  <c r="E8" i="5"/>
  <c r="D8" i="5"/>
  <c r="H8" i="5" s="1"/>
  <c r="A8" i="5"/>
  <c r="G7" i="5"/>
  <c r="F7" i="5"/>
  <c r="E7" i="5"/>
  <c r="D7" i="5"/>
  <c r="H7" i="5" s="1"/>
  <c r="A7" i="5"/>
  <c r="G6" i="5"/>
  <c r="F6" i="5"/>
  <c r="E6" i="5"/>
  <c r="D6" i="5"/>
  <c r="H6" i="5" s="1"/>
  <c r="A6" i="5"/>
  <c r="G5" i="5"/>
  <c r="F5" i="5"/>
  <c r="E5" i="5"/>
  <c r="D5" i="5"/>
  <c r="H5" i="5" s="1"/>
  <c r="A5" i="5"/>
  <c r="G4" i="5"/>
  <c r="F4" i="5"/>
  <c r="E4" i="5"/>
  <c r="D4" i="5"/>
  <c r="H4" i="5" s="1"/>
  <c r="A4" i="5"/>
</calcChain>
</file>

<file path=xl/sharedStrings.xml><?xml version="1.0" encoding="utf-8"?>
<sst xmlns="http://schemas.openxmlformats.org/spreadsheetml/2006/main" count="1200" uniqueCount="19">
  <si>
    <t>USER 1</t>
  </si>
  <si>
    <t>TIME</t>
  </si>
  <si>
    <t>TARIFF</t>
  </si>
  <si>
    <t>Ppv [kW]</t>
  </si>
  <si>
    <t>Pld [kW]</t>
  </si>
  <si>
    <t>SOCsmart [%]</t>
  </si>
  <si>
    <t>cr1BatOn</t>
  </si>
  <si>
    <t>cr1BatSet</t>
  </si>
  <si>
    <t>cr1SOCstart [%]</t>
  </si>
  <si>
    <t>ON</t>
  </si>
  <si>
    <t>OFF</t>
  </si>
  <si>
    <t>USER 2</t>
  </si>
  <si>
    <t>User</t>
  </si>
  <si>
    <t>USER 3</t>
  </si>
  <si>
    <t>USER 4</t>
  </si>
  <si>
    <t>SYSTEM</t>
  </si>
  <si>
    <t>DAY</t>
  </si>
  <si>
    <t>HOUR</t>
  </si>
  <si>
    <t>Ppvld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</si>
</sst>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\ hh:mm"/>
    <numFmt numFmtId="165" formatCode="d\:hh"/>
  </numFmts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F6F9D4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1" fontId="0" fillId="5" borderId="2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59544783339302E-4"/>
          <c:y val="2.9640718562874199E-2"/>
          <c:w val="0.95648963796527298"/>
          <c:h val="0.925548902195609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C-4E71-A7F7-332349CA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5302"/>
        <c:axId val="12724049"/>
      </c:barChart>
      <c:catAx>
        <c:axId val="175153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12724049"/>
        <c:crosses val="autoZero"/>
        <c:auto val="1"/>
        <c:lblAlgn val="ctr"/>
        <c:lblOffset val="100"/>
        <c:noMultiLvlLbl val="0"/>
      </c:catAx>
      <c:valAx>
        <c:axId val="12724049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17515302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242640</xdr:colOff>
      <xdr:row>21</xdr:row>
      <xdr:rowOff>7560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13" Type="http://schemas.openxmlformats.org/officeDocument/2006/relationships/revisionLog" Target="revisionLog13.xml"/><Relationship Id="rId17" Type="http://schemas.openxmlformats.org/officeDocument/2006/relationships/revisionLog" Target="revisionLog17.xml"/><Relationship Id="rId16" Type="http://schemas.openxmlformats.org/officeDocument/2006/relationships/revisionLog" Target="revisionLog16.xml"/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CBA13EB-B180-4B0F-8563-99C3539CB97A}" diskRevisions="1" revisionId="11566">
  <header guid="{B6E26F12-B29A-46AF-ABA8-3AA74F3847F2}" dateTime="2021-08-27T02:55:26" maxSheetId="6" userName="Blaž Okorn" r:id="rId13" minRId="1" maxRId="3560">
    <sheetIdMap count="5">
      <sheetId val="1"/>
      <sheetId val="2"/>
      <sheetId val="3"/>
      <sheetId val="4"/>
      <sheetId val="5"/>
    </sheetIdMap>
  </header>
  <header guid="{ABB484F2-5D01-49B1-97CD-187B344C6087}" dateTime="2021-08-27T03:05:38" maxSheetId="6" userName="Blaž Okorn" r:id="rId14" minRId="3561" maxRId="7492">
    <sheetIdMap count="5">
      <sheetId val="1"/>
      <sheetId val="2"/>
      <sheetId val="3"/>
      <sheetId val="4"/>
      <sheetId val="5"/>
    </sheetIdMap>
  </header>
  <header guid="{C2D3B08F-36B0-4BD3-94F5-E5C200C85264}" dateTime="2021-08-27T03:07:55" maxSheetId="6" userName="Blaž Okorn" r:id="rId15" minRId="7493" maxRId="8521">
    <sheetIdMap count="5">
      <sheetId val="1"/>
      <sheetId val="2"/>
      <sheetId val="3"/>
      <sheetId val="4"/>
      <sheetId val="5"/>
    </sheetIdMap>
  </header>
  <header guid="{58781191-3874-4524-891F-4F580764352F}" dateTime="2021-08-27T03:18:37" maxSheetId="6" userName="Blaž Okorn" r:id="rId16" minRId="8522" maxRId="10414">
    <sheetIdMap count="5">
      <sheetId val="1"/>
      <sheetId val="2"/>
      <sheetId val="3"/>
      <sheetId val="4"/>
      <sheetId val="5"/>
    </sheetIdMap>
  </header>
  <header guid="{CE60325A-CB76-46FC-A4AE-547972FAC0A1}" dateTime="2021-08-27T03:21:21" maxSheetId="6" userName="Blaž Okorn" r:id="rId17" minRId="10415" maxRId="10990">
    <sheetIdMap count="5">
      <sheetId val="1"/>
      <sheetId val="2"/>
      <sheetId val="3"/>
      <sheetId val="4"/>
      <sheetId val="5"/>
    </sheetIdMap>
  </header>
  <header guid="{6CBA13EB-B180-4B0F-8563-99C3539CB97A}" dateTime="2021-08-27T03:22:18" maxSheetId="6" userName="Blaž Okorn" r:id="rId18" minRId="10991" maxRId="11566">
    <sheetIdMap count="5">
      <sheetId val="1"/>
      <sheetId val="2"/>
      <sheetId val="3"/>
      <sheetId val="4"/>
      <sheetId val="5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27">
    <oc r="B5">
      <v>44228.041666666701</v>
    </oc>
    <nc r="B5">
      <v>44228.010416666664</v>
    </nc>
  </rcc>
  <rcc rId="2" sId="1" numFmtId="27">
    <oc r="B6">
      <v>44228.083333333401</v>
    </oc>
    <nc r="B6">
      <v>44228.020833333336</v>
    </nc>
  </rcc>
  <rcc rId="3" sId="1" numFmtId="27">
    <oc r="B7">
      <v>44228.125000000102</v>
    </oc>
    <nc r="B7">
      <v>44228.031249826388</v>
    </nc>
  </rcc>
  <rcc rId="4" sId="1" numFmtId="27">
    <oc r="B8">
      <v>44228.166666666802</v>
    </oc>
    <nc r="B8">
      <v>44228.041666435187</v>
    </nc>
  </rcc>
  <rcc rId="5" sId="1" numFmtId="27">
    <oc r="B9">
      <v>44228.208333333503</v>
    </oc>
    <nc r="B9">
      <v>44228.052083043978</v>
    </nc>
  </rcc>
  <rcc rId="6" sId="1" numFmtId="27">
    <oc r="B10">
      <v>44228.250000000196</v>
    </oc>
    <nc r="B10">
      <v>44228.062499652777</v>
    </nc>
  </rcc>
  <rcc rId="7" sId="1" numFmtId="27">
    <oc r="B11">
      <v>44228.291666666897</v>
    </oc>
    <nc r="B11">
      <v>44228.072916261575</v>
    </nc>
  </rcc>
  <rcc rId="8" sId="1" numFmtId="27">
    <oc r="B12">
      <v>44228.333333333598</v>
    </oc>
    <nc r="B12">
      <v>44228.083332870374</v>
    </nc>
  </rcc>
  <rcc rId="9" sId="1" numFmtId="27">
    <oc r="B13">
      <v>44228.375000000298</v>
    </oc>
    <nc r="B13">
      <v>44228.093749479165</v>
    </nc>
  </rcc>
  <rcc rId="10" sId="1" numFmtId="27">
    <oc r="B14">
      <v>44228.416666666999</v>
    </oc>
    <nc r="B14">
      <v>44228.104166087964</v>
    </nc>
  </rcc>
  <rcc rId="11" sId="1" numFmtId="27">
    <oc r="B15">
      <v>44228.4583333337</v>
    </oc>
    <nc r="B15">
      <v>44228.114582696762</v>
    </nc>
  </rcc>
  <rcc rId="12" sId="1" numFmtId="27">
    <oc r="B16">
      <v>44228.5000000004</v>
    </oc>
    <nc r="B16">
      <v>44228.124999305554</v>
    </nc>
  </rcc>
  <rcc rId="13" sId="1" numFmtId="27">
    <oc r="B17">
      <v>44228.541666667101</v>
    </oc>
    <nc r="B17">
      <v>44228.135415914352</v>
    </nc>
  </rcc>
  <rcc rId="14" sId="1" numFmtId="27">
    <oc r="B18">
      <v>44228.583333333801</v>
    </oc>
    <nc r="B18">
      <v>44228.145832523151</v>
    </nc>
  </rcc>
  <rcc rId="15" sId="1" numFmtId="27">
    <oc r="B19">
      <v>44228.625000000502</v>
    </oc>
    <nc r="B19">
      <v>44228.156249131942</v>
    </nc>
  </rcc>
  <rcc rId="16" sId="1" numFmtId="27">
    <oc r="B20">
      <v>44228.666666667203</v>
    </oc>
    <nc r="B20">
      <v>44228.16666574074</v>
    </nc>
  </rcc>
  <rcc rId="17" sId="1" numFmtId="27">
    <oc r="B21">
      <v>44228.708333333903</v>
    </oc>
    <nc r="B21">
      <v>44228.177082349539</v>
    </nc>
  </rcc>
  <rcc rId="18" sId="1" numFmtId="27">
    <oc r="B22">
      <v>44228.750000000597</v>
    </oc>
    <nc r="B22">
      <v>44228.18749895833</v>
    </nc>
  </rcc>
  <rcc rId="19" sId="1" numFmtId="27">
    <oc r="B23">
      <v>44228.791666667297</v>
    </oc>
    <nc r="B23">
      <v>44228.197915567129</v>
    </nc>
  </rcc>
  <rcc rId="20" sId="1" numFmtId="27">
    <oc r="B24">
      <v>44228.833333333998</v>
    </oc>
    <nc r="B24">
      <v>44228.208332175927</v>
    </nc>
  </rcc>
  <rcc rId="21" sId="1" numFmtId="27">
    <oc r="B25">
      <v>44228.875000000698</v>
    </oc>
    <nc r="B25">
      <v>44228.218748784719</v>
    </nc>
  </rcc>
  <rcc rId="22" sId="1" numFmtId="27">
    <oc r="B26">
      <v>44228.916666667399</v>
    </oc>
    <nc r="B26">
      <v>44228.229165393517</v>
    </nc>
  </rcc>
  <rcc rId="23" sId="1" numFmtId="27">
    <oc r="B27">
      <v>44228.9583333341</v>
    </oc>
    <nc r="B27">
      <v>44228.239582002316</v>
    </nc>
  </rcc>
  <rcc rId="24" sId="1" numFmtId="27">
    <oc r="B28">
      <v>44229.0000000008</v>
    </oc>
    <nc r="B28">
      <v>44228.249998611114</v>
    </nc>
  </rcc>
  <rcc rId="25" sId="1" numFmtId="27">
    <oc r="B29">
      <v>44229.041666667501</v>
    </oc>
    <nc r="B29">
      <v>44228.260415219906</v>
    </nc>
  </rcc>
  <rcc rId="26" sId="1" numFmtId="27">
    <oc r="B30">
      <v>44229.083333334202</v>
    </oc>
    <nc r="B30">
      <v>44228.270831828704</v>
    </nc>
  </rcc>
  <rcc rId="27" sId="1" numFmtId="27">
    <oc r="B31">
      <v>44229.125000000902</v>
    </oc>
    <nc r="B31">
      <v>44228.281248437503</v>
    </nc>
  </rcc>
  <rcc rId="28" sId="1" numFmtId="27">
    <oc r="B32">
      <v>44229.166666667603</v>
    </oc>
    <nc r="B32">
      <v>44228.291665046294</v>
    </nc>
  </rcc>
  <rcc rId="29" sId="1" numFmtId="27">
    <oc r="B33">
      <v>44229.208333334303</v>
    </oc>
    <nc r="B33">
      <v>44228.302081655092</v>
    </nc>
  </rcc>
  <rcc rId="30" sId="1" numFmtId="27">
    <oc r="B34">
      <v>44229.250000000997</v>
    </oc>
    <nc r="B34">
      <v>44228.312498263891</v>
    </nc>
  </rcc>
  <rcc rId="31" sId="1" numFmtId="27">
    <oc r="B35">
      <v>44229.291666667697</v>
    </oc>
    <nc r="B35">
      <v>44228.322914872682</v>
    </nc>
  </rcc>
  <rcc rId="32" sId="1" numFmtId="27">
    <oc r="B36">
      <v>44229.333333334398</v>
    </oc>
    <nc r="B36">
      <v>44228.333331481481</v>
    </nc>
  </rcc>
  <rcc rId="33" sId="1" numFmtId="27">
    <oc r="B37">
      <v>44229.375000001099</v>
    </oc>
    <nc r="B37">
      <v>44228.343748090279</v>
    </nc>
  </rcc>
  <rcc rId="34" sId="1" numFmtId="27">
    <oc r="B38">
      <v>44229.416666667799</v>
    </oc>
    <nc r="B38">
      <v>44228.354164699071</v>
    </nc>
  </rcc>
  <rcc rId="35" sId="1" numFmtId="27">
    <oc r="B39">
      <v>44229.4583333345</v>
    </oc>
    <nc r="B39">
      <v>44228.364581307869</v>
    </nc>
  </rcc>
  <rcc rId="36" sId="1" numFmtId="27">
    <oc r="B40">
      <v>44229.500000001201</v>
    </oc>
    <nc r="B40">
      <v>44228.374997916668</v>
    </nc>
  </rcc>
  <rcc rId="37" sId="1" numFmtId="27">
    <oc r="B41">
      <v>44229.541666667901</v>
    </oc>
    <nc r="B41">
      <v>44228.385414525466</v>
    </nc>
  </rcc>
  <rcc rId="38" sId="1" numFmtId="27">
    <oc r="B42">
      <v>44229.583333334602</v>
    </oc>
    <nc r="B42">
      <v>44228.395831134258</v>
    </nc>
  </rcc>
  <rcc rId="39" sId="1" numFmtId="27">
    <oc r="B43">
      <v>44229.625000001302</v>
    </oc>
    <nc r="B43">
      <v>44228.406247743056</v>
    </nc>
  </rcc>
  <rcc rId="40" sId="1" numFmtId="27">
    <oc r="B44">
      <v>44229.666666668003</v>
    </oc>
    <nc r="B44">
      <v>44228.416664351855</v>
    </nc>
  </rcc>
  <rcc rId="41" sId="1" numFmtId="27">
    <oc r="B45">
      <v>44229.708333334696</v>
    </oc>
    <nc r="B45">
      <v>44228.427080960646</v>
    </nc>
  </rcc>
  <rcc rId="42" sId="1" numFmtId="27">
    <oc r="B46">
      <v>44229.750000001397</v>
    </oc>
    <nc r="B46">
      <v>44228.437497569445</v>
    </nc>
  </rcc>
  <rcc rId="43" sId="1" numFmtId="27">
    <oc r="B47">
      <v>44229.791666668098</v>
    </oc>
    <nc r="B47">
      <v>44228.447914178243</v>
    </nc>
  </rcc>
  <rcc rId="44" sId="1" numFmtId="27">
    <oc r="B48">
      <v>44229.833333334798</v>
    </oc>
    <nc r="B48">
      <v>44228.458330787034</v>
    </nc>
  </rcc>
  <rcc rId="45" sId="1" numFmtId="27">
    <oc r="B49">
      <v>44229.875000001499</v>
    </oc>
    <nc r="B49">
      <v>44228.468747395833</v>
    </nc>
  </rcc>
  <rcc rId="46" sId="1" numFmtId="27">
    <oc r="B50">
      <v>44229.916666668199</v>
    </oc>
    <nc r="B50">
      <v>44228.479164004631</v>
    </nc>
  </rcc>
  <rcc rId="47" sId="1" numFmtId="27">
    <oc r="B51">
      <v>44229.9583333349</v>
    </oc>
    <nc r="B51">
      <v>44228.489580613423</v>
    </nc>
  </rcc>
  <rcc rId="48" sId="1" numFmtId="27">
    <oc r="B52">
      <v>44230.000000001601</v>
    </oc>
    <nc r="B52">
      <v>44228.499997222221</v>
    </nc>
  </rcc>
  <rcc rId="49" sId="1" numFmtId="27">
    <oc r="B53">
      <v>44230.041666668403</v>
    </oc>
    <nc r="B53">
      <v>44228.51041383102</v>
    </nc>
  </rcc>
  <rcc rId="50" sId="1" numFmtId="27">
    <oc r="B54">
      <v>44230.083333335097</v>
    </oc>
    <nc r="B54">
      <v>44228.520830439818</v>
    </nc>
  </rcc>
  <rcc rId="51" sId="1" numFmtId="27">
    <oc r="B55">
      <v>44230.125000001797</v>
    </oc>
    <nc r="B55">
      <v>44228.53124704861</v>
    </nc>
  </rcc>
  <rcc rId="52" sId="1" numFmtId="27">
    <oc r="B56">
      <v>44230.166666668498</v>
    </oc>
    <nc r="B56">
      <v>44228.541663657408</v>
    </nc>
  </rcc>
  <rcc rId="53" sId="1" numFmtId="27">
    <oc r="B57">
      <v>44230.208333335198</v>
    </oc>
    <nc r="B57">
      <v>44228.552080266207</v>
    </nc>
  </rcc>
  <rcc rId="54" sId="1" numFmtId="27">
    <oc r="B58">
      <v>44230.250000001899</v>
    </oc>
    <nc r="B58">
      <v>44228.562496874998</v>
    </nc>
  </rcc>
  <rcc rId="55" sId="1" numFmtId="27">
    <oc r="B59">
      <v>44230.2916666686</v>
    </oc>
    <nc r="B59">
      <v>44228.572913483797</v>
    </nc>
  </rcc>
  <rcc rId="56" sId="1" numFmtId="27">
    <oc r="B60">
      <v>44230.3333333353</v>
    </oc>
    <nc r="B60">
      <v>44228.583330092595</v>
    </nc>
  </rcc>
  <rcc rId="57" sId="1" numFmtId="27">
    <oc r="B61">
      <v>44230.375000002001</v>
    </oc>
    <nc r="B61">
      <v>44228.593746701386</v>
    </nc>
  </rcc>
  <rcc rId="58" sId="1" numFmtId="27">
    <oc r="B62">
      <v>44230.416666668702</v>
    </oc>
    <nc r="B62">
      <v>44228.604163310185</v>
    </nc>
  </rcc>
  <rcc rId="59" sId="1" numFmtId="27">
    <oc r="B63">
      <v>44230.458333335402</v>
    </oc>
    <nc r="B63">
      <v>44228.614579918984</v>
    </nc>
  </rcc>
  <rcc rId="60" sId="1" numFmtId="27">
    <oc r="B64">
      <v>44230.500000002103</v>
    </oc>
    <nc r="B64">
      <v>44228.624996527775</v>
    </nc>
  </rcc>
  <rcc rId="61" sId="1" numFmtId="27">
    <oc r="B65">
      <v>44230.541666668803</v>
    </oc>
    <nc r="B65">
      <v>44228.635413136573</v>
    </nc>
  </rcc>
  <rcc rId="62" sId="1" numFmtId="27">
    <oc r="B66">
      <v>44230.583333335497</v>
    </oc>
    <nc r="B66">
      <v>44228.645829745372</v>
    </nc>
  </rcc>
  <rcc rId="63" sId="1" numFmtId="27">
    <oc r="B67">
      <v>44230.625000002197</v>
    </oc>
    <nc r="B67">
      <v>44228.656246354163</v>
    </nc>
  </rcc>
  <rcc rId="64" sId="1" numFmtId="27">
    <oc r="B68">
      <v>44230.666666668898</v>
    </oc>
    <nc r="B68">
      <v>44228.666662962962</v>
    </nc>
  </rcc>
  <rcc rId="65" sId="1" numFmtId="27">
    <oc r="B69">
      <v>44230.708333335599</v>
    </oc>
    <nc r="B69">
      <v>44228.67707957176</v>
    </nc>
  </rcc>
  <rcc rId="66" sId="1" numFmtId="27">
    <oc r="B70">
      <v>44230.750000002299</v>
    </oc>
    <nc r="B70">
      <v>44228.687496180559</v>
    </nc>
  </rcc>
  <rcc rId="67" sId="1" numFmtId="27">
    <oc r="B71">
      <v>44230.791666669</v>
    </oc>
    <nc r="B71">
      <v>44228.69791278935</v>
    </nc>
  </rcc>
  <rcc rId="68" sId="1" numFmtId="27">
    <oc r="B72">
      <v>44230.8333333357</v>
    </oc>
    <nc r="B72">
      <v>44228.708329398149</v>
    </nc>
  </rcc>
  <rcc rId="69" sId="1" numFmtId="27">
    <oc r="B73">
      <v>44230.875000002401</v>
    </oc>
    <nc r="B73">
      <v>44228.718746006947</v>
    </nc>
  </rcc>
  <rcc rId="70" sId="1" numFmtId="27">
    <oc r="B74">
      <v>44230.916666669102</v>
    </oc>
    <nc r="B74">
      <v>44228.729162615738</v>
    </nc>
  </rcc>
  <rcc rId="71" sId="1" numFmtId="27">
    <oc r="B75">
      <v>44230.958333335802</v>
    </oc>
    <nc r="B75">
      <v>44228.739579224537</v>
    </nc>
  </rcc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72" sId="1">
    <oc r="E4">
      <v>1</v>
    </oc>
    <nc r="E4">
      <v>2528.65123053146</v>
    </nc>
  </rcc>
  <rcc rId="73" sId="1">
    <oc r="E5">
      <v>1</v>
    </oc>
    <nc r="E5">
      <v>2599.0440834668998</v>
    </nc>
  </rcc>
  <rcc rId="74" sId="1">
    <oc r="E6">
      <v>1</v>
    </oc>
    <nc r="E6">
      <v>2376.62019410329</v>
    </nc>
  </rcc>
  <rcc rId="75" sId="1">
    <oc r="E7">
      <v>1</v>
    </oc>
    <nc r="E7">
      <v>2145.45527555017</v>
    </nc>
  </rcc>
  <rcc rId="76" sId="1">
    <oc r="E8">
      <v>1</v>
    </oc>
    <nc r="E8">
      <v>1163.2601065045001</v>
    </nc>
  </rcc>
  <rcc rId="77" sId="1">
    <oc r="E9">
      <v>1</v>
    </oc>
    <nc r="E9">
      <v>2578.165734654905</v>
    </nc>
  </rcc>
  <rcc rId="78" sId="1">
    <oc r="E10">
      <v>1</v>
    </oc>
    <nc r="E10">
      <v>1988.5649064843099</v>
    </nc>
  </rcc>
  <rcc rId="79" sId="1">
    <oc r="E11">
      <v>2</v>
    </oc>
    <nc r="E11">
      <v>1176.3035761636399</v>
    </nc>
  </rcc>
  <rcc rId="80" sId="1">
    <oc r="E12">
      <v>1</v>
    </oc>
    <nc r="E12">
      <v>1359.7887024153399</v>
    </nc>
  </rcc>
  <rcc rId="81" sId="1">
    <oc r="E13">
      <v>1</v>
    </oc>
    <nc r="E13">
      <v>1385.9137565838548</v>
    </nc>
  </rcc>
  <rcc rId="82" sId="1">
    <oc r="E14">
      <v>1</v>
    </oc>
    <nc r="E14">
      <v>1728.96449458607</v>
    </nc>
  </rcc>
  <rcc rId="83" sId="1">
    <oc r="E15">
      <v>1</v>
    </oc>
    <nc r="E15">
      <v>1917.9229479148748</v>
    </nc>
  </rcc>
  <rcc rId="84" sId="1">
    <oc r="E16">
      <v>1</v>
    </oc>
    <nc r="E16">
      <v>1458.51418647779</v>
    </nc>
  </rcc>
  <rcc rId="85" sId="1">
    <oc r="E17">
      <v>1</v>
    </oc>
    <nc r="E17">
      <v>1170.4915530912999</v>
    </nc>
  </rcc>
  <rcc rId="86" sId="1">
    <oc r="E18">
      <v>1</v>
    </oc>
    <nc r="E18">
      <v>2573.8890046266001</v>
    </nc>
  </rcc>
  <rcc rId="87" sId="1">
    <oc r="E19">
      <v>1</v>
    </oc>
    <nc r="E19">
      <v>1034.77181400668</v>
    </nc>
  </rcc>
  <rcc rId="88" sId="1">
    <oc r="E20">
      <v>1</v>
    </oc>
    <nc r="E20">
      <v>1287.7809451462513</v>
    </nc>
  </rcc>
  <rcc rId="89" sId="1">
    <oc r="E21">
      <v>2</v>
    </oc>
    <nc r="E21">
      <v>2741.1442286876422</v>
    </nc>
  </rcc>
  <rcc rId="90" sId="1">
    <oc r="E22">
      <v>2</v>
    </oc>
    <nc r="E22">
      <v>3100.2718817947357</v>
    </nc>
  </rcc>
  <rcc rId="91" sId="1">
    <oc r="E23">
      <v>4</v>
    </oc>
    <nc r="E23">
      <v>1443.26989952997</v>
    </nc>
  </rcc>
  <rcc rId="92" sId="1">
    <oc r="E24">
      <v>4</v>
    </oc>
    <nc r="E24">
      <v>5852.8982623184274</v>
    </nc>
  </rcc>
  <rcc rId="93" sId="1">
    <oc r="E25">
      <v>4</v>
    </oc>
    <nc r="E25">
      <v>6437.0148135122463</v>
    </nc>
  </rcc>
  <rcc rId="94" sId="1">
    <oc r="E26">
      <v>3</v>
    </oc>
    <nc r="E26">
      <v>4189.3942281302143</v>
    </nc>
  </rcc>
  <rcc rId="95" sId="1">
    <oc r="E27">
      <v>2</v>
    </oc>
    <nc r="E27">
      <v>8138.9704710002552</v>
    </nc>
  </rcc>
  <rcc rId="96" sId="1">
    <oc r="E28">
      <v>1</v>
    </oc>
    <nc r="E28">
      <v>12455.696128735901</v>
    </nc>
  </rcc>
  <rcc rId="97" sId="1">
    <oc r="E29">
      <v>1</v>
    </oc>
    <nc r="E29">
      <v>2987.9559366877302</v>
    </nc>
  </rcc>
  <rcc rId="98" sId="1">
    <oc r="E30">
      <v>1</v>
    </oc>
    <nc r="E30">
      <v>2827.8628160233866</v>
    </nc>
  </rcc>
  <rcc rId="99" sId="1">
    <oc r="E31">
      <v>1</v>
    </oc>
    <nc r="E31">
      <v>1093.9392987629217</v>
    </nc>
  </rcc>
  <rcc rId="100" sId="1">
    <oc r="E32">
      <v>1</v>
    </oc>
    <nc r="E32">
      <v>6097.9890626463739</v>
    </nc>
  </rcc>
  <rcc rId="101" sId="1">
    <oc r="E33">
      <v>1</v>
    </oc>
    <nc r="E33">
      <v>5140.0725723435198</v>
    </nc>
  </rcc>
  <rcc rId="102" sId="1">
    <oc r="E34">
      <v>1</v>
    </oc>
    <nc r="E34">
      <v>3662.458569833982</v>
    </nc>
  </rcc>
  <rcc rId="103" sId="1">
    <oc r="E35">
      <v>2</v>
    </oc>
    <nc r="E35">
      <v>2245.3805323659376</v>
    </nc>
  </rcc>
  <rcc rId="104" sId="1">
    <oc r="E36">
      <v>1</v>
    </oc>
    <nc r="E36">
      <v>2728.4504518646868</v>
    </nc>
  </rcc>
  <rcc rId="105" sId="1">
    <oc r="E37">
      <v>1</v>
    </oc>
    <nc r="E37">
      <v>1810.6319238004266</v>
    </nc>
  </rcc>
  <rcc rId="106" sId="1">
    <oc r="E38">
      <v>1</v>
    </oc>
    <nc r="E38">
      <v>2301.0188290770197</v>
    </nc>
  </rcc>
  <rcc rId="107" sId="1">
    <oc r="E39">
      <v>1</v>
    </oc>
    <nc r="E39">
      <v>1126.43407793042</v>
    </nc>
  </rcc>
  <rcc rId="108" sId="1">
    <oc r="E40">
      <v>1</v>
    </oc>
    <nc r="E40">
      <v>1922.6390937686101</v>
    </nc>
  </rcc>
  <rcc rId="109" sId="1">
    <oc r="E41">
      <v>1</v>
    </oc>
    <nc r="E41">
      <v>1530.3359392374919</v>
    </nc>
  </rcc>
  <rcc rId="110" sId="1">
    <oc r="E42">
      <v>1</v>
    </oc>
    <nc r="E42">
      <v>3260.0155159511364</v>
    </nc>
  </rcc>
  <rcc rId="111" sId="1">
    <oc r="E43">
      <v>1</v>
    </oc>
    <nc r="E43">
      <v>1111.8254140636916</v>
    </nc>
  </rcc>
  <rcc rId="112" sId="1">
    <oc r="E44">
      <v>1</v>
    </oc>
    <nc r="E44">
      <v>553.46927329377627</v>
    </nc>
  </rcc>
  <rcc rId="113" sId="1">
    <oc r="E45">
      <v>2</v>
    </oc>
    <nc r="E45">
      <v>1116.1797075296022</v>
    </nc>
  </rcc>
  <rcc rId="114" sId="1">
    <oc r="E46">
      <v>2</v>
    </oc>
    <nc r="E46">
      <v>2003.9925537311087</v>
    </nc>
  </rcc>
  <rcc rId="115" sId="1">
    <oc r="E47">
      <v>4</v>
    </oc>
    <nc r="E47">
      <v>1931.8243989765149</v>
    </nc>
  </rcc>
  <rcc rId="116" sId="1">
    <oc r="E48">
      <v>4</v>
    </oc>
    <nc r="E48">
      <v>1594.2898411751501</v>
    </nc>
  </rcc>
  <rcc rId="117" sId="1">
    <oc r="E49">
      <v>4</v>
    </oc>
    <nc r="E49">
      <v>2536.5459849021831</v>
    </nc>
  </rcc>
  <rcc rId="118" sId="1">
    <oc r="E50">
      <v>3</v>
    </oc>
    <nc r="E50">
      <v>1613.133315545</v>
    </nc>
  </rcc>
  <rcc rId="119" sId="1">
    <oc r="E51">
      <v>2</v>
    </oc>
    <nc r="E51">
      <v>1612.9881557169135</v>
    </nc>
  </rcc>
  <rcc rId="120" sId="1">
    <oc r="E52">
      <v>1</v>
    </oc>
    <nc r="E52">
      <v>1196.1375866666899</v>
    </nc>
  </rcc>
  <rcc rId="121" sId="1">
    <oc r="E53">
      <v>1</v>
    </oc>
    <nc r="E53">
      <v>1962.4857877760601</v>
    </nc>
  </rcc>
  <rcc rId="122" sId="1">
    <oc r="E54">
      <v>1</v>
    </oc>
    <nc r="E54">
      <v>1740.6117323410758</v>
    </nc>
  </rcc>
  <rcc rId="123" sId="1">
    <oc r="E55">
      <v>1</v>
    </oc>
    <nc r="E55">
      <v>1579.3361192396776</v>
    </nc>
  </rcc>
  <rcc rId="124" sId="1">
    <oc r="E56">
      <v>1</v>
    </oc>
    <nc r="E56">
      <v>1004.1103872325878</v>
    </nc>
  </rcc>
  <rcc rId="125" sId="1">
    <oc r="E57">
      <v>1</v>
    </oc>
    <nc r="E57">
      <v>1515.2381730311333</v>
    </nc>
  </rcc>
  <rcc rId="126" sId="1">
    <oc r="E58">
      <v>1</v>
    </oc>
    <nc r="E58">
      <v>1492.1368011439699</v>
    </nc>
  </rcc>
  <rcc rId="127" sId="1">
    <oc r="E59">
      <v>2</v>
    </oc>
    <nc r="E59">
      <v>1410.7084640148448</v>
    </nc>
  </rcc>
  <rcc rId="128" sId="1">
    <oc r="E60">
      <v>1</v>
    </oc>
    <nc r="E60">
      <v>313.62780929512064</v>
    </nc>
  </rcc>
  <rcc rId="129" sId="1">
    <oc r="E61">
      <v>1</v>
    </oc>
    <nc r="E61">
      <v>536.95617239034846</v>
    </nc>
  </rcc>
  <rcc rId="130" sId="1">
    <oc r="E62">
      <v>1</v>
    </oc>
    <nc r="E62">
      <v>1857.5876445091408</v>
    </nc>
  </rcc>
  <rcc rId="131" sId="1">
    <oc r="E63">
      <v>1</v>
    </oc>
    <nc r="E63">
      <v>1581.8335063351285</v>
    </nc>
  </rcc>
  <rcc rId="132" sId="1">
    <oc r="E64">
      <v>1</v>
    </oc>
    <nc r="E64">
      <v>2130.0140564650055</v>
    </nc>
  </rcc>
  <rcc rId="133" sId="1">
    <oc r="E65">
      <v>1</v>
    </oc>
    <nc r="E65">
      <v>2854.7690681727063</v>
    </nc>
  </rcc>
  <rcc rId="134" sId="1">
    <oc r="E66">
      <v>1</v>
    </oc>
    <nc r="E66">
      <v>1435.2023803753004</v>
    </nc>
  </rcc>
  <rcc rId="135" sId="1">
    <oc r="E67">
      <v>1</v>
    </oc>
    <nc r="E67">
      <v>4002.6080330848035</v>
    </nc>
  </rcc>
  <rcc rId="136" sId="1">
    <oc r="E68">
      <v>1</v>
    </oc>
    <nc r="E68">
      <v>2058.6569112763345</v>
    </nc>
  </rcc>
  <rcc rId="137" sId="1">
    <oc r="E69">
      <v>2</v>
    </oc>
    <nc r="E69">
      <v>2579.6345026788117</v>
    </nc>
  </rcc>
  <rcc rId="138" sId="1">
    <oc r="E70">
      <v>2</v>
    </oc>
    <nc r="E70">
      <v>1638.6324243750705</v>
    </nc>
  </rcc>
  <rcc rId="139" sId="1">
    <oc r="E71">
      <v>4</v>
    </oc>
    <nc r="E71">
      <v>832.4431767966372</v>
    </nc>
  </rcc>
  <rcc rId="140" sId="1">
    <oc r="E72">
      <v>4</v>
    </oc>
    <nc r="E72">
      <v>2410.1615564918557</v>
    </nc>
  </rcc>
  <rcc rId="141" sId="1">
    <oc r="E73">
      <v>4</v>
    </oc>
    <nc r="E73">
      <v>3157.001324311811</v>
    </nc>
  </rcc>
  <rcc rId="142" sId="1">
    <oc r="E74">
      <v>3</v>
    </oc>
    <nc r="E74">
      <v>3149.2191877991199</v>
    </nc>
  </rcc>
  <rcc rId="143" sId="1">
    <oc r="E75">
      <v>2</v>
    </oc>
    <nc r="E75">
      <v>3226.1002507698099</v>
    </nc>
  </rcc>
  <rcc rId="144" sId="1">
    <oc r="C10">
      <v>3</v>
    </oc>
    <nc r="C10">
      <v>1</v>
    </nc>
  </rcc>
  <rcc rId="145" sId="1">
    <oc r="C11">
      <v>3</v>
    </oc>
    <nc r="C11">
      <v>1</v>
    </nc>
  </rcc>
  <rcc rId="146" sId="1">
    <oc r="C12">
      <v>3</v>
    </oc>
    <nc r="C12">
      <v>1</v>
    </nc>
  </rcc>
  <rcc rId="147" sId="1">
    <oc r="C13">
      <v>3</v>
    </oc>
    <nc r="C13">
      <v>1</v>
    </nc>
  </rcc>
  <rcc rId="148" sId="1">
    <oc r="C14">
      <v>3</v>
    </oc>
    <nc r="C14">
      <v>1</v>
    </nc>
  </rcc>
  <rcc rId="149" sId="1">
    <oc r="C15">
      <v>3</v>
    </oc>
    <nc r="C15">
      <v>1</v>
    </nc>
  </rcc>
  <rcc rId="150" sId="1">
    <oc r="C16">
      <v>2</v>
    </oc>
    <nc r="C16">
      <v>1</v>
    </nc>
  </rcc>
  <rcc rId="151" sId="1">
    <oc r="C17">
      <v>2</v>
    </oc>
    <nc r="C17">
      <v>1</v>
    </nc>
  </rcc>
  <rcc rId="152" sId="1">
    <oc r="C18">
      <v>2</v>
    </oc>
    <nc r="C18">
      <v>1</v>
    </nc>
  </rcc>
  <rcc rId="153" sId="1">
    <oc r="C19">
      <v>2</v>
    </oc>
    <nc r="C19">
      <v>1</v>
    </nc>
  </rcc>
  <rcc rId="154" sId="1">
    <oc r="C20">
      <v>3</v>
    </oc>
    <nc r="C20">
      <v>1</v>
    </nc>
  </rcc>
  <rcc rId="155" sId="1">
    <oc r="C21">
      <v>3</v>
    </oc>
    <nc r="C21">
      <v>1</v>
    </nc>
  </rcc>
  <rcc rId="156" sId="1">
    <oc r="C22">
      <v>3</v>
    </oc>
    <nc r="C22">
      <v>1</v>
    </nc>
  </rcc>
  <rcc rId="157" sId="1">
    <oc r="C23">
      <v>3</v>
    </oc>
    <nc r="C23">
      <v>1</v>
    </nc>
  </rcc>
  <rcc rId="158" sId="1">
    <oc r="C24">
      <v>3</v>
    </oc>
    <nc r="C24">
      <v>1</v>
    </nc>
  </rcc>
  <rcc rId="159" sId="1">
    <oc r="C25">
      <v>3</v>
    </oc>
    <nc r="C25">
      <v>1</v>
    </nc>
  </rcc>
  <rcc rId="160" sId="1">
    <oc r="C29">
      <v>1</v>
    </oc>
    <nc r="C29">
      <v>3</v>
    </nc>
  </rcc>
  <rcc rId="161" sId="1">
    <oc r="C30">
      <v>1</v>
    </oc>
    <nc r="C30">
      <v>3</v>
    </nc>
  </rcc>
  <rcc rId="162" sId="1">
    <oc r="C31">
      <v>1</v>
    </oc>
    <nc r="C31">
      <v>3</v>
    </nc>
  </rcc>
  <rcc rId="163" sId="1">
    <oc r="C32">
      <v>1</v>
    </oc>
    <nc r="C32">
      <v>3</v>
    </nc>
  </rcc>
  <rcc rId="164" sId="1">
    <oc r="C33">
      <v>1</v>
    </oc>
    <nc r="C33">
      <v>3</v>
    </nc>
  </rcc>
  <rcc rId="165" sId="1">
    <oc r="C40">
      <v>2</v>
    </oc>
    <nc r="C40">
      <v>3</v>
    </nc>
  </rcc>
  <rcc rId="166" sId="1">
    <oc r="C41">
      <v>2</v>
    </oc>
    <nc r="C41">
      <v>3</v>
    </nc>
  </rcc>
  <rcc rId="167" sId="1">
    <oc r="C42">
      <v>2</v>
    </oc>
    <nc r="C42">
      <v>3</v>
    </nc>
  </rcc>
  <rcc rId="168" sId="1">
    <oc r="C43">
      <v>2</v>
    </oc>
    <nc r="C43">
      <v>3</v>
    </nc>
  </rcc>
  <rcc rId="169" sId="1">
    <oc r="C48">
      <v>3</v>
    </oc>
    <nc r="C48">
      <v>2</v>
    </nc>
  </rcc>
  <rcc rId="170" sId="1">
    <oc r="C49">
      <v>3</v>
    </oc>
    <nc r="C49">
      <v>2</v>
    </nc>
  </rcc>
  <rcc rId="171" sId="1">
    <oc r="C50">
      <v>1</v>
    </oc>
    <nc r="C50">
      <v>2</v>
    </nc>
  </rcc>
  <rcc rId="172" sId="1">
    <oc r="C51">
      <v>1</v>
    </oc>
    <nc r="C51">
      <v>2</v>
    </nc>
  </rcc>
  <rcc rId="173" sId="1">
    <oc r="C52">
      <v>1</v>
    </oc>
    <nc r="C52">
      <v>2</v>
    </nc>
  </rcc>
  <rcc rId="174" sId="1">
    <oc r="C53">
      <v>1</v>
    </oc>
    <nc r="C53">
      <v>2</v>
    </nc>
  </rcc>
  <rcc rId="175" sId="1">
    <oc r="C54">
      <v>1</v>
    </oc>
    <nc r="C54">
      <v>2</v>
    </nc>
  </rcc>
  <rcc rId="176" sId="1">
    <oc r="C55">
      <v>1</v>
    </oc>
    <nc r="C55">
      <v>2</v>
    </nc>
  </rcc>
  <rcc rId="177" sId="1">
    <oc r="C56">
      <v>1</v>
    </oc>
    <nc r="C56">
      <v>2</v>
    </nc>
  </rcc>
  <rcc rId="178" sId="1">
    <oc r="C57">
      <v>1</v>
    </oc>
    <nc r="C57">
      <v>2</v>
    </nc>
  </rcc>
  <rcc rId="179" sId="1">
    <oc r="C58">
      <v>3</v>
    </oc>
    <nc r="C58">
      <v>2</v>
    </nc>
  </rcc>
  <rcc rId="180" sId="1">
    <oc r="C59">
      <v>3</v>
    </oc>
    <nc r="C59">
      <v>2</v>
    </nc>
  </rcc>
  <rcc rId="181" sId="1">
    <oc r="C60">
      <v>3</v>
    </oc>
    <nc r="C60">
      <v>2</v>
    </nc>
  </rcc>
  <rcc rId="182" sId="1">
    <oc r="C61">
      <v>3</v>
    </oc>
    <nc r="C61">
      <v>2</v>
    </nc>
  </rcc>
  <rcc rId="183" sId="1">
    <oc r="C62">
      <v>3</v>
    </oc>
    <nc r="C62">
      <v>2</v>
    </nc>
  </rcc>
  <rcc rId="184" sId="1">
    <oc r="C63">
      <v>3</v>
    </oc>
    <nc r="C63">
      <v>2</v>
    </nc>
  </rcc>
  <rfmt sheetId="1" sqref="C76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77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78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79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80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81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82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83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84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5" sId="1">
    <oc r="C74">
      <v>1</v>
    </oc>
    <nc r="C74">
      <v>3</v>
    </nc>
  </rcc>
  <rcc rId="186" sId="1">
    <oc r="C75">
      <v>1</v>
    </oc>
    <nc r="C75">
      <v>3</v>
    </nc>
  </rcc>
  <rfmt sheetId="1" sqref="C85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86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87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88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89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90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91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92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7" sId="1">
    <oc r="C28">
      <v>1</v>
    </oc>
    <nc r="C28">
      <v>3</v>
    </nc>
  </rcc>
  <rfmt sheetId="1" sqref="C93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94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95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96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97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98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C99" start="0" length="0">
    <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8" sId="1">
    <oc r="F4">
      <v>70</v>
    </oc>
    <nc r="F4">
      <v>100</v>
    </nc>
  </rcc>
  <rcc rId="189" sId="1">
    <oc r="F5">
      <v>70</v>
    </oc>
    <nc r="F5">
      <v>100</v>
    </nc>
  </rcc>
  <rcc rId="190" sId="1">
    <oc r="F6">
      <v>70</v>
    </oc>
    <nc r="F6">
      <v>100</v>
    </nc>
  </rcc>
  <rcc rId="191" sId="1">
    <oc r="F7">
      <v>70</v>
    </oc>
    <nc r="F7">
      <v>100</v>
    </nc>
  </rcc>
  <rcc rId="192" sId="1">
    <oc r="F8">
      <v>70</v>
    </oc>
    <nc r="F8">
      <v>100</v>
    </nc>
  </rcc>
  <rcc rId="193" sId="1">
    <oc r="F9">
      <v>70</v>
    </oc>
    <nc r="F9">
      <v>100</v>
    </nc>
  </rcc>
  <rcc rId="194" sId="1">
    <oc r="F10">
      <v>70</v>
    </oc>
    <nc r="F10">
      <v>100</v>
    </nc>
  </rcc>
  <rcc rId="195" sId="1">
    <oc r="F11">
      <v>70</v>
    </oc>
    <nc r="F11">
      <v>100</v>
    </nc>
  </rcc>
  <rcc rId="196" sId="1">
    <oc r="F12">
      <v>70</v>
    </oc>
    <nc r="F12">
      <v>100</v>
    </nc>
  </rcc>
  <rcc rId="197" sId="1">
    <oc r="F13">
      <v>70</v>
    </oc>
    <nc r="F13">
      <v>100</v>
    </nc>
  </rcc>
  <rcc rId="198" sId="1">
    <oc r="F14">
      <v>70</v>
    </oc>
    <nc r="F14">
      <v>100</v>
    </nc>
  </rcc>
  <rcc rId="199" sId="1">
    <oc r="F15">
      <v>70</v>
    </oc>
    <nc r="F15">
      <v>100</v>
    </nc>
  </rcc>
  <rcc rId="200" sId="1">
    <oc r="F16">
      <v>70</v>
    </oc>
    <nc r="F16">
      <v>100</v>
    </nc>
  </rcc>
  <rcc rId="201" sId="1">
    <oc r="F17">
      <v>70</v>
    </oc>
    <nc r="F17">
      <v>100</v>
    </nc>
  </rcc>
  <rcc rId="202" sId="1">
    <oc r="F18">
      <v>70</v>
    </oc>
    <nc r="F18">
      <v>100</v>
    </nc>
  </rcc>
  <rcc rId="203" sId="1">
    <oc r="F19">
      <v>70</v>
    </oc>
    <nc r="F19">
      <v>100</v>
    </nc>
  </rcc>
  <rcc rId="204" sId="1">
    <oc r="F20">
      <v>70</v>
    </oc>
    <nc r="F20">
      <v>100</v>
    </nc>
  </rcc>
  <rcc rId="205" sId="1">
    <oc r="F21">
      <v>70</v>
    </oc>
    <nc r="F21">
      <v>100</v>
    </nc>
  </rcc>
  <rcc rId="206" sId="1">
    <oc r="F22">
      <v>70</v>
    </oc>
    <nc r="F22">
      <v>100</v>
    </nc>
  </rcc>
  <rcc rId="207" sId="1">
    <oc r="F23">
      <v>70</v>
    </oc>
    <nc r="F23">
      <v>100</v>
    </nc>
  </rcc>
  <rcc rId="208" sId="1">
    <oc r="F24">
      <v>70</v>
    </oc>
    <nc r="F24">
      <v>100</v>
    </nc>
  </rcc>
  <rcc rId="209" sId="1">
    <oc r="F25">
      <v>70</v>
    </oc>
    <nc r="F25">
      <v>100</v>
    </nc>
  </rcc>
  <rcc rId="210" sId="1">
    <oc r="F26">
      <v>70</v>
    </oc>
    <nc r="F26">
      <v>100</v>
    </nc>
  </rcc>
  <rcc rId="211" sId="1">
    <oc r="F27">
      <v>70</v>
    </oc>
    <nc r="F27">
      <v>100</v>
    </nc>
  </rcc>
  <rcc rId="212" sId="1">
    <oc r="F28">
      <v>70</v>
    </oc>
    <nc r="F28">
      <v>100</v>
    </nc>
  </rcc>
  <rcc rId="213" sId="1">
    <oc r="F29">
      <v>70</v>
    </oc>
    <nc r="F29">
      <v>100</v>
    </nc>
  </rcc>
  <rcc rId="214" sId="1">
    <oc r="F30">
      <v>70</v>
    </oc>
    <nc r="F30">
      <v>100</v>
    </nc>
  </rcc>
  <rcc rId="215" sId="1">
    <oc r="F31">
      <v>70</v>
    </oc>
    <nc r="F31">
      <v>100</v>
    </nc>
  </rcc>
  <rcc rId="216" sId="1">
    <oc r="F32">
      <v>70</v>
    </oc>
    <nc r="F32">
      <v>100</v>
    </nc>
  </rcc>
  <rcc rId="217" sId="1">
    <oc r="F33">
      <v>70</v>
    </oc>
    <nc r="F33">
      <v>100</v>
    </nc>
  </rcc>
  <rcc rId="218" sId="1">
    <oc r="F34">
      <v>70</v>
    </oc>
    <nc r="F34">
      <v>100</v>
    </nc>
  </rcc>
  <rcc rId="219" sId="1">
    <oc r="F35">
      <v>70</v>
    </oc>
    <nc r="F35">
      <v>100</v>
    </nc>
  </rcc>
  <rcc rId="220" sId="1">
    <oc r="F36">
      <v>70</v>
    </oc>
    <nc r="F36">
      <v>100</v>
    </nc>
  </rcc>
  <rcc rId="221" sId="1">
    <oc r="F37">
      <v>70</v>
    </oc>
    <nc r="F37">
      <v>100</v>
    </nc>
  </rcc>
  <rcc rId="222" sId="1">
    <oc r="F38">
      <v>70</v>
    </oc>
    <nc r="F38">
      <v>100</v>
    </nc>
  </rcc>
  <rcc rId="223" sId="1">
    <oc r="F39">
      <v>70</v>
    </oc>
    <nc r="F39">
      <v>100</v>
    </nc>
  </rcc>
  <rcc rId="224" sId="1">
    <oc r="F40">
      <v>70</v>
    </oc>
    <nc r="F40">
      <v>100</v>
    </nc>
  </rcc>
  <rcc rId="225" sId="1">
    <oc r="F41">
      <v>70</v>
    </oc>
    <nc r="F41">
      <v>100</v>
    </nc>
  </rcc>
  <rcc rId="226" sId="1">
    <oc r="F42">
      <v>70</v>
    </oc>
    <nc r="F42">
      <v>100</v>
    </nc>
  </rcc>
  <rcc rId="227" sId="1">
    <oc r="F43">
      <v>70</v>
    </oc>
    <nc r="F43">
      <v>100</v>
    </nc>
  </rcc>
  <rcc rId="228" sId="1">
    <oc r="F44">
      <v>70</v>
    </oc>
    <nc r="F44">
      <v>100</v>
    </nc>
  </rcc>
  <rcc rId="229" sId="1">
    <oc r="F45">
      <v>70</v>
    </oc>
    <nc r="F45">
      <v>100</v>
    </nc>
  </rcc>
  <rcc rId="230" sId="1">
    <oc r="F46">
      <v>70</v>
    </oc>
    <nc r="F46">
      <v>100</v>
    </nc>
  </rcc>
  <rcc rId="231" sId="1">
    <oc r="F47">
      <v>70</v>
    </oc>
    <nc r="F47">
      <v>100</v>
    </nc>
  </rcc>
  <rcc rId="232" sId="1">
    <oc r="F48">
      <v>70</v>
    </oc>
    <nc r="F48">
      <v>100</v>
    </nc>
  </rcc>
  <rcc rId="233" sId="1">
    <oc r="F49">
      <v>70</v>
    </oc>
    <nc r="F49">
      <v>100</v>
    </nc>
  </rcc>
  <rcc rId="234" sId="1">
    <oc r="F50">
      <v>70</v>
    </oc>
    <nc r="F50">
      <v>100</v>
    </nc>
  </rcc>
  <rcc rId="235" sId="1">
    <oc r="F51">
      <v>70</v>
    </oc>
    <nc r="F51">
      <v>100</v>
    </nc>
  </rcc>
  <rcc rId="236" sId="1">
    <oc r="F52">
      <v>70</v>
    </oc>
    <nc r="F52">
      <v>100</v>
    </nc>
  </rcc>
  <rcc rId="237" sId="1">
    <oc r="F53">
      <v>70</v>
    </oc>
    <nc r="F53">
      <v>100</v>
    </nc>
  </rcc>
  <rcc rId="238" sId="1">
    <oc r="F54">
      <v>70</v>
    </oc>
    <nc r="F54">
      <v>100</v>
    </nc>
  </rcc>
  <rcc rId="239" sId="1">
    <oc r="F55">
      <v>70</v>
    </oc>
    <nc r="F55">
      <v>100</v>
    </nc>
  </rcc>
  <rcc rId="240" sId="1">
    <oc r="F56">
      <v>70</v>
    </oc>
    <nc r="F56">
      <v>100</v>
    </nc>
  </rcc>
  <rcc rId="241" sId="1">
    <oc r="F57">
      <v>70</v>
    </oc>
    <nc r="F57">
      <v>100</v>
    </nc>
  </rcc>
  <rcc rId="242" sId="1">
    <oc r="F58">
      <v>70</v>
    </oc>
    <nc r="F58">
      <v>100</v>
    </nc>
  </rcc>
  <rcc rId="243" sId="1">
    <oc r="F59">
      <v>70</v>
    </oc>
    <nc r="F59">
      <v>100</v>
    </nc>
  </rcc>
  <rcc rId="244" sId="1">
    <oc r="F60">
      <v>70</v>
    </oc>
    <nc r="F60">
      <v>100</v>
    </nc>
  </rcc>
  <rcc rId="245" sId="1">
    <oc r="F61">
      <v>70</v>
    </oc>
    <nc r="F61">
      <v>100</v>
    </nc>
  </rcc>
  <rcc rId="246" sId="1">
    <oc r="F62">
      <v>70</v>
    </oc>
    <nc r="F62">
      <v>100</v>
    </nc>
  </rcc>
  <rcc rId="247" sId="1">
    <oc r="F63">
      <v>70</v>
    </oc>
    <nc r="F63">
      <v>100</v>
    </nc>
  </rcc>
  <rcc rId="248" sId="1">
    <oc r="F64">
      <v>70</v>
    </oc>
    <nc r="F64">
      <v>100</v>
    </nc>
  </rcc>
  <rcc rId="249" sId="1">
    <oc r="F65">
      <v>70</v>
    </oc>
    <nc r="F65">
      <v>100</v>
    </nc>
  </rcc>
  <rcc rId="250" sId="1">
    <oc r="F66">
      <v>70</v>
    </oc>
    <nc r="F66">
      <v>100</v>
    </nc>
  </rcc>
  <rcc rId="251" sId="1">
    <oc r="F67">
      <v>70</v>
    </oc>
    <nc r="F67">
      <v>100</v>
    </nc>
  </rcc>
  <rcc rId="252" sId="1">
    <oc r="F68">
      <v>70</v>
    </oc>
    <nc r="F68">
      <v>100</v>
    </nc>
  </rcc>
  <rcc rId="253" sId="1">
    <oc r="F69">
      <v>70</v>
    </oc>
    <nc r="F69">
      <v>100</v>
    </nc>
  </rcc>
  <rcc rId="254" sId="1">
    <oc r="F70">
      <v>70</v>
    </oc>
    <nc r="F70">
      <v>100</v>
    </nc>
  </rcc>
  <rcc rId="255" sId="1">
    <oc r="F71">
      <v>70</v>
    </oc>
    <nc r="F71">
      <v>100</v>
    </nc>
  </rcc>
  <rcc rId="256" sId="1">
    <oc r="F72">
      <v>70</v>
    </oc>
    <nc r="F72">
      <v>100</v>
    </nc>
  </rcc>
  <rcc rId="257" sId="1">
    <oc r="F73">
      <v>70</v>
    </oc>
    <nc r="F73">
      <v>100</v>
    </nc>
  </rcc>
  <rcc rId="258" sId="1">
    <oc r="F74">
      <v>70</v>
    </oc>
    <nc r="F74">
      <v>100</v>
    </nc>
  </rcc>
  <rcc rId="259" sId="1">
    <oc r="F75">
      <v>70</v>
    </oc>
    <nc r="F75">
      <v>100</v>
    </nc>
  </rcc>
  <rcc rId="260" sId="1">
    <oc r="G10" t="inlineStr">
      <is>
        <t>OFF</t>
      </is>
    </oc>
    <nc r="G10" t="inlineStr">
      <is>
        <t>ON</t>
      </is>
    </nc>
  </rcc>
  <rcc rId="261" sId="1">
    <nc r="H10">
      <v>2</v>
    </nc>
  </rcc>
  <rcc rId="262" sId="1">
    <oc r="G11" t="inlineStr">
      <is>
        <t>OFF</t>
      </is>
    </oc>
    <nc r="G11" t="inlineStr">
      <is>
        <t>ON</t>
      </is>
    </nc>
  </rcc>
  <rcc rId="263" sId="1">
    <nc r="H11">
      <v>2</v>
    </nc>
  </rcc>
  <rcc rId="264" sId="1">
    <oc r="G12" t="inlineStr">
      <is>
        <t>OFF</t>
      </is>
    </oc>
    <nc r="G12" t="inlineStr">
      <is>
        <t>ON</t>
      </is>
    </nc>
  </rcc>
  <rcc rId="265" sId="1">
    <nc r="H12">
      <v>2</v>
    </nc>
  </rcc>
  <rcc rId="266" sId="1">
    <oc r="G13" t="inlineStr">
      <is>
        <t>OFF</t>
      </is>
    </oc>
    <nc r="G13" t="inlineStr">
      <is>
        <t>ON</t>
      </is>
    </nc>
  </rcc>
  <rcc rId="267" sId="1">
    <nc r="H13">
      <v>2</v>
    </nc>
  </rcc>
  <rcc rId="268" sId="1">
    <oc r="G14" t="inlineStr">
      <is>
        <t>OFF</t>
      </is>
    </oc>
    <nc r="G14" t="inlineStr">
      <is>
        <t>ON</t>
      </is>
    </nc>
  </rcc>
  <rcc rId="269" sId="1">
    <nc r="H14">
      <v>2</v>
    </nc>
  </rcc>
  <rcc rId="270" sId="1">
    <oc r="G15" t="inlineStr">
      <is>
        <t>OFF</t>
      </is>
    </oc>
    <nc r="G15" t="inlineStr">
      <is>
        <t>ON</t>
      </is>
    </nc>
  </rcc>
  <rcc rId="271" sId="1">
    <nc r="H15">
      <v>2</v>
    </nc>
  </rcc>
  <rcc rId="272" sId="1">
    <oc r="G16" t="inlineStr">
      <is>
        <t>OFF</t>
      </is>
    </oc>
    <nc r="G16" t="inlineStr">
      <is>
        <t>ON</t>
      </is>
    </nc>
  </rcc>
  <rcc rId="273" sId="1">
    <nc r="H16">
      <v>2</v>
    </nc>
  </rcc>
  <rcc rId="274" sId="1">
    <oc r="G17" t="inlineStr">
      <is>
        <t>OFF</t>
      </is>
    </oc>
    <nc r="G17" t="inlineStr">
      <is>
        <t>ON</t>
      </is>
    </nc>
  </rcc>
  <rcc rId="275" sId="1">
    <nc r="H17">
      <v>2</v>
    </nc>
  </rcc>
  <rcc rId="276" sId="1">
    <oc r="G18" t="inlineStr">
      <is>
        <t>OFF</t>
      </is>
    </oc>
    <nc r="G18" t="inlineStr">
      <is>
        <t>ON</t>
      </is>
    </nc>
  </rcc>
  <rcc rId="277" sId="1">
    <nc r="H18">
      <v>2</v>
    </nc>
  </rcc>
  <rcc rId="278" sId="1">
    <oc r="G19" t="inlineStr">
      <is>
        <t>OFF</t>
      </is>
    </oc>
    <nc r="G19" t="inlineStr">
      <is>
        <t>ON</t>
      </is>
    </nc>
  </rcc>
  <rcc rId="279" sId="1">
    <nc r="H19">
      <v>2</v>
    </nc>
  </rcc>
  <rcc rId="280" sId="1">
    <oc r="G20" t="inlineStr">
      <is>
        <t>OFF</t>
      </is>
    </oc>
    <nc r="G20" t="inlineStr">
      <is>
        <t>ON</t>
      </is>
    </nc>
  </rcc>
  <rcc rId="281" sId="1">
    <nc r="H20">
      <v>2</v>
    </nc>
  </rcc>
  <rcc rId="282" sId="1">
    <oc r="G33" t="inlineStr">
      <is>
        <t>ON</t>
      </is>
    </oc>
    <nc r="G33" t="inlineStr">
      <is>
        <t>OFF</t>
      </is>
    </nc>
  </rcc>
  <rcc rId="283" sId="1">
    <oc r="H33">
      <v>2</v>
    </oc>
    <nc r="H33"/>
  </rcc>
  <rcc rId="284" sId="1">
    <oc r="I21">
      <v>30</v>
    </oc>
    <nc r="I21"/>
  </rcc>
  <rcc rId="285" sId="1">
    <oc r="G45" t="inlineStr">
      <is>
        <t>ON</t>
      </is>
    </oc>
    <nc r="G45" t="inlineStr">
      <is>
        <t>OFF</t>
      </is>
    </nc>
  </rcc>
  <rcc rId="286" sId="1">
    <oc r="H45">
      <v>2</v>
    </oc>
    <nc r="H45"/>
  </rcc>
  <rcc rId="287" sId="1">
    <oc r="G46" t="inlineStr">
      <is>
        <t>ON</t>
      </is>
    </oc>
    <nc r="G46" t="inlineStr">
      <is>
        <t>OFF</t>
      </is>
    </nc>
  </rcc>
  <rcc rId="288" sId="1">
    <oc r="H46">
      <v>2</v>
    </oc>
    <nc r="H46"/>
  </rcc>
  <rcc rId="289" sId="1">
    <oc r="G47" t="inlineStr">
      <is>
        <t>ON</t>
      </is>
    </oc>
    <nc r="G47" t="inlineStr">
      <is>
        <t>OFF</t>
      </is>
    </nc>
  </rcc>
  <rcc rId="290" sId="1">
    <oc r="H47">
      <v>2</v>
    </oc>
    <nc r="H47"/>
  </rcc>
  <rcc rId="291" sId="1">
    <oc r="G48" t="inlineStr">
      <is>
        <t>ON</t>
      </is>
    </oc>
    <nc r="G48" t="inlineStr">
      <is>
        <t>OFF</t>
      </is>
    </nc>
  </rcc>
  <rcc rId="292" sId="1">
    <oc r="H48">
      <v>2</v>
    </oc>
    <nc r="H48"/>
  </rcc>
  <rcc rId="293" sId="1">
    <oc r="G49" t="inlineStr">
      <is>
        <t>ON</t>
      </is>
    </oc>
    <nc r="G49" t="inlineStr">
      <is>
        <t>OFF</t>
      </is>
    </nc>
  </rcc>
  <rcc rId="294" sId="1">
    <oc r="H49">
      <v>2</v>
    </oc>
    <nc r="H49"/>
  </rcc>
  <rcc rId="295" sId="1">
    <oc r="G50" t="inlineStr">
      <is>
        <t>ON</t>
      </is>
    </oc>
    <nc r="G50" t="inlineStr">
      <is>
        <t>OFF</t>
      </is>
    </nc>
  </rcc>
  <rcc rId="296" sId="1">
    <oc r="H50">
      <v>2</v>
    </oc>
    <nc r="H50"/>
  </rcc>
  <rcc rId="297" sId="1">
    <oc r="G51" t="inlineStr">
      <is>
        <t>ON</t>
      </is>
    </oc>
    <nc r="G51" t="inlineStr">
      <is>
        <t>OFF</t>
      </is>
    </nc>
  </rcc>
  <rcc rId="298" sId="1">
    <oc r="H51">
      <v>2</v>
    </oc>
    <nc r="H51"/>
  </rcc>
  <rcc rId="299" sId="1">
    <oc r="G52" t="inlineStr">
      <is>
        <t>ON</t>
      </is>
    </oc>
    <nc r="G52" t="inlineStr">
      <is>
        <t>OFF</t>
      </is>
    </nc>
  </rcc>
  <rcc rId="300" sId="1">
    <oc r="H52">
      <v>2</v>
    </oc>
    <nc r="H52"/>
  </rcc>
  <rcc rId="301" sId="1">
    <oc r="G53" t="inlineStr">
      <is>
        <t>ON</t>
      </is>
    </oc>
    <nc r="G53" t="inlineStr">
      <is>
        <t>OFF</t>
      </is>
    </nc>
  </rcc>
  <rcc rId="302" sId="1">
    <oc r="H53">
      <v>2</v>
    </oc>
    <nc r="H53"/>
  </rcc>
  <rcc rId="303" sId="1">
    <oc r="G54" t="inlineStr">
      <is>
        <t>ON</t>
      </is>
    </oc>
    <nc r="G54" t="inlineStr">
      <is>
        <t>OFF</t>
      </is>
    </nc>
  </rcc>
  <rcc rId="304" sId="1">
    <oc r="H54">
      <v>2</v>
    </oc>
    <nc r="H54"/>
  </rcc>
  <rcc rId="305" sId="1">
    <oc r="G55" t="inlineStr">
      <is>
        <t>ON</t>
      </is>
    </oc>
    <nc r="G55" t="inlineStr">
      <is>
        <t>OFF</t>
      </is>
    </nc>
  </rcc>
  <rcc rId="306" sId="1">
    <oc r="H55">
      <v>2</v>
    </oc>
    <nc r="H55"/>
  </rcc>
  <rcc rId="307" sId="1">
    <oc r="G56" t="inlineStr">
      <is>
        <t>ON</t>
      </is>
    </oc>
    <nc r="G56" t="inlineStr">
      <is>
        <t>OFF</t>
      </is>
    </nc>
  </rcc>
  <rcc rId="308" sId="1">
    <oc r="H56">
      <v>2</v>
    </oc>
    <nc r="H56"/>
  </rcc>
  <rcc rId="309" sId="1">
    <oc r="G57" t="inlineStr">
      <is>
        <t>ON</t>
      </is>
    </oc>
    <nc r="G57" t="inlineStr">
      <is>
        <t>OFF</t>
      </is>
    </nc>
  </rcc>
  <rcc rId="310" sId="1">
    <oc r="H57">
      <v>2</v>
    </oc>
    <nc r="H57"/>
  </rcc>
  <rcc rId="311" sId="1">
    <oc r="G69" t="inlineStr">
      <is>
        <t>ON</t>
      </is>
    </oc>
    <nc r="G69" t="inlineStr">
      <is>
        <t>OFF</t>
      </is>
    </nc>
  </rcc>
  <rcc rId="312" sId="1">
    <oc r="H69">
      <v>2</v>
    </oc>
    <nc r="H69"/>
  </rcc>
  <rcc rId="313" sId="1">
    <oc r="G70" t="inlineStr">
      <is>
        <t>ON</t>
      </is>
    </oc>
    <nc r="G70" t="inlineStr">
      <is>
        <t>OFF</t>
      </is>
    </nc>
  </rcc>
  <rcc rId="314" sId="1">
    <oc r="H70">
      <v>2</v>
    </oc>
    <nc r="H70"/>
  </rcc>
  <rcc rId="315" sId="1">
    <oc r="G71" t="inlineStr">
      <is>
        <t>ON</t>
      </is>
    </oc>
    <nc r="G71" t="inlineStr">
      <is>
        <t>OFF</t>
      </is>
    </nc>
  </rcc>
  <rcc rId="316" sId="1">
    <oc r="H71">
      <v>2</v>
    </oc>
    <nc r="H71"/>
  </rcc>
  <rcc rId="317" sId="1">
    <nc r="I72">
      <v>60</v>
    </nc>
  </rcc>
  <rcc rId="318" sId="1">
    <oc r="I69">
      <v>30</v>
    </oc>
    <nc r="I69"/>
  </rcc>
  <rcc rId="319" sId="1">
    <oc r="I45">
      <v>30</v>
    </oc>
    <nc r="I45"/>
  </rcc>
  <rfmt sheetId="1" sqref="G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G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H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rc rId="320" sId="1" ref="J1:J1048576" action="deleteCol">
    <rfmt sheetId="1" xfDxf="1" sqref="J1:J1048576" start="0" length="0"/>
    <rfmt sheetId="1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1" dxf="1">
      <nc r="J3" t="inlineStr">
        <is>
          <t>cr2BatOn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cc rId="0" sId="1" dxf="1">
      <nc r="J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</rrc>
  <rrc rId="321" sId="1" ref="J1:J1048576" action="deleteCol">
    <rfmt sheetId="1" xfDxf="1" sqref="J1:J1048576" start="0" length="0"/>
    <rfmt sheetId="1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1" dxf="1">
      <nc r="J3" t="inlineStr">
        <is>
          <t>cr2BatSet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1" sqref="J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322" sId="1" ref="J1:J1048576" action="deleteCol">
    <rfmt sheetId="1" xfDxf="1" sqref="J1:J1048576" start="0" length="0"/>
    <rfmt sheetId="1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1" dxf="1">
      <nc r="J3" t="inlineStr">
        <is>
          <t>cr1SOCstart [%]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1" sqref="J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323" sId="1" ref="J1:J1048576" action="deleteCol">
    <rfmt sheetId="1" xfDxf="1" sqref="J1:J1048576" start="0" length="0"/>
    <rfmt sheetId="1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1" dxf="1">
      <nc r="J3" t="inlineStr">
        <is>
          <t>cr3BatOn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cc rId="0" sId="1" dxf="1">
      <nc r="J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1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2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3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4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5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6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1" dxf="1">
      <nc r="J7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</rrc>
  <rrc rId="324" sId="1" ref="J1:J1048576" action="deleteCol">
    <rfmt sheetId="1" xfDxf="1" sqref="J1:J1048576" start="0" length="0"/>
    <rfmt sheetId="1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1" dxf="1">
      <nc r="J3" t="inlineStr">
        <is>
          <t>cr3BatSet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1" sqref="J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325" sId="1" ref="J1:J1048576" action="deleteCol">
    <rfmt sheetId="1" xfDxf="1" sqref="J1:J1048576" start="0" length="0"/>
    <rfmt sheetId="1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1" dxf="1">
      <nc r="J3" t="inlineStr">
        <is>
          <t>cr1SOCstart [%]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1" sqref="J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1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2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3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4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5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6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J7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cc rId="326" sId="1" numFmtId="27">
    <nc r="B100">
      <v>44228.999995486112</v>
    </nc>
  </rcc>
  <rcc rId="327" sId="1" numFmtId="27">
    <nc r="B101">
      <v>44229.010412152777</v>
    </nc>
  </rcc>
  <rcc rId="328" sId="1" numFmtId="27">
    <nc r="B102">
      <v>44229.020828819448</v>
    </nc>
  </rcc>
  <rcc rId="329" sId="1" numFmtId="27">
    <nc r="B103">
      <v>44229.031245486112</v>
    </nc>
  </rcc>
  <rcc rId="330" sId="1" numFmtId="27">
    <nc r="B104">
      <v>44229.041662152777</v>
    </nc>
  </rcc>
  <rcc rId="331" sId="1" numFmtId="27">
    <nc r="B105">
      <v>44229.052078819448</v>
    </nc>
  </rcc>
  <rcc rId="332" sId="1" numFmtId="27">
    <nc r="B106">
      <v>44229.062495486112</v>
    </nc>
  </rcc>
  <rcc rId="333" sId="1" numFmtId="27">
    <nc r="B107">
      <v>44229.072912152777</v>
    </nc>
  </rcc>
  <rcc rId="334" sId="1" numFmtId="27">
    <nc r="B108">
      <v>44229.083328819448</v>
    </nc>
  </rcc>
  <rcc rId="335" sId="1" numFmtId="27">
    <nc r="B109">
      <v>44229.093745486112</v>
    </nc>
  </rcc>
  <rcc rId="336" sId="1" numFmtId="27">
    <nc r="B110">
      <v>44229.104162152777</v>
    </nc>
  </rcc>
  <rcc rId="337" sId="1" numFmtId="27">
    <nc r="B111">
      <v>44229.114578819448</v>
    </nc>
  </rcc>
  <rcc rId="338" sId="1" numFmtId="27">
    <nc r="B112">
      <v>44229.124995486112</v>
    </nc>
  </rcc>
  <rcc rId="339" sId="1" numFmtId="27">
    <nc r="B113">
      <v>44229.135412152777</v>
    </nc>
  </rcc>
  <rcc rId="340" sId="1" numFmtId="27">
    <nc r="B114">
      <v>44229.145828819448</v>
    </nc>
  </rcc>
  <rcc rId="341" sId="1" numFmtId="27">
    <nc r="B115">
      <v>44229.156245486112</v>
    </nc>
  </rcc>
  <rcc rId="342" sId="1" numFmtId="27">
    <nc r="B116">
      <v>44229.166662152777</v>
    </nc>
  </rcc>
  <rcc rId="343" sId="1" numFmtId="27">
    <nc r="B117">
      <v>44229.177078819448</v>
    </nc>
  </rcc>
  <rcc rId="344" sId="1" numFmtId="27">
    <nc r="B118">
      <v>44229.187495486112</v>
    </nc>
  </rcc>
  <rcc rId="345" sId="1" numFmtId="27">
    <nc r="B119">
      <v>44229.197912152777</v>
    </nc>
  </rcc>
  <rcc rId="346" sId="1" numFmtId="27">
    <nc r="B120">
      <v>44229.208328819448</v>
    </nc>
  </rcc>
  <rcc rId="347" sId="1" numFmtId="27">
    <nc r="B121">
      <v>44229.218745486112</v>
    </nc>
  </rcc>
  <rcc rId="348" sId="1" numFmtId="27">
    <nc r="B122">
      <v>44229.229162152777</v>
    </nc>
  </rcc>
  <rcc rId="349" sId="1" numFmtId="27">
    <nc r="B123">
      <v>44229.239578819448</v>
    </nc>
  </rcc>
  <rcc rId="350" sId="1" numFmtId="27">
    <nc r="B124">
      <v>44229.249995486112</v>
    </nc>
  </rcc>
  <rcc rId="351" sId="1" numFmtId="27">
    <nc r="B125">
      <v>44229.260412152777</v>
    </nc>
  </rcc>
  <rcc rId="352" sId="1" numFmtId="27">
    <nc r="B126">
      <v>44229.270828819448</v>
    </nc>
  </rcc>
  <rcc rId="353" sId="1" numFmtId="27">
    <nc r="B127">
      <v>44229.281245486112</v>
    </nc>
  </rcc>
  <rcc rId="354" sId="1" numFmtId="27">
    <nc r="B128">
      <v>44229.291662152777</v>
    </nc>
  </rcc>
  <rcc rId="355" sId="1" numFmtId="27">
    <nc r="B129">
      <v>44229.302078819448</v>
    </nc>
  </rcc>
  <rcc rId="356" sId="1" numFmtId="27">
    <nc r="B130">
      <v>44229.312495486112</v>
    </nc>
  </rcc>
  <rcc rId="357" sId="1" numFmtId="27">
    <nc r="B131">
      <v>44229.322912152777</v>
    </nc>
  </rcc>
  <rcc rId="358" sId="1" numFmtId="27">
    <nc r="B132">
      <v>44229.333328819448</v>
    </nc>
  </rcc>
  <rcc rId="359" sId="1" numFmtId="27">
    <nc r="B133">
      <v>44229.343745486112</v>
    </nc>
  </rcc>
  <rcc rId="360" sId="1" numFmtId="27">
    <nc r="B134">
      <v>44229.354162152777</v>
    </nc>
  </rcc>
  <rcc rId="361" sId="1" numFmtId="27">
    <nc r="B135">
      <v>44229.364578819448</v>
    </nc>
  </rcc>
  <rcc rId="362" sId="1" numFmtId="27">
    <nc r="B136">
      <v>44229.374995486112</v>
    </nc>
  </rcc>
  <rcc rId="363" sId="1" numFmtId="27">
    <nc r="B137">
      <v>44229.385412152777</v>
    </nc>
  </rcc>
  <rcc rId="364" sId="1" numFmtId="27">
    <nc r="B138">
      <v>44229.395828819448</v>
    </nc>
  </rcc>
  <rcc rId="365" sId="1" numFmtId="27">
    <nc r="B139">
      <v>44229.406245486112</v>
    </nc>
  </rcc>
  <rcc rId="366" sId="1" numFmtId="27">
    <nc r="B140">
      <v>44229.416662152777</v>
    </nc>
  </rcc>
  <rcc rId="367" sId="1" numFmtId="27">
    <nc r="B141">
      <v>44229.427078819448</v>
    </nc>
  </rcc>
  <rcc rId="368" sId="1" numFmtId="27">
    <nc r="B142">
      <v>44229.437495486112</v>
    </nc>
  </rcc>
  <rcc rId="369" sId="1" numFmtId="27">
    <nc r="B143">
      <v>44229.447912152777</v>
    </nc>
  </rcc>
  <rcc rId="370" sId="1" numFmtId="27">
    <nc r="B144">
      <v>44229.458328819448</v>
    </nc>
  </rcc>
  <rcc rId="371" sId="1" numFmtId="27">
    <nc r="B145">
      <v>44229.468745486112</v>
    </nc>
  </rcc>
  <rcc rId="372" sId="1" numFmtId="27">
    <nc r="B146">
      <v>44229.479162152777</v>
    </nc>
  </rcc>
  <rcc rId="373" sId="1" numFmtId="27">
    <nc r="B147">
      <v>44229.489578819448</v>
    </nc>
  </rcc>
  <rcc rId="374" sId="1" numFmtId="27">
    <nc r="B148">
      <v>44229.499995486112</v>
    </nc>
  </rcc>
  <rcc rId="375" sId="1" numFmtId="27">
    <nc r="B149">
      <v>44229.510412152777</v>
    </nc>
  </rcc>
  <rcc rId="376" sId="1" numFmtId="27">
    <nc r="B150">
      <v>44229.520828819448</v>
    </nc>
  </rcc>
  <rcc rId="377" sId="1" numFmtId="27">
    <nc r="B151">
      <v>44229.531245486112</v>
    </nc>
  </rcc>
  <rcc rId="378" sId="1" numFmtId="27">
    <nc r="B152">
      <v>44229.541662152777</v>
    </nc>
  </rcc>
  <rcc rId="379" sId="1" numFmtId="27">
    <nc r="B153">
      <v>44229.552078819448</v>
    </nc>
  </rcc>
  <rcc rId="380" sId="1" numFmtId="27">
    <nc r="B154">
      <v>44229.562495486112</v>
    </nc>
  </rcc>
  <rcc rId="381" sId="1" numFmtId="27">
    <nc r="B155">
      <v>44229.572912152777</v>
    </nc>
  </rcc>
  <rcc rId="382" sId="1" numFmtId="27">
    <nc r="B156">
      <v>44229.583328819448</v>
    </nc>
  </rcc>
  <rcc rId="383" sId="1" numFmtId="27">
    <nc r="B157">
      <v>44229.593745486112</v>
    </nc>
  </rcc>
  <rcc rId="384" sId="1" numFmtId="27">
    <nc r="B158">
      <v>44229.604162152777</v>
    </nc>
  </rcc>
  <rcc rId="385" sId="1" numFmtId="27">
    <nc r="B159">
      <v>44229.614578819448</v>
    </nc>
  </rcc>
  <rcc rId="386" sId="1" numFmtId="27">
    <nc r="B160">
      <v>44229.624995486112</v>
    </nc>
  </rcc>
  <rcc rId="387" sId="1" numFmtId="27">
    <nc r="B161">
      <v>44229.635412152777</v>
    </nc>
  </rcc>
  <rcc rId="388" sId="1" numFmtId="27">
    <nc r="B162">
      <v>44229.645828819448</v>
    </nc>
  </rcc>
  <rcc rId="389" sId="1" numFmtId="27">
    <nc r="B163">
      <v>44229.656245486112</v>
    </nc>
  </rcc>
  <rcc rId="390" sId="1" numFmtId="27">
    <nc r="B164">
      <v>44229.666662152777</v>
    </nc>
  </rcc>
  <rcc rId="391" sId="1" odxf="1" dxf="1" numFmtId="27">
    <nc r="B165">
      <v>44229.677078819448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92" sId="1" odxf="1" dxf="1" numFmtId="27">
    <nc r="B166">
      <v>44229.687495486112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93" sId="1" odxf="1" dxf="1" numFmtId="27">
    <nc r="B167">
      <v>44229.697912152777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94" sId="1" odxf="1" dxf="1" numFmtId="27">
    <nc r="B168">
      <v>44229.708328819448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95" sId="1" odxf="1" dxf="1" numFmtId="27">
    <nc r="B169">
      <v>44229.718745486112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96" sId="1" odxf="1" dxf="1" numFmtId="27">
    <nc r="B170">
      <v>44229.729162152777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97" sId="1" odxf="1" dxf="1" numFmtId="27">
    <nc r="B171">
      <v>44229.739578819448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98" sId="1" odxf="1" dxf="1" numFmtId="27">
    <nc r="B172">
      <v>44229.749995486112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99" sId="1" odxf="1" dxf="1" numFmtId="27">
    <nc r="B173">
      <v>44229.760412152777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0" sId="1" odxf="1" dxf="1" numFmtId="27">
    <nc r="B174">
      <v>44229.770828819448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1" sId="1" odxf="1" dxf="1" numFmtId="27">
    <nc r="B175">
      <v>44229.781245486112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2" sId="1" odxf="1" dxf="1" numFmtId="27">
    <nc r="B176">
      <v>44229.791662152777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3" sId="1" odxf="1" dxf="1" numFmtId="27">
    <nc r="B177">
      <v>44229.802078819448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4" sId="1" odxf="1" dxf="1" numFmtId="27">
    <nc r="B178">
      <v>44229.812495486112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5" sId="1" odxf="1" dxf="1" numFmtId="27">
    <nc r="B179">
      <v>44229.822912152777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6" sId="1" odxf="1" dxf="1" numFmtId="27">
    <nc r="B180">
      <v>44229.833328819448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7" sId="1" odxf="1" dxf="1" numFmtId="27">
    <nc r="B181">
      <v>44229.843745486112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8" sId="1" odxf="1" dxf="1" numFmtId="27">
    <nc r="B182">
      <v>44229.854162152777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09" sId="1" odxf="1" dxf="1" numFmtId="27">
    <nc r="B183">
      <v>44229.864578819448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0" sId="1" odxf="1" dxf="1" numFmtId="27">
    <nc r="B184">
      <v>44229.874995486112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1" sId="1" odxf="1" dxf="1" numFmtId="27">
    <nc r="B185">
      <v>44229.885412152777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2" sId="1" odxf="1" dxf="1" numFmtId="27">
    <nc r="B186">
      <v>44229.895828819448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3" sId="1" odxf="1" dxf="1" numFmtId="27">
    <nc r="B187">
      <v>44229.906245486112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4" sId="1" odxf="1" dxf="1" numFmtId="27">
    <nc r="B188">
      <v>44229.916662152777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5" sId="1" odxf="1" dxf="1" numFmtId="27">
    <nc r="B189">
      <v>44229.927078819448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6" sId="1" odxf="1" dxf="1" numFmtId="27">
    <nc r="B190">
      <v>44229.937495486112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7" sId="1" odxf="1" dxf="1" numFmtId="27">
    <nc r="B191">
      <v>44229.947912152777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8" sId="1" odxf="1" dxf="1" numFmtId="27">
    <nc r="B192">
      <v>44229.958328819448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19" sId="1" odxf="1" dxf="1" numFmtId="27">
    <nc r="B193">
      <v>44229.968745486112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20" sId="1" odxf="1" dxf="1" numFmtId="27">
    <nc r="B194">
      <v>44229.979162152777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21" sId="1" odxf="1" dxf="1" numFmtId="27">
    <nc r="B195">
      <v>44229.989578819448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22" sId="1" odxf="1" dxf="1" numFmtId="27">
    <nc r="B196">
      <v>44229.999995486112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B1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19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19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0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1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2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3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4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5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6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7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8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4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5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6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7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8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299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300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301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302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B303" start="0" length="0">
    <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423" sId="1" numFmtId="27">
    <nc r="B76">
      <v>44228.749995833336</v>
    </nc>
  </rcc>
  <rcc rId="424" sId="1">
    <nc r="C76">
      <v>3</v>
    </nc>
  </rcc>
  <rfmt sheetId="1" sqref="D76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25" sId="1" odxf="1" dxf="1">
    <nc r="E76">
      <v>3109.3922794178138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26" sId="1">
    <nc r="G76" t="inlineStr">
      <is>
        <t>ON</t>
      </is>
    </nc>
  </rcc>
  <rcc rId="427" sId="1">
    <nc r="H76">
      <v>2</v>
    </nc>
  </rcc>
  <rfmt sheetId="1" sqref="I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28" sId="1" numFmtId="27">
    <nc r="B77">
      <v>44228.760412442127</v>
    </nc>
  </rcc>
  <rcc rId="429" sId="1">
    <nc r="C77">
      <v>3</v>
    </nc>
  </rcc>
  <rfmt sheetId="1" sqref="D77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30" sId="1" odxf="1" dxf="1">
    <nc r="E77">
      <v>4111.4508733820867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31" sId="1">
    <nc r="G77" t="inlineStr">
      <is>
        <t>ON</t>
      </is>
    </nc>
  </rcc>
  <rcc rId="432" sId="1">
    <nc r="H77">
      <v>2</v>
    </nc>
  </rcc>
  <rfmt sheetId="1" sqref="I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33" sId="1" numFmtId="27">
    <nc r="B78">
      <v>44228.770829050925</v>
    </nc>
  </rcc>
  <rcc rId="434" sId="1">
    <nc r="C78">
      <v>3</v>
    </nc>
  </rcc>
  <rfmt sheetId="1" sqref="D78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35" sId="1" odxf="1" dxf="1">
    <nc r="E78">
      <v>2124.9261366861201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36" sId="1">
    <nc r="G78" t="inlineStr">
      <is>
        <t>ON</t>
      </is>
    </nc>
  </rcc>
  <rcc rId="437" sId="1">
    <nc r="H78">
      <v>2</v>
    </nc>
  </rcc>
  <rfmt sheetId="1" sqref="I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38" sId="1" numFmtId="27">
    <nc r="B79">
      <v>44228.781245659724</v>
    </nc>
  </rcc>
  <rcc rId="439" sId="1">
    <nc r="C79">
      <v>3</v>
    </nc>
  </rcc>
  <rfmt sheetId="1" sqref="D79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40" sId="1" odxf="1" dxf="1">
    <nc r="E79">
      <v>12653.808797898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41" sId="1">
    <nc r="G79" t="inlineStr">
      <is>
        <t>ON</t>
      </is>
    </nc>
  </rcc>
  <rcc rId="442" sId="1">
    <nc r="H79">
      <v>2</v>
    </nc>
  </rcc>
  <rfmt sheetId="1" sqref="I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43" sId="1" numFmtId="27">
    <nc r="B80">
      <v>44228.791662268515</v>
    </nc>
  </rcc>
  <rcc rId="444" sId="1">
    <nc r="C80">
      <v>3</v>
    </nc>
  </rcc>
  <rfmt sheetId="1" sqref="D80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45" sId="1" odxf="1" dxf="1">
    <nc r="E80">
      <v>6843.1714871431122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46" sId="1">
    <nc r="G80" t="inlineStr">
      <is>
        <t>ON</t>
      </is>
    </nc>
  </rcc>
  <rcc rId="447" sId="1">
    <nc r="H80">
      <v>2</v>
    </nc>
  </rcc>
  <rfmt sheetId="1" sqref="I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48" sId="1" numFmtId="27">
    <nc r="B81">
      <v>44228.802078877314</v>
    </nc>
  </rcc>
  <rcc rId="449" sId="1">
    <nc r="C81">
      <v>3</v>
    </nc>
  </rcc>
  <rfmt sheetId="1" sqref="D81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50" sId="1" odxf="1" dxf="1">
    <nc r="E81">
      <v>12153.075612146758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51" sId="1">
    <nc r="G81" t="inlineStr">
      <is>
        <t>ON</t>
      </is>
    </nc>
  </rcc>
  <rcc rId="452" sId="1">
    <nc r="H81">
      <v>2</v>
    </nc>
  </rcc>
  <rfmt sheetId="1" sqref="I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53" sId="1" numFmtId="27">
    <nc r="B82">
      <v>44228.812495486112</v>
    </nc>
  </rcc>
  <rcc rId="454" sId="1">
    <nc r="C82">
      <v>3</v>
    </nc>
  </rcc>
  <rfmt sheetId="1" sqref="D82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55" sId="1" odxf="1" dxf="1">
    <nc r="E82">
      <v>11546.002010705792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56" sId="1">
    <nc r="G82" t="inlineStr">
      <is>
        <t>ON</t>
      </is>
    </nc>
  </rcc>
  <rcc rId="457" sId="1">
    <nc r="H82">
      <v>2</v>
    </nc>
  </rcc>
  <rfmt sheetId="1" sqref="I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58" sId="1" numFmtId="27">
    <nc r="B83">
      <v>44228.822912094911</v>
    </nc>
  </rcc>
  <rcc rId="459" sId="1">
    <nc r="C83">
      <v>3</v>
    </nc>
  </rcc>
  <rfmt sheetId="1" sqref="D83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60" sId="1" odxf="1" dxf="1">
    <nc r="E83">
      <v>5467.8745389455999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61" sId="1">
    <nc r="G83" t="inlineStr">
      <is>
        <t>ON</t>
      </is>
    </nc>
  </rcc>
  <rcc rId="462" sId="1">
    <nc r="H83">
      <v>2</v>
    </nc>
  </rcc>
  <rfmt sheetId="1" sqref="I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63" sId="1" numFmtId="27">
    <nc r="B84">
      <v>44228.833328703702</v>
    </nc>
  </rcc>
  <rcc rId="464" sId="1">
    <nc r="C84">
      <v>3</v>
    </nc>
  </rcc>
  <rfmt sheetId="1" sqref="D84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65" sId="1" odxf="1" dxf="1">
    <nc r="E84">
      <v>9046.0743912362796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66" sId="1">
    <nc r="G84" t="inlineStr">
      <is>
        <t>ON</t>
      </is>
    </nc>
  </rcc>
  <rcc rId="467" sId="1">
    <nc r="H84">
      <v>2</v>
    </nc>
  </rcc>
  <rfmt sheetId="1" sqref="I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68" sId="1" numFmtId="27">
    <nc r="B85">
      <v>44228.843745312501</v>
    </nc>
  </rcc>
  <rcc rId="469" sId="1">
    <nc r="C85">
      <v>3</v>
    </nc>
  </rcc>
  <rfmt sheetId="1" sqref="D85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70" sId="1" odxf="1" dxf="1">
    <nc r="E85">
      <v>4316.5427022286303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71" sId="1">
    <nc r="G85" t="inlineStr">
      <is>
        <t>ON</t>
      </is>
    </nc>
  </rcc>
  <rcc rId="472" sId="1">
    <nc r="H85">
      <v>2</v>
    </nc>
  </rcc>
  <rfmt sheetId="1" sqref="I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73" sId="1" numFmtId="27">
    <nc r="B86">
      <v>44228.854161921299</v>
    </nc>
  </rcc>
  <rcc rId="474" sId="1">
    <nc r="C86">
      <v>3</v>
    </nc>
  </rcc>
  <rfmt sheetId="1" sqref="D86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75" sId="1" odxf="1" dxf="1">
    <nc r="E86">
      <v>3292.9412758161402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76" sId="1">
    <nc r="G86" t="inlineStr">
      <is>
        <t>ON</t>
      </is>
    </nc>
  </rcc>
  <rcc rId="477" sId="1">
    <nc r="H86">
      <v>2</v>
    </nc>
  </rcc>
  <rfmt sheetId="1" sqref="I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78" sId="1" numFmtId="27">
    <nc r="B87">
      <v>44228.864578530091</v>
    </nc>
  </rcc>
  <rcc rId="479" sId="1">
    <nc r="C87">
      <v>3</v>
    </nc>
  </rcc>
  <rfmt sheetId="1" sqref="D87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80" sId="1" odxf="1" dxf="1">
    <nc r="E87">
      <v>3114.1202973437648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81" sId="1">
    <nc r="G87" t="inlineStr">
      <is>
        <t>ON</t>
      </is>
    </nc>
  </rcc>
  <rcc rId="482" sId="1">
    <nc r="H87">
      <v>2</v>
    </nc>
  </rcc>
  <rfmt sheetId="1" sqref="I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83" sId="1" numFmtId="27">
    <nc r="B88">
      <v>44228.874995138889</v>
    </nc>
  </rcc>
  <rcc rId="484" sId="1">
    <nc r="C88">
      <v>3</v>
    </nc>
  </rcc>
  <rfmt sheetId="1" sqref="D88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85" sId="1" odxf="1" dxf="1">
    <nc r="E88">
      <v>3222.1371122670098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86" sId="1">
    <nc r="G88" t="inlineStr">
      <is>
        <t>ON</t>
      </is>
    </nc>
  </rcc>
  <rcc rId="487" sId="1">
    <nc r="H88">
      <v>2</v>
    </nc>
  </rcc>
  <rfmt sheetId="1" sqref="I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88" sId="1" numFmtId="27">
    <nc r="B89">
      <v>44228.885411747688</v>
    </nc>
  </rcc>
  <rcc rId="489" sId="1">
    <nc r="C89">
      <v>3</v>
    </nc>
  </rcc>
  <rfmt sheetId="1" sqref="D89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0" sId="1" odxf="1" dxf="1">
    <nc r="E89">
      <v>1269.8269697589697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1" sId="1">
    <nc r="G89" t="inlineStr">
      <is>
        <t>ON</t>
      </is>
    </nc>
  </rcc>
  <rcc rId="492" sId="1">
    <nc r="H89">
      <v>2</v>
    </nc>
  </rcc>
  <rfmt sheetId="1" sqref="I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3" sId="1" numFmtId="27">
    <nc r="B90">
      <v>44228.895828356479</v>
    </nc>
  </rcc>
  <rcc rId="494" sId="1">
    <nc r="C90">
      <v>3</v>
    </nc>
  </rcc>
  <rfmt sheetId="1" sqref="D90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5" sId="1" odxf="1" dxf="1">
    <nc r="E90">
      <v>6785.4497741647911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6" sId="1">
    <nc r="G90" t="inlineStr">
      <is>
        <t>ON</t>
      </is>
    </nc>
  </rcc>
  <rcc rId="497" sId="1">
    <nc r="H90">
      <v>2</v>
    </nc>
  </rcc>
  <rfmt sheetId="1" sqref="I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91">
      <v>44228.906244965277</v>
    </nc>
  </rcc>
  <rcc rId="499" sId="1">
    <nc r="C91">
      <v>3</v>
    </nc>
  </rcc>
  <rfmt sheetId="1" sqref="D91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0" sId="1" odxf="1" dxf="1">
    <nc r="E91">
      <v>3583.6362208806199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1" sId="1">
    <nc r="G91" t="inlineStr">
      <is>
        <t>ON</t>
      </is>
    </nc>
  </rcc>
  <rcc rId="502" sId="1">
    <nc r="H91">
      <v>2</v>
    </nc>
  </rcc>
  <rfmt sheetId="1" sqref="I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3" sId="1" numFmtId="27">
    <nc r="B92">
      <v>44228.916661574076</v>
    </nc>
  </rcc>
  <rcc rId="504" sId="1">
    <nc r="C92">
      <v>1</v>
    </nc>
  </rcc>
  <rfmt sheetId="1" sqref="D92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5" sId="1" odxf="1" dxf="1">
    <nc r="E92">
      <v>5758.949418630541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6" sId="1">
    <nc r="G92" t="inlineStr">
      <is>
        <t>ON</t>
      </is>
    </nc>
  </rcc>
  <rcc rId="507" sId="1">
    <nc r="H92">
      <v>2</v>
    </nc>
  </rcc>
  <rfmt sheetId="1" sqref="I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8" sId="1" numFmtId="27">
    <nc r="B93">
      <v>44228.927078182867</v>
    </nc>
  </rcc>
  <rcc rId="509" sId="1">
    <nc r="C93">
      <v>1</v>
    </nc>
  </rcc>
  <rfmt sheetId="1" sqref="D93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0" sId="1" odxf="1" dxf="1">
    <nc r="E93">
      <v>4835.9153199078346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1" sId="1">
    <nc r="G93" t="inlineStr">
      <is>
        <t>ON</t>
      </is>
    </nc>
  </rcc>
  <rcc rId="512" sId="1">
    <nc r="H93">
      <v>2</v>
    </nc>
  </rcc>
  <rfmt sheetId="1" sqref="I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3" sId="1" numFmtId="27">
    <nc r="B94">
      <v>44228.937494791666</v>
    </nc>
  </rcc>
  <rcc rId="514" sId="1">
    <nc r="C94">
      <v>1</v>
    </nc>
  </rcc>
  <rfmt sheetId="1" sqref="D94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5" sId="1" odxf="1" dxf="1">
    <nc r="E94">
      <v>6281.9148336703556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6" sId="1">
    <nc r="G94" t="inlineStr">
      <is>
        <t>ON</t>
      </is>
    </nc>
  </rcc>
  <rcc rId="517" sId="1">
    <nc r="H94">
      <v>2</v>
    </nc>
  </rcc>
  <rfmt sheetId="1" sqref="I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8" sId="1" numFmtId="27">
    <nc r="B95">
      <v>44228.947912152777</v>
    </nc>
  </rcc>
  <rcc rId="519" sId="1">
    <nc r="C95">
      <v>1</v>
    </nc>
  </rcc>
  <rfmt sheetId="1" sqref="D95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0" sId="1" odxf="1" dxf="1">
    <nc r="E95">
      <v>5098.4812940798138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1" sId="1">
    <nc r="G95" t="inlineStr">
      <is>
        <t>ON</t>
      </is>
    </nc>
  </rcc>
  <rcc rId="522" sId="1">
    <nc r="H95">
      <v>2</v>
    </nc>
  </rcc>
  <rfmt sheetId="1" sqref="I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3" sId="1" numFmtId="27">
    <nc r="B96">
      <v>44228.958328819448</v>
    </nc>
  </rcc>
  <rcc rId="524" sId="1">
    <nc r="C96">
      <v>1</v>
    </nc>
  </rcc>
  <rfmt sheetId="1" sqref="D96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5" sId="1" odxf="1" dxf="1">
    <nc r="E96">
      <v>5198.2552720119256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6" sId="1">
    <nc r="G96" t="inlineStr">
      <is>
        <t>ON</t>
      </is>
    </nc>
  </rcc>
  <rcc rId="527" sId="1">
    <nc r="H96">
      <v>2</v>
    </nc>
  </rcc>
  <rfmt sheetId="1" sqref="I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8" sId="1" numFmtId="27">
    <nc r="B97">
      <v>44228.968745486112</v>
    </nc>
  </rcc>
  <rcc rId="529" sId="1">
    <nc r="C97">
      <v>1</v>
    </nc>
  </rcc>
  <rfmt sheetId="1" sqref="D97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0" sId="1" odxf="1" dxf="1">
    <nc r="E97">
      <v>5036.8076343340126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1" sId="1">
    <nc r="G97" t="inlineStr">
      <is>
        <t>ON</t>
      </is>
    </nc>
  </rcc>
  <rcc rId="532" sId="1">
    <nc r="H97">
      <v>2</v>
    </nc>
  </rcc>
  <rfmt sheetId="1" sqref="I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3" sId="1" numFmtId="27">
    <nc r="B98">
      <v>44228.979162152777</v>
    </nc>
  </rcc>
  <rcc rId="534" sId="1">
    <nc r="C98">
      <v>1</v>
    </nc>
  </rcc>
  <rfmt sheetId="1" sqref="D98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5" sId="1" odxf="1" dxf="1">
    <nc r="E98">
      <v>4808.8836577412294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6" sId="1">
    <nc r="G98" t="inlineStr">
      <is>
        <t>ON</t>
      </is>
    </nc>
  </rcc>
  <rcc rId="537" sId="1">
    <nc r="H98">
      <v>2</v>
    </nc>
  </rcc>
  <rfmt sheetId="1" sqref="I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8" sId="1" numFmtId="27">
    <nc r="B99">
      <v>44228.989578819448</v>
    </nc>
  </rcc>
  <rcc rId="539" sId="1">
    <nc r="C99">
      <v>1</v>
    </nc>
  </rcc>
  <rfmt sheetId="1" sqref="D99" start="0" length="0">
    <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40" sId="1" odxf="1" dxf="1">
    <nc r="E99">
      <v>4413.3374358049714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9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41" sId="1">
    <nc r="G99" t="inlineStr">
      <is>
        <t>ON</t>
      </is>
    </nc>
  </rcc>
  <rcc rId="542" sId="1">
    <nc r="H99">
      <v>2</v>
    </nc>
  </rcc>
  <rfmt sheetId="1" sqref="I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D1:D1048576 E1:E1048576">
    <dxf>
      <numFmt numFmtId="2" formatCode="0.00"/>
    </dxf>
  </rfmt>
  <rcc rId="543" sId="1">
    <nc r="K4">
      <f>(-1)*D4</f>
    </nc>
  </rcc>
  <rcc rId="544" sId="1">
    <nc r="K5">
      <f>(-1)*D5</f>
    </nc>
  </rcc>
  <rcc rId="545" sId="1">
    <nc r="K6">
      <f>(-1)*D6</f>
    </nc>
  </rcc>
  <rcc rId="546" sId="1">
    <nc r="K7">
      <f>(-1)*D7</f>
    </nc>
  </rcc>
  <rcc rId="547" sId="1">
    <nc r="K8">
      <f>(-1)*D8</f>
    </nc>
  </rcc>
  <rcc rId="548" sId="1">
    <nc r="K9">
      <f>(-1)*D9</f>
    </nc>
  </rcc>
  <rcc rId="549" sId="1">
    <nc r="K10">
      <f>(-1)*D10</f>
    </nc>
  </rcc>
  <rcc rId="550" sId="1">
    <nc r="K11">
      <f>(-1)*D11</f>
    </nc>
  </rcc>
  <rcc rId="551" sId="1">
    <nc r="K12">
      <f>(-1)*D12</f>
    </nc>
  </rcc>
  <rcc rId="552" sId="1">
    <nc r="K13">
      <f>(-1)*D13</f>
    </nc>
  </rcc>
  <rcc rId="553" sId="1">
    <nc r="K14">
      <f>(-1)*D14</f>
    </nc>
  </rcc>
  <rcc rId="554" sId="1">
    <nc r="K15">
      <f>(-1)*D15</f>
    </nc>
  </rcc>
  <rcc rId="555" sId="1">
    <nc r="K16">
      <f>(-1)*D16</f>
    </nc>
  </rcc>
  <rcc rId="556" sId="1">
    <nc r="K17">
      <f>(-1)*D17</f>
    </nc>
  </rcc>
  <rcc rId="557" sId="1">
    <nc r="K18">
      <f>(-1)*D18</f>
    </nc>
  </rcc>
  <rcc rId="558" sId="1">
    <nc r="K19">
      <f>(-1)*D19</f>
    </nc>
  </rcc>
  <rcc rId="559" sId="1">
    <nc r="K20">
      <f>(-1)*D20</f>
    </nc>
  </rcc>
  <rcc rId="560" sId="1">
    <nc r="K21">
      <f>(-1)*D21</f>
    </nc>
  </rcc>
  <rcc rId="561" sId="1">
    <nc r="K22">
      <f>(-1)*D22</f>
    </nc>
  </rcc>
  <rcc rId="562" sId="1">
    <nc r="K23">
      <f>(-1)*D23</f>
    </nc>
  </rcc>
  <rcc rId="563" sId="1">
    <nc r="K24">
      <f>(-1)*D24</f>
    </nc>
  </rcc>
  <rcc rId="564" sId="1">
    <nc r="K25">
      <f>(-1)*D25</f>
    </nc>
  </rcc>
  <rcc rId="565" sId="1">
    <nc r="K26">
      <f>(-1)*D26</f>
    </nc>
  </rcc>
  <rcc rId="566" sId="1">
    <nc r="K27">
      <f>(-1)*D27</f>
    </nc>
  </rcc>
  <rcc rId="567" sId="1">
    <nc r="K28">
      <f>(-1)*D28</f>
    </nc>
  </rcc>
  <rcc rId="568" sId="1">
    <nc r="K29">
      <f>(-1)*D29</f>
    </nc>
  </rcc>
  <rcc rId="569" sId="1">
    <nc r="K30">
      <f>(-1)*D30</f>
    </nc>
  </rcc>
  <rcc rId="570" sId="1">
    <nc r="K31">
      <f>(-1)*D31</f>
    </nc>
  </rcc>
  <rcc rId="571" sId="1">
    <nc r="K32">
      <f>(-1)*D32</f>
    </nc>
  </rcc>
  <rcc rId="572" sId="1">
    <nc r="K33">
      <f>(-1)*D33</f>
    </nc>
  </rcc>
  <rcc rId="573" sId="1">
    <nc r="K34">
      <f>(-1)*D34</f>
    </nc>
  </rcc>
  <rcc rId="574" sId="1">
    <nc r="K35">
      <f>(-1)*D35</f>
    </nc>
  </rcc>
  <rcc rId="575" sId="1">
    <nc r="K36">
      <f>(-1)*D36</f>
    </nc>
  </rcc>
  <rcc rId="576" sId="1">
    <nc r="K37">
      <f>(-1)*D37</f>
    </nc>
  </rcc>
  <rcc rId="577" sId="1">
    <nc r="K38">
      <f>(-1)*D38</f>
    </nc>
  </rcc>
  <rcc rId="578" sId="1">
    <nc r="K39">
      <f>(-1)*D39</f>
    </nc>
  </rcc>
  <rcc rId="579" sId="1">
    <nc r="K40">
      <f>(-1)*D40</f>
    </nc>
  </rcc>
  <rcc rId="580" sId="1">
    <nc r="K41">
      <f>(-1)*D41</f>
    </nc>
  </rcc>
  <rcc rId="581" sId="1">
    <nc r="K42">
      <f>(-1)*D42</f>
    </nc>
  </rcc>
  <rcc rId="582" sId="1">
    <nc r="K43">
      <f>(-1)*D43</f>
    </nc>
  </rcc>
  <rcc rId="583" sId="1">
    <nc r="K44">
      <f>(-1)*D44</f>
    </nc>
  </rcc>
  <rcc rId="584" sId="1">
    <nc r="K45">
      <f>(-1)*D45</f>
    </nc>
  </rcc>
  <rcc rId="585" sId="1">
    <nc r="K46">
      <f>(-1)*D46</f>
    </nc>
  </rcc>
  <rcc rId="586" sId="1">
    <nc r="K47">
      <f>(-1)*D47</f>
    </nc>
  </rcc>
  <rcc rId="587" sId="1">
    <nc r="K48">
      <f>(-1)*D48</f>
    </nc>
  </rcc>
  <rcc rId="588" sId="1">
    <nc r="K49">
      <f>(-1)*D49</f>
    </nc>
  </rcc>
  <rcc rId="589" sId="1">
    <nc r="K50">
      <f>(-1)*D50</f>
    </nc>
  </rcc>
  <rcc rId="590" sId="1">
    <nc r="K51">
      <f>(-1)*D51</f>
    </nc>
  </rcc>
  <rcc rId="591" sId="1">
    <nc r="K52">
      <f>(-1)*D52</f>
    </nc>
  </rcc>
  <rcc rId="592" sId="1">
    <nc r="K53">
      <f>(-1)*D53</f>
    </nc>
  </rcc>
  <rcc rId="593" sId="1">
    <nc r="K54">
      <f>(-1)*D54</f>
    </nc>
  </rcc>
  <rcc rId="594" sId="1">
    <nc r="K55">
      <f>(-1)*D55</f>
    </nc>
  </rcc>
  <rcc rId="595" sId="1">
    <nc r="K56">
      <f>(-1)*D56</f>
    </nc>
  </rcc>
  <rcc rId="596" sId="1">
    <nc r="K57">
      <f>(-1)*D57</f>
    </nc>
  </rcc>
  <rcc rId="597" sId="1">
    <nc r="K58">
      <f>(-1)*D58</f>
    </nc>
  </rcc>
  <rcc rId="598" sId="1">
    <nc r="K59">
      <f>(-1)*D59</f>
    </nc>
  </rcc>
  <rcc rId="599" sId="1">
    <nc r="K60">
      <f>(-1)*D60</f>
    </nc>
  </rcc>
  <rcc rId="600" sId="1">
    <nc r="K61">
      <f>(-1)*D61</f>
    </nc>
  </rcc>
  <rcc rId="601" sId="1">
    <nc r="K62">
      <f>(-1)*D62</f>
    </nc>
  </rcc>
  <rcc rId="602" sId="1">
    <nc r="K63">
      <f>(-1)*D63</f>
    </nc>
  </rcc>
  <rcc rId="603" sId="1">
    <nc r="K64">
      <f>(-1)*D64</f>
    </nc>
  </rcc>
  <rcc rId="604" sId="1">
    <nc r="K65">
      <f>(-1)*D65</f>
    </nc>
  </rcc>
  <rcc rId="605" sId="1">
    <nc r="K66">
      <f>(-1)*D66</f>
    </nc>
  </rcc>
  <rcc rId="606" sId="1">
    <nc r="K67">
      <f>(-1)*D67</f>
    </nc>
  </rcc>
  <rcc rId="607" sId="1">
    <nc r="K68">
      <f>(-1)*D68</f>
    </nc>
  </rcc>
  <rcc rId="608" sId="1">
    <nc r="K69">
      <f>(-1)*D69</f>
    </nc>
  </rcc>
  <rcc rId="609" sId="1">
    <nc r="K70">
      <f>(-1)*D70</f>
    </nc>
  </rcc>
  <rcc rId="610" sId="1">
    <nc r="K71">
      <f>(-1)*D71</f>
    </nc>
  </rcc>
  <rcc rId="611" sId="1">
    <nc r="K72">
      <f>(-1)*D72</f>
    </nc>
  </rcc>
  <rcc rId="612" sId="1">
    <nc r="K73">
      <f>(-1)*D73</f>
    </nc>
  </rcc>
  <rcc rId="613" sId="1">
    <nc r="K74">
      <f>(-1)*D74</f>
    </nc>
  </rcc>
  <rcc rId="614" sId="1">
    <nc r="K75">
      <f>(-1)*D75</f>
    </nc>
  </rcc>
  <rcc rId="615" sId="1">
    <nc r="K76">
      <f>(-1)*D76</f>
    </nc>
  </rcc>
  <rcc rId="616" sId="1">
    <nc r="K77">
      <f>(-1)*D77</f>
    </nc>
  </rcc>
  <rcc rId="617" sId="1">
    <nc r="K78">
      <f>(-1)*D78</f>
    </nc>
  </rcc>
  <rcc rId="618" sId="1">
    <nc r="K79">
      <f>(-1)*D79</f>
    </nc>
  </rcc>
  <rcc rId="619" sId="1">
    <nc r="K80">
      <f>(-1)*D80</f>
    </nc>
  </rcc>
  <rcc rId="620" sId="1">
    <nc r="K81">
      <f>(-1)*D81</f>
    </nc>
  </rcc>
  <rcc rId="621" sId="1">
    <nc r="K82">
      <f>(-1)*D82</f>
    </nc>
  </rcc>
  <rcc rId="622" sId="1">
    <nc r="K83">
      <f>(-1)*D83</f>
    </nc>
  </rcc>
  <rcc rId="623" sId="1">
    <nc r="K84">
      <f>(-1)*D84</f>
    </nc>
  </rcc>
  <rcc rId="624" sId="1">
    <nc r="K85">
      <f>(-1)*D85</f>
    </nc>
  </rcc>
  <rcc rId="625" sId="1">
    <nc r="K86">
      <f>(-1)*D86</f>
    </nc>
  </rcc>
  <rcc rId="626" sId="1">
    <nc r="K87">
      <f>(-1)*D87</f>
    </nc>
  </rcc>
  <rcc rId="627" sId="1">
    <nc r="K88">
      <f>(-1)*D88</f>
    </nc>
  </rcc>
  <rcc rId="628" sId="1">
    <nc r="K89">
      <f>(-1)*D89</f>
    </nc>
  </rcc>
  <rcc rId="629" sId="1">
    <nc r="K90">
      <f>(-1)*D90</f>
    </nc>
  </rcc>
  <rcc rId="630" sId="1">
    <nc r="K91">
      <f>(-1)*D91</f>
    </nc>
  </rcc>
  <rcc rId="631" sId="1">
    <nc r="K92">
      <f>(-1)*D92</f>
    </nc>
  </rcc>
  <rcc rId="632" sId="1">
    <nc r="K93">
      <f>(-1)*D93</f>
    </nc>
  </rcc>
  <rcc rId="633" sId="1">
    <nc r="K94">
      <f>(-1)*D94</f>
    </nc>
  </rcc>
  <rcc rId="634" sId="1">
    <nc r="K95">
      <f>(-1)*D95</f>
    </nc>
  </rcc>
  <rcc rId="635" sId="1">
    <nc r="K96">
      <f>(-1)*D96</f>
    </nc>
  </rcc>
  <rcc rId="636" sId="1">
    <nc r="K97">
      <f>(-1)*D97</f>
    </nc>
  </rcc>
  <rcc rId="637" sId="1">
    <nc r="K98">
      <f>(-1)*D98</f>
    </nc>
  </rcc>
  <rcc rId="638" sId="1">
    <nc r="K99">
      <f>(-1)*D99</f>
    </nc>
  </rcc>
  <rcc rId="639" sId="1">
    <nc r="L4">
      <v>0</v>
    </nc>
  </rcc>
  <rcc rId="640" sId="1">
    <nc r="L5">
      <v>0</v>
    </nc>
  </rcc>
  <rcc rId="641" sId="1">
    <nc r="L6">
      <v>0</v>
    </nc>
  </rcc>
  <rcc rId="642" sId="1">
    <nc r="L7">
      <v>0</v>
    </nc>
  </rcc>
  <rcc rId="643" sId="1">
    <nc r="L8">
      <v>0</v>
    </nc>
  </rcc>
  <rcc rId="644" sId="1">
    <nc r="L9">
      <v>0</v>
    </nc>
  </rcc>
  <rcc rId="645" sId="1">
    <nc r="L10">
      <v>0</v>
    </nc>
  </rcc>
  <rcc rId="646" sId="1">
    <nc r="L11">
      <v>0</v>
    </nc>
  </rcc>
  <rcc rId="647" sId="1">
    <nc r="L12">
      <v>0</v>
    </nc>
  </rcc>
  <rcc rId="648" sId="1">
    <nc r="L13">
      <v>0</v>
    </nc>
  </rcc>
  <rcc rId="649" sId="1">
    <nc r="L14">
      <v>0</v>
    </nc>
  </rcc>
  <rcc rId="650" sId="1">
    <nc r="L15">
      <v>0</v>
    </nc>
  </rcc>
  <rcc rId="651" sId="1">
    <nc r="L16">
      <v>0</v>
    </nc>
  </rcc>
  <rcc rId="652" sId="1">
    <nc r="L17">
      <v>0</v>
    </nc>
  </rcc>
  <rcc rId="653" sId="1">
    <nc r="L18">
      <v>0</v>
    </nc>
  </rcc>
  <rcc rId="654" sId="1">
    <nc r="L19">
      <v>0</v>
    </nc>
  </rcc>
  <rcc rId="655" sId="1">
    <nc r="L20">
      <v>0</v>
    </nc>
  </rcc>
  <rcc rId="656" sId="1">
    <nc r="L21">
      <v>0</v>
    </nc>
  </rcc>
  <rcc rId="657" sId="1">
    <nc r="L22">
      <v>0</v>
    </nc>
  </rcc>
  <rcc rId="658" sId="1">
    <nc r="L23">
      <v>0</v>
    </nc>
  </rcc>
  <rcc rId="659" sId="1">
    <nc r="L24">
      <v>0</v>
    </nc>
  </rcc>
  <rcc rId="660" sId="1">
    <nc r="L25">
      <v>0</v>
    </nc>
  </rcc>
  <rcc rId="661" sId="1">
    <nc r="L26">
      <v>0</v>
    </nc>
  </rcc>
  <rcc rId="662" sId="1">
    <nc r="L27">
      <v>0</v>
    </nc>
  </rcc>
  <rcc rId="663" sId="1">
    <nc r="L28">
      <v>0</v>
    </nc>
  </rcc>
  <rcc rId="664" sId="1">
    <nc r="L29">
      <v>74</v>
    </nc>
  </rcc>
  <rcc rId="665" sId="1">
    <nc r="L30">
      <v>217.06660500000001</v>
    </nc>
  </rcc>
  <rcc rId="666" sId="1">
    <nc r="L31">
      <v>467.43339500000002</v>
    </nc>
  </rcc>
  <rcc rId="667" sId="1">
    <nc r="L32">
      <v>688.2</v>
    </nc>
  </rcc>
  <rcc rId="668" sId="1">
    <nc r="L33">
      <v>675.25</v>
    </nc>
  </rcc>
  <rcc rId="669" sId="1">
    <nc r="L34">
      <v>794.88339500000006</v>
    </nc>
  </rcc>
  <rcc rId="670" sId="1">
    <nc r="L35">
      <v>847.30000000000007</v>
    </nc>
  </rcc>
  <rcc rId="671" sId="1">
    <nc r="L36">
      <v>1099.516605</v>
    </nc>
  </rcc>
  <rcc rId="672" sId="1">
    <nc r="L37">
      <v>1605.183395</v>
    </nc>
  </rcc>
  <rcc rId="673" sId="1">
    <nc r="L38">
      <v>2319.9</v>
    </nc>
  </rcc>
  <rcc rId="674" sId="1">
    <nc r="L39">
      <v>3212.2167899999999</v>
    </nc>
  </rcc>
  <rcc rId="675" sId="1">
    <nc r="L40">
      <v>4135.9833950000002</v>
    </nc>
  </rcc>
  <rcc rId="676" sId="1">
    <nc r="L41">
      <v>5022.75</v>
    </nc>
  </rcc>
  <rcc rId="677" sId="1">
    <nc r="L42">
      <v>5904.5833950000006</v>
    </nc>
  </rcc>
  <rcc rId="678" sId="1">
    <nc r="L43">
      <v>6796.9000000000005</v>
    </nc>
  </rcc>
  <rcc rId="679" sId="1">
    <nc r="L44">
      <v>7739.7830250000006</v>
    </nc>
  </rcc>
  <rcc rId="680" sId="1">
    <nc r="L45">
      <v>8583.383025000001</v>
    </nc>
  </rcc>
  <rcc rId="681" sId="1">
    <nc r="L46">
      <v>9296.8669750000008</v>
    </nc>
  </rcc>
  <rcc rId="682" sId="1">
    <nc r="L47">
      <v>10019.6</v>
    </nc>
  </rcc>
  <rcc rId="683" sId="1">
    <nc r="L48">
      <v>10703.483025000001</v>
    </nc>
  </rcc>
  <rcc rId="684" sId="1">
    <nc r="L49">
      <v>11389.216974999999</v>
    </nc>
  </rcc>
  <rcc rId="685" sId="1">
    <nc r="L50">
      <v>11926.95</v>
    </nc>
  </rcc>
  <rcc rId="686" sId="1">
    <nc r="L51">
      <v>12324.083025000002</v>
    </nc>
  </rcc>
  <rcc rId="687" sId="1">
    <nc r="L52">
      <v>12758.216974999999</v>
    </nc>
  </rcc>
  <rcc rId="688" sId="1">
    <nc r="L53">
      <v>12990.083025000002</v>
    </nc>
  </rcc>
  <rcc rId="689" sId="1">
    <nc r="L54">
      <v>13128.216974999999</v>
    </nc>
  </rcc>
  <rcc rId="690" sId="1">
    <nc r="L55">
      <v>13365.016975</v>
    </nc>
  </rcc>
  <rcc rId="691" sId="1">
    <nc r="L56">
      <v>13591.95</v>
    </nc>
  </rcc>
  <rcc rId="692" sId="1">
    <nc r="L57">
      <v>13850.95</v>
    </nc>
  </rcc>
  <rcc rId="693" sId="1">
    <nc r="L58">
      <v>14298.033025000001</v>
    </nc>
  </rcc>
  <rcc rId="694" sId="1">
    <nc r="L59">
      <v>14165.45</v>
    </nc>
  </rcc>
  <rcc rId="695" sId="1">
    <nc r="L60">
      <v>13728.233025000001</v>
    </nc>
  </rcc>
  <rcc rId="696" sId="1">
    <nc r="L61">
      <v>14487.35</v>
    </nc>
  </rcc>
  <rcc rId="697" sId="1">
    <nc r="L62">
      <v>14048.283025000001</v>
    </nc>
  </rcc>
  <rcc rId="698" sId="1">
    <nc r="L63">
      <v>13840.466974999999</v>
    </nc>
  </rcc>
  <rcc rId="699" sId="1">
    <nc r="L64">
      <v>13638.2</v>
    </nc>
  </rcc>
  <rcc rId="700" sId="1">
    <nc r="L65">
      <v>13319.383025000001</v>
    </nc>
  </rcc>
  <rcc rId="701" sId="1">
    <nc r="L66">
      <v>12859.35</v>
    </nc>
  </rcc>
  <rcc rId="702" sId="1">
    <nc r="L67">
      <v>12494.900000000001</v>
    </nc>
  </rcc>
  <rcc rId="703" sId="1">
    <nc r="L68">
      <v>12118.116975000001</v>
    </nc>
  </rcc>
  <rcc rId="704" sId="1">
    <nc r="L69">
      <v>11398.466974999999</v>
    </nc>
  </rcc>
  <rcc rId="705" sId="1">
    <nc r="L70">
      <v>10834.833025000002</v>
    </nc>
  </rcc>
  <rcc rId="706" sId="1">
    <nc r="L71">
      <v>9970.883025000001</v>
    </nc>
  </rcc>
  <rcc rId="707" sId="1">
    <nc r="L72">
      <v>9277.133025000001</v>
    </nc>
  </rcc>
  <rcc rId="708" sId="1">
    <nc r="L73">
      <v>8711.65</v>
    </nc>
  </rcc>
  <rcc rId="709" sId="1">
    <nc r="L74">
      <v>8038.25</v>
    </nc>
  </rcc>
  <rcc rId="710" sId="1">
    <nc r="L75">
      <v>7133.6</v>
    </nc>
  </rcc>
  <rcc rId="711" sId="1">
    <nc r="L76">
      <v>6136.4500000000007</v>
    </nc>
  </rcc>
  <rcc rId="712" sId="1">
    <nc r="L77">
      <v>5339.1</v>
    </nc>
  </rcc>
  <rcc rId="713" sId="1">
    <nc r="L78">
      <v>4511.5333950000004</v>
    </nc>
  </rcc>
  <rcc rId="714" sId="1">
    <nc r="L79">
      <v>3556.3167900000003</v>
    </nc>
  </rcc>
  <rcc rId="715" sId="1">
    <nc r="L80">
      <v>2603.5667900000003</v>
    </nc>
  </rcc>
  <rcc rId="716" sId="1">
    <nc r="L81">
      <v>1713.7166050000001</v>
    </nc>
  </rcc>
  <rcc rId="717" sId="1">
    <nc r="L82">
      <v>894.166605</v>
    </nc>
  </rcc>
  <rcc rId="718" sId="1">
    <nc r="L83">
      <v>113.466605</v>
    </nc>
  </rcc>
  <rcc rId="719" sId="1">
    <nc r="L84">
      <v>9.25</v>
    </nc>
  </rcc>
  <rcc rId="720" sId="1">
    <nc r="L85">
      <v>0</v>
    </nc>
  </rcc>
  <rcc rId="721" sId="1">
    <nc r="L86">
      <v>0</v>
    </nc>
  </rcc>
  <rcc rId="722" sId="1">
    <nc r="L87">
      <v>0</v>
    </nc>
  </rcc>
  <rcc rId="723" sId="1">
    <nc r="L88">
      <v>0</v>
    </nc>
  </rcc>
  <rcc rId="724" sId="1">
    <nc r="L89">
      <v>0</v>
    </nc>
  </rcc>
  <rcc rId="725" sId="1">
    <nc r="L90">
      <v>0</v>
    </nc>
  </rcc>
  <rcc rId="726" sId="1">
    <nc r="L91">
      <v>0</v>
    </nc>
  </rcc>
  <rcc rId="727" sId="1">
    <nc r="L92">
      <v>0</v>
    </nc>
  </rcc>
  <rcc rId="728" sId="1">
    <nc r="L93">
      <v>0</v>
    </nc>
  </rcc>
  <rcc rId="729" sId="1">
    <nc r="L94">
      <v>0</v>
    </nc>
  </rcc>
  <rcc rId="730" sId="1">
    <nc r="L95">
      <v>0</v>
    </nc>
  </rcc>
  <rcc rId="731" sId="1">
    <nc r="L96">
      <v>0</v>
    </nc>
  </rcc>
  <rcc rId="732" sId="1">
    <nc r="L97">
      <v>0</v>
    </nc>
  </rcc>
  <rcc rId="733" sId="1">
    <nc r="L98">
      <v>0</v>
    </nc>
  </rcc>
  <rcc rId="734" sId="1">
    <nc r="L99">
      <v>0</v>
    </nc>
  </rcc>
  <rcc rId="735" sId="1" numFmtId="4">
    <oc r="D12">
      <v>1</v>
    </oc>
    <nc r="D12">
      <v>0</v>
    </nc>
  </rcc>
  <rcc rId="736" sId="1" numFmtId="4">
    <oc r="D13">
      <v>2</v>
    </oc>
    <nc r="D13">
      <v>0</v>
    </nc>
  </rcc>
  <rcc rId="737" sId="1" numFmtId="4">
    <oc r="D14">
      <v>4</v>
    </oc>
    <nc r="D14">
      <v>0</v>
    </nc>
  </rcc>
  <rcc rId="738" sId="1" numFmtId="4">
    <oc r="D15">
      <v>6</v>
    </oc>
    <nc r="D15">
      <v>0</v>
    </nc>
  </rcc>
  <rcc rId="739" sId="1" numFmtId="4">
    <oc r="D16">
      <v>10</v>
    </oc>
    <nc r="D16">
      <v>0</v>
    </nc>
  </rcc>
  <rcc rId="740" sId="1" numFmtId="4">
    <oc r="D17">
      <v>6</v>
    </oc>
    <nc r="D17">
      <v>0</v>
    </nc>
  </rcc>
  <rcc rId="741" sId="1" numFmtId="4">
    <oc r="D18">
      <v>4</v>
    </oc>
    <nc r="D18">
      <v>0</v>
    </nc>
  </rcc>
  <rcc rId="742" sId="1" numFmtId="4">
    <oc r="D19">
      <v>2</v>
    </oc>
    <nc r="D19">
      <v>0</v>
    </nc>
  </rcc>
  <rcc rId="743" sId="1" numFmtId="4">
    <oc r="D20">
      <v>1</v>
    </oc>
    <nc r="D20">
      <v>0</v>
    </nc>
  </rcc>
  <rcc rId="744" sId="1" numFmtId="4">
    <oc r="D29">
      <v>0</v>
    </oc>
    <nc r="D29">
      <v>74</v>
    </nc>
  </rcc>
  <rcc rId="745" sId="1" numFmtId="4">
    <oc r="D30">
      <v>0</v>
    </oc>
    <nc r="D30">
      <v>217.06660500000001</v>
    </nc>
  </rcc>
  <rcc rId="746" sId="1" numFmtId="4">
    <oc r="D31">
      <v>0</v>
    </oc>
    <nc r="D31">
      <v>467.43339500000002</v>
    </nc>
  </rcc>
  <rcc rId="747" sId="1" numFmtId="4">
    <oc r="D32">
      <v>0</v>
    </oc>
    <nc r="D32">
      <v>688.2</v>
    </nc>
  </rcc>
  <rcc rId="748" sId="1" numFmtId="4">
    <oc r="D33">
      <v>0</v>
    </oc>
    <nc r="D33">
      <v>675.25</v>
    </nc>
  </rcc>
  <rcc rId="749" sId="1" numFmtId="4">
    <oc r="D34">
      <v>0</v>
    </oc>
    <nc r="D34">
      <v>794.88339500000006</v>
    </nc>
  </rcc>
  <rcc rId="750" sId="1" numFmtId="4">
    <oc r="D35">
      <v>0</v>
    </oc>
    <nc r="D35">
      <v>847.30000000000007</v>
    </nc>
  </rcc>
  <rcc rId="751" sId="1" numFmtId="4">
    <oc r="D36">
      <v>1</v>
    </oc>
    <nc r="D36">
      <v>1099.516605</v>
    </nc>
  </rcc>
  <rcc rId="752" sId="1" numFmtId="4">
    <oc r="D37">
      <v>2</v>
    </oc>
    <nc r="D37">
      <v>1605.183395</v>
    </nc>
  </rcc>
  <rcc rId="753" sId="1" numFmtId="4">
    <oc r="D38">
      <v>4</v>
    </oc>
    <nc r="D38">
      <v>2319.9</v>
    </nc>
  </rcc>
  <rcc rId="754" sId="1" numFmtId="4">
    <oc r="D39">
      <v>6</v>
    </oc>
    <nc r="D39">
      <v>3212.2167899999999</v>
    </nc>
  </rcc>
  <rcc rId="755" sId="1" numFmtId="4">
    <oc r="D40">
      <v>10</v>
    </oc>
    <nc r="D40">
      <v>4135.9833950000002</v>
    </nc>
  </rcc>
  <rcc rId="756" sId="1" numFmtId="4">
    <oc r="D41">
      <v>6</v>
    </oc>
    <nc r="D41">
      <v>5022.75</v>
    </nc>
  </rcc>
  <rcc rId="757" sId="1" numFmtId="4">
    <oc r="D42">
      <v>4</v>
    </oc>
    <nc r="D42">
      <v>5904.5833950000006</v>
    </nc>
  </rcc>
  <rcc rId="758" sId="1" numFmtId="4">
    <oc r="D43">
      <v>2</v>
    </oc>
    <nc r="D43">
      <v>6796.9000000000005</v>
    </nc>
  </rcc>
  <rcc rId="759" sId="1" numFmtId="4">
    <oc r="D44">
      <v>1</v>
    </oc>
    <nc r="D44">
      <v>7739.7830250000006</v>
    </nc>
  </rcc>
  <rcc rId="760" sId="1" numFmtId="4">
    <oc r="D45">
      <v>0</v>
    </oc>
    <nc r="D45">
      <v>8583.383025000001</v>
    </nc>
  </rcc>
  <rcc rId="761" sId="1" numFmtId="4">
    <oc r="D46">
      <v>0</v>
    </oc>
    <nc r="D46">
      <v>9296.8669750000008</v>
    </nc>
  </rcc>
  <rcc rId="762" sId="1" numFmtId="4">
    <oc r="D47">
      <v>0</v>
    </oc>
    <nc r="D47">
      <v>10019.6</v>
    </nc>
  </rcc>
  <rcc rId="763" sId="1" numFmtId="4">
    <oc r="D48">
      <v>0</v>
    </oc>
    <nc r="D48">
      <v>10703.483025000001</v>
    </nc>
  </rcc>
  <rcc rId="764" sId="1" numFmtId="4">
    <oc r="D49">
      <v>0</v>
    </oc>
    <nc r="D49">
      <v>11389.216974999999</v>
    </nc>
  </rcc>
  <rcc rId="765" sId="1" numFmtId="4">
    <oc r="D50">
      <v>0</v>
    </oc>
    <nc r="D50">
      <v>11926.95</v>
    </nc>
  </rcc>
  <rcc rId="766" sId="1" numFmtId="4">
    <oc r="D51">
      <v>0</v>
    </oc>
    <nc r="D51">
      <v>12324.083025000002</v>
    </nc>
  </rcc>
  <rcc rId="767" sId="1" numFmtId="4">
    <oc r="D52">
      <v>0</v>
    </oc>
    <nc r="D52">
      <v>12758.216974999999</v>
    </nc>
  </rcc>
  <rcc rId="768" sId="1" numFmtId="4">
    <oc r="D53">
      <v>0</v>
    </oc>
    <nc r="D53">
      <v>12990.083025000002</v>
    </nc>
  </rcc>
  <rcc rId="769" sId="1" numFmtId="4">
    <oc r="D54">
      <v>0</v>
    </oc>
    <nc r="D54">
      <v>13128.216974999999</v>
    </nc>
  </rcc>
  <rcc rId="770" sId="1" numFmtId="4">
    <oc r="D55">
      <v>0</v>
    </oc>
    <nc r="D55">
      <v>13365.016975</v>
    </nc>
  </rcc>
  <rcc rId="771" sId="1" numFmtId="4">
    <oc r="D56">
      <v>0</v>
    </oc>
    <nc r="D56">
      <v>13591.95</v>
    </nc>
  </rcc>
  <rcc rId="772" sId="1" numFmtId="4">
    <oc r="D57">
      <v>0</v>
    </oc>
    <nc r="D57">
      <v>13850.95</v>
    </nc>
  </rcc>
  <rcc rId="773" sId="1" numFmtId="4">
    <oc r="D58">
      <v>0</v>
    </oc>
    <nc r="D58">
      <v>14298.033025000001</v>
    </nc>
  </rcc>
  <rcc rId="774" sId="1" numFmtId="4">
    <oc r="D59">
      <v>0</v>
    </oc>
    <nc r="D59">
      <v>14165.45</v>
    </nc>
  </rcc>
  <rcc rId="775" sId="1" numFmtId="4">
    <oc r="D60">
      <v>1</v>
    </oc>
    <nc r="D60">
      <v>13728.233025000001</v>
    </nc>
  </rcc>
  <rcc rId="776" sId="1" numFmtId="4">
    <oc r="D61">
      <v>2</v>
    </oc>
    <nc r="D61">
      <v>14487.35</v>
    </nc>
  </rcc>
  <rcc rId="777" sId="1" numFmtId="4">
    <oc r="D62">
      <v>4</v>
    </oc>
    <nc r="D62">
      <v>14048.283025000001</v>
    </nc>
  </rcc>
  <rcc rId="778" sId="1" numFmtId="4">
    <oc r="D63">
      <v>6</v>
    </oc>
    <nc r="D63">
      <v>13840.466974999999</v>
    </nc>
  </rcc>
  <rcc rId="779" sId="1" numFmtId="4">
    <oc r="D64">
      <v>10</v>
    </oc>
    <nc r="D64">
      <v>13638.2</v>
    </nc>
  </rcc>
  <rcc rId="780" sId="1" numFmtId="4">
    <oc r="D65">
      <v>6</v>
    </oc>
    <nc r="D65">
      <v>13319.383025000001</v>
    </nc>
  </rcc>
  <rcc rId="781" sId="1" numFmtId="4">
    <oc r="D66">
      <v>4</v>
    </oc>
    <nc r="D66">
      <v>12859.35</v>
    </nc>
  </rcc>
  <rcc rId="782" sId="1" numFmtId="4">
    <oc r="D67">
      <v>2</v>
    </oc>
    <nc r="D67">
      <v>12494.900000000001</v>
    </nc>
  </rcc>
  <rcc rId="783" sId="1" numFmtId="4">
    <oc r="D68">
      <v>1</v>
    </oc>
    <nc r="D68">
      <v>12118.116975000001</v>
    </nc>
  </rcc>
  <rcc rId="784" sId="1" numFmtId="4">
    <oc r="D69">
      <v>0</v>
    </oc>
    <nc r="D69">
      <v>11398.466974999999</v>
    </nc>
  </rcc>
  <rcc rId="785" sId="1" numFmtId="4">
    <oc r="D70">
      <v>0</v>
    </oc>
    <nc r="D70">
      <v>10834.833025000002</v>
    </nc>
  </rcc>
  <rcc rId="786" sId="1" numFmtId="4">
    <oc r="D71">
      <v>0</v>
    </oc>
    <nc r="D71">
      <v>9970.883025000001</v>
    </nc>
  </rcc>
  <rcc rId="787" sId="1" numFmtId="4">
    <oc r="D72">
      <v>0</v>
    </oc>
    <nc r="D72">
      <v>9277.133025000001</v>
    </nc>
  </rcc>
  <rcc rId="788" sId="1" numFmtId="4">
    <oc r="D73">
      <v>0</v>
    </oc>
    <nc r="D73">
      <v>8711.65</v>
    </nc>
  </rcc>
  <rcc rId="789" sId="1" numFmtId="4">
    <oc r="D74">
      <v>0</v>
    </oc>
    <nc r="D74">
      <v>8038.25</v>
    </nc>
  </rcc>
  <rcc rId="790" sId="1" numFmtId="4">
    <oc r="D75">
      <v>0</v>
    </oc>
    <nc r="D75">
      <v>7133.6</v>
    </nc>
  </rcc>
  <rcc rId="791" sId="1" numFmtId="4">
    <nc r="D76">
      <v>6136.4500000000007</v>
    </nc>
  </rcc>
  <rcc rId="792" sId="1" numFmtId="4">
    <nc r="D77">
      <v>5339.1</v>
    </nc>
  </rcc>
  <rcc rId="793" sId="1" numFmtId="4">
    <nc r="D78">
      <v>4511.5333950000004</v>
    </nc>
  </rcc>
  <rcc rId="794" sId="1" numFmtId="4">
    <nc r="D79">
      <v>3556.3167900000003</v>
    </nc>
  </rcc>
  <rcc rId="795" sId="1" numFmtId="4">
    <nc r="D80">
      <v>2603.5667900000003</v>
    </nc>
  </rcc>
  <rcc rId="796" sId="1" numFmtId="4">
    <nc r="D81">
      <v>1713.7166050000001</v>
    </nc>
  </rcc>
  <rcc rId="797" sId="1" numFmtId="4">
    <nc r="D82">
      <v>894.166605</v>
    </nc>
  </rcc>
  <rcc rId="798" sId="1" numFmtId="4">
    <nc r="D83">
      <v>113.466605</v>
    </nc>
  </rcc>
  <rcc rId="799" sId="1" numFmtId="4">
    <nc r="D84">
      <v>9.25</v>
    </nc>
  </rcc>
  <rcc rId="800" sId="1" numFmtId="4">
    <nc r="D85">
      <v>0</v>
    </nc>
  </rcc>
  <rcc rId="801" sId="1" numFmtId="4">
    <nc r="D86">
      <v>0</v>
    </nc>
  </rcc>
  <rcc rId="802" sId="1" numFmtId="4">
    <nc r="D87">
      <v>0</v>
    </nc>
  </rcc>
  <rcc rId="803" sId="1" numFmtId="4">
    <nc r="D88">
      <v>0</v>
    </nc>
  </rcc>
  <rcc rId="804" sId="1" numFmtId="4">
    <nc r="D89">
      <v>0</v>
    </nc>
  </rcc>
  <rcc rId="805" sId="1" numFmtId="4">
    <nc r="D90">
      <v>0</v>
    </nc>
  </rcc>
  <rcc rId="806" sId="1" numFmtId="4">
    <nc r="D91">
      <v>0</v>
    </nc>
  </rcc>
  <rcc rId="807" sId="1" numFmtId="4">
    <nc r="D92">
      <v>0</v>
    </nc>
  </rcc>
  <rcc rId="808" sId="1" numFmtId="4">
    <nc r="D93">
      <v>0</v>
    </nc>
  </rcc>
  <rcc rId="809" sId="1" numFmtId="4">
    <nc r="D94">
      <v>0</v>
    </nc>
  </rcc>
  <rcc rId="810" sId="1" numFmtId="4">
    <nc r="D95">
      <v>0</v>
    </nc>
  </rcc>
  <rcc rId="811" sId="1" numFmtId="4">
    <nc r="D96">
      <v>0</v>
    </nc>
  </rcc>
  <rcc rId="812" sId="1" numFmtId="4">
    <nc r="D97">
      <v>0</v>
    </nc>
  </rcc>
  <rcc rId="813" sId="1" numFmtId="4">
    <nc r="D98">
      <v>0</v>
    </nc>
  </rcc>
  <rcc rId="814" sId="1" numFmtId="4">
    <nc r="D99">
      <v>0</v>
    </nc>
  </rcc>
  <rrc rId="815" sId="1" ref="K1:K1048576" action="deleteCol">
    <rfmt sheetId="1" xfDxf="1" sqref="K1:K1048576" start="0" length="0"/>
    <rcc rId="0" sId="1">
      <nc r="K4">
        <f>(-1)*D4</f>
      </nc>
    </rcc>
    <rcc rId="0" sId="1">
      <nc r="K5">
        <f>(-1)*D5</f>
      </nc>
    </rcc>
    <rcc rId="0" sId="1">
      <nc r="K6">
        <f>(-1)*D6</f>
      </nc>
    </rcc>
    <rcc rId="0" sId="1">
      <nc r="K7">
        <f>(-1)*D7</f>
      </nc>
    </rcc>
    <rcc rId="0" sId="1">
      <nc r="K8">
        <f>(-1)*D8</f>
      </nc>
    </rcc>
    <rcc rId="0" sId="1">
      <nc r="K9">
        <f>(-1)*D9</f>
      </nc>
    </rcc>
    <rcc rId="0" sId="1">
      <nc r="K10">
        <f>(-1)*D10</f>
      </nc>
    </rcc>
    <rcc rId="0" sId="1">
      <nc r="K11">
        <f>(-1)*D11</f>
      </nc>
    </rcc>
    <rcc rId="0" sId="1">
      <nc r="K12">
        <f>(-1)*D12</f>
      </nc>
    </rcc>
    <rcc rId="0" sId="1">
      <nc r="K13">
        <f>(-1)*D13</f>
      </nc>
    </rcc>
    <rcc rId="0" sId="1">
      <nc r="K14">
        <f>(-1)*D14</f>
      </nc>
    </rcc>
    <rcc rId="0" sId="1">
      <nc r="K15">
        <f>(-1)*D15</f>
      </nc>
    </rcc>
    <rcc rId="0" sId="1">
      <nc r="K16">
        <f>(-1)*D16</f>
      </nc>
    </rcc>
    <rcc rId="0" sId="1">
      <nc r="K17">
        <f>(-1)*D17</f>
      </nc>
    </rcc>
    <rcc rId="0" sId="1">
      <nc r="K18">
        <f>(-1)*D18</f>
      </nc>
    </rcc>
    <rcc rId="0" sId="1">
      <nc r="K19">
        <f>(-1)*D19</f>
      </nc>
    </rcc>
    <rcc rId="0" sId="1">
      <nc r="K20">
        <f>(-1)*D20</f>
      </nc>
    </rcc>
    <rcc rId="0" sId="1">
      <nc r="K21">
        <f>(-1)*D21</f>
      </nc>
    </rcc>
    <rcc rId="0" sId="1">
      <nc r="K22">
        <f>(-1)*D22</f>
      </nc>
    </rcc>
    <rcc rId="0" sId="1">
      <nc r="K23">
        <f>(-1)*D23</f>
      </nc>
    </rcc>
    <rcc rId="0" sId="1">
      <nc r="K24">
        <f>(-1)*D24</f>
      </nc>
    </rcc>
    <rcc rId="0" sId="1">
      <nc r="K25">
        <f>(-1)*D25</f>
      </nc>
    </rcc>
    <rcc rId="0" sId="1">
      <nc r="K26">
        <f>(-1)*D26</f>
      </nc>
    </rcc>
    <rcc rId="0" sId="1">
      <nc r="K27">
        <f>(-1)*D27</f>
      </nc>
    </rcc>
    <rcc rId="0" sId="1">
      <nc r="K28">
        <f>(-1)*D28</f>
      </nc>
    </rcc>
    <rcc rId="0" sId="1">
      <nc r="K29">
        <f>(-1)*D29</f>
      </nc>
    </rcc>
    <rcc rId="0" sId="1">
      <nc r="K30">
        <f>(-1)*D30</f>
      </nc>
    </rcc>
    <rcc rId="0" sId="1">
      <nc r="K31">
        <f>(-1)*D31</f>
      </nc>
    </rcc>
    <rcc rId="0" sId="1">
      <nc r="K32">
        <f>(-1)*D32</f>
      </nc>
    </rcc>
    <rcc rId="0" sId="1">
      <nc r="K33">
        <f>(-1)*D33</f>
      </nc>
    </rcc>
    <rcc rId="0" sId="1">
      <nc r="K34">
        <f>(-1)*D34</f>
      </nc>
    </rcc>
    <rcc rId="0" sId="1">
      <nc r="K35">
        <f>(-1)*D35</f>
      </nc>
    </rcc>
    <rcc rId="0" sId="1">
      <nc r="K36">
        <f>(-1)*D36</f>
      </nc>
    </rcc>
    <rcc rId="0" sId="1">
      <nc r="K37">
        <f>(-1)*D37</f>
      </nc>
    </rcc>
    <rcc rId="0" sId="1">
      <nc r="K38">
        <f>(-1)*D38</f>
      </nc>
    </rcc>
    <rcc rId="0" sId="1">
      <nc r="K39">
        <f>(-1)*D39</f>
      </nc>
    </rcc>
    <rcc rId="0" sId="1">
      <nc r="K40">
        <f>(-1)*D40</f>
      </nc>
    </rcc>
    <rcc rId="0" sId="1">
      <nc r="K41">
        <f>(-1)*D41</f>
      </nc>
    </rcc>
    <rcc rId="0" sId="1">
      <nc r="K42">
        <f>(-1)*D42</f>
      </nc>
    </rcc>
    <rcc rId="0" sId="1">
      <nc r="K43">
        <f>(-1)*D43</f>
      </nc>
    </rcc>
    <rcc rId="0" sId="1">
      <nc r="K44">
        <f>(-1)*D44</f>
      </nc>
    </rcc>
    <rcc rId="0" sId="1">
      <nc r="K45">
        <f>(-1)*D45</f>
      </nc>
    </rcc>
    <rcc rId="0" sId="1">
      <nc r="K46">
        <f>(-1)*D46</f>
      </nc>
    </rcc>
    <rcc rId="0" sId="1">
      <nc r="K47">
        <f>(-1)*D47</f>
      </nc>
    </rcc>
    <rcc rId="0" sId="1">
      <nc r="K48">
        <f>(-1)*D48</f>
      </nc>
    </rcc>
    <rcc rId="0" sId="1">
      <nc r="K49">
        <f>(-1)*D49</f>
      </nc>
    </rcc>
    <rcc rId="0" sId="1">
      <nc r="K50">
        <f>(-1)*D50</f>
      </nc>
    </rcc>
    <rcc rId="0" sId="1">
      <nc r="K51">
        <f>(-1)*D51</f>
      </nc>
    </rcc>
    <rcc rId="0" sId="1">
      <nc r="K52">
        <f>(-1)*D52</f>
      </nc>
    </rcc>
    <rcc rId="0" sId="1">
      <nc r="K53">
        <f>(-1)*D53</f>
      </nc>
    </rcc>
    <rcc rId="0" sId="1">
      <nc r="K54">
        <f>(-1)*D54</f>
      </nc>
    </rcc>
    <rcc rId="0" sId="1">
      <nc r="K55">
        <f>(-1)*D55</f>
      </nc>
    </rcc>
    <rcc rId="0" sId="1">
      <nc r="K56">
        <f>(-1)*D56</f>
      </nc>
    </rcc>
    <rcc rId="0" sId="1">
      <nc r="K57">
        <f>(-1)*D57</f>
      </nc>
    </rcc>
    <rcc rId="0" sId="1">
      <nc r="K58">
        <f>(-1)*D58</f>
      </nc>
    </rcc>
    <rcc rId="0" sId="1">
      <nc r="K59">
        <f>(-1)*D59</f>
      </nc>
    </rcc>
    <rcc rId="0" sId="1">
      <nc r="K60">
        <f>(-1)*D60</f>
      </nc>
    </rcc>
    <rcc rId="0" sId="1">
      <nc r="K61">
        <f>(-1)*D61</f>
      </nc>
    </rcc>
    <rcc rId="0" sId="1">
      <nc r="K62">
        <f>(-1)*D62</f>
      </nc>
    </rcc>
    <rcc rId="0" sId="1">
      <nc r="K63">
        <f>(-1)*D63</f>
      </nc>
    </rcc>
    <rcc rId="0" sId="1">
      <nc r="K64">
        <f>(-1)*D64</f>
      </nc>
    </rcc>
    <rcc rId="0" sId="1">
      <nc r="K65">
        <f>(-1)*D65</f>
      </nc>
    </rcc>
    <rcc rId="0" sId="1">
      <nc r="K66">
        <f>(-1)*D66</f>
      </nc>
    </rcc>
    <rcc rId="0" sId="1">
      <nc r="K67">
        <f>(-1)*D67</f>
      </nc>
    </rcc>
    <rcc rId="0" sId="1">
      <nc r="K68">
        <f>(-1)*D68</f>
      </nc>
    </rcc>
    <rcc rId="0" sId="1">
      <nc r="K69">
        <f>(-1)*D69</f>
      </nc>
    </rcc>
    <rcc rId="0" sId="1">
      <nc r="K70">
        <f>(-1)*D70</f>
      </nc>
    </rcc>
    <rcc rId="0" sId="1">
      <nc r="K71">
        <f>(-1)*D71</f>
      </nc>
    </rcc>
    <rcc rId="0" sId="1">
      <nc r="K72">
        <f>(-1)*D72</f>
      </nc>
    </rcc>
    <rcc rId="0" sId="1">
      <nc r="K73">
        <f>(-1)*D73</f>
      </nc>
    </rcc>
    <rcc rId="0" sId="1">
      <nc r="K74">
        <f>(-1)*D74</f>
      </nc>
    </rcc>
    <rcc rId="0" sId="1">
      <nc r="K75">
        <f>(-1)*D75</f>
      </nc>
    </rcc>
    <rcc rId="0" sId="1">
      <nc r="K76">
        <f>(-1)*D76</f>
      </nc>
    </rcc>
    <rcc rId="0" sId="1">
      <nc r="K77">
        <f>(-1)*D77</f>
      </nc>
    </rcc>
    <rcc rId="0" sId="1">
      <nc r="K78">
        <f>(-1)*D78</f>
      </nc>
    </rcc>
    <rcc rId="0" sId="1">
      <nc r="K79">
        <f>(-1)*D79</f>
      </nc>
    </rcc>
    <rcc rId="0" sId="1">
      <nc r="K80">
        <f>(-1)*D80</f>
      </nc>
    </rcc>
    <rcc rId="0" sId="1">
      <nc r="K81">
        <f>(-1)*D81</f>
      </nc>
    </rcc>
    <rcc rId="0" sId="1">
      <nc r="K82">
        <f>(-1)*D82</f>
      </nc>
    </rcc>
    <rcc rId="0" sId="1">
      <nc r="K83">
        <f>(-1)*D83</f>
      </nc>
    </rcc>
    <rcc rId="0" sId="1">
      <nc r="K84">
        <f>(-1)*D84</f>
      </nc>
    </rcc>
    <rcc rId="0" sId="1">
      <nc r="K85">
        <f>(-1)*D85</f>
      </nc>
    </rcc>
    <rcc rId="0" sId="1">
      <nc r="K86">
        <f>(-1)*D86</f>
      </nc>
    </rcc>
    <rcc rId="0" sId="1">
      <nc r="K87">
        <f>(-1)*D87</f>
      </nc>
    </rcc>
    <rcc rId="0" sId="1">
      <nc r="K88">
        <f>(-1)*D88</f>
      </nc>
    </rcc>
    <rcc rId="0" sId="1">
      <nc r="K89">
        <f>(-1)*D89</f>
      </nc>
    </rcc>
    <rcc rId="0" sId="1">
      <nc r="K90">
        <f>(-1)*D90</f>
      </nc>
    </rcc>
    <rcc rId="0" sId="1">
      <nc r="K91">
        <f>(-1)*D91</f>
      </nc>
    </rcc>
    <rcc rId="0" sId="1">
      <nc r="K92">
        <f>(-1)*D92</f>
      </nc>
    </rcc>
    <rcc rId="0" sId="1">
      <nc r="K93">
        <f>(-1)*D93</f>
      </nc>
    </rcc>
    <rcc rId="0" sId="1">
      <nc r="K94">
        <f>(-1)*D94</f>
      </nc>
    </rcc>
    <rcc rId="0" sId="1">
      <nc r="K95">
        <f>(-1)*D95</f>
      </nc>
    </rcc>
    <rcc rId="0" sId="1">
      <nc r="K96">
        <f>(-1)*D96</f>
      </nc>
    </rcc>
    <rcc rId="0" sId="1">
      <nc r="K97">
        <f>(-1)*D97</f>
      </nc>
    </rcc>
    <rcc rId="0" sId="1">
      <nc r="K98">
        <f>(-1)*D98</f>
      </nc>
    </rcc>
    <rcc rId="0" sId="1">
      <nc r="K99">
        <f>(-1)*D99</f>
      </nc>
    </rcc>
  </rrc>
  <rrc rId="816" sId="1" ref="K1:K1048576" action="deleteCol">
    <rfmt sheetId="1" xfDxf="1" sqref="K1:K1048576" start="0" length="0"/>
    <rcc rId="0" sId="1">
      <nc r="K4">
        <v>0</v>
      </nc>
    </rcc>
    <rcc rId="0" sId="1">
      <nc r="K5">
        <v>0</v>
      </nc>
    </rcc>
    <rcc rId="0" sId="1">
      <nc r="K6">
        <v>0</v>
      </nc>
    </rcc>
    <rcc rId="0" sId="1">
      <nc r="K7">
        <v>0</v>
      </nc>
    </rcc>
    <rcc rId="0" sId="1">
      <nc r="K8">
        <v>0</v>
      </nc>
    </rcc>
    <rcc rId="0" sId="1">
      <nc r="K9">
        <v>0</v>
      </nc>
    </rcc>
    <rcc rId="0" sId="1">
      <nc r="K10">
        <v>0</v>
      </nc>
    </rcc>
    <rcc rId="0" sId="1">
      <nc r="K11">
        <v>0</v>
      </nc>
    </rcc>
    <rcc rId="0" sId="1">
      <nc r="K12">
        <v>0</v>
      </nc>
    </rcc>
    <rcc rId="0" sId="1">
      <nc r="K13">
        <v>0</v>
      </nc>
    </rcc>
    <rcc rId="0" sId="1">
      <nc r="K14">
        <v>0</v>
      </nc>
    </rcc>
    <rcc rId="0" sId="1">
      <nc r="K15">
        <v>0</v>
      </nc>
    </rcc>
    <rcc rId="0" sId="1">
      <nc r="K16">
        <v>0</v>
      </nc>
    </rcc>
    <rcc rId="0" sId="1">
      <nc r="K17">
        <v>0</v>
      </nc>
    </rcc>
    <rcc rId="0" sId="1">
      <nc r="K18">
        <v>0</v>
      </nc>
    </rcc>
    <rcc rId="0" sId="1">
      <nc r="K19">
        <v>0</v>
      </nc>
    </rcc>
    <rcc rId="0" sId="1">
      <nc r="K20">
        <v>0</v>
      </nc>
    </rcc>
    <rcc rId="0" sId="1">
      <nc r="K21">
        <v>0</v>
      </nc>
    </rcc>
    <rcc rId="0" sId="1">
      <nc r="K22">
        <v>0</v>
      </nc>
    </rcc>
    <rcc rId="0" sId="1">
      <nc r="K23">
        <v>0</v>
      </nc>
    </rcc>
    <rcc rId="0" sId="1">
      <nc r="K24">
        <v>0</v>
      </nc>
    </rcc>
    <rcc rId="0" sId="1">
      <nc r="K25">
        <v>0</v>
      </nc>
    </rcc>
    <rcc rId="0" sId="1">
      <nc r="K26">
        <v>0</v>
      </nc>
    </rcc>
    <rcc rId="0" sId="1">
      <nc r="K27">
        <v>0</v>
      </nc>
    </rcc>
    <rcc rId="0" sId="1">
      <nc r="K28">
        <v>0</v>
      </nc>
    </rcc>
    <rcc rId="0" sId="1">
      <nc r="K29">
        <v>74</v>
      </nc>
    </rcc>
    <rcc rId="0" sId="1">
      <nc r="K30">
        <v>217.06660500000001</v>
      </nc>
    </rcc>
    <rcc rId="0" sId="1">
      <nc r="K31">
        <v>467.43339500000002</v>
      </nc>
    </rcc>
    <rcc rId="0" sId="1">
      <nc r="K32">
        <v>688.2</v>
      </nc>
    </rcc>
    <rcc rId="0" sId="1">
      <nc r="K33">
        <v>675.25</v>
      </nc>
    </rcc>
    <rcc rId="0" sId="1">
      <nc r="K34">
        <v>794.88339500000006</v>
      </nc>
    </rcc>
    <rcc rId="0" sId="1">
      <nc r="K35">
        <v>847.30000000000007</v>
      </nc>
    </rcc>
    <rcc rId="0" sId="1">
      <nc r="K36">
        <v>1099.516605</v>
      </nc>
    </rcc>
    <rcc rId="0" sId="1">
      <nc r="K37">
        <v>1605.183395</v>
      </nc>
    </rcc>
    <rcc rId="0" sId="1">
      <nc r="K38">
        <v>2319.9</v>
      </nc>
    </rcc>
    <rcc rId="0" sId="1">
      <nc r="K39">
        <v>3212.2167899999999</v>
      </nc>
    </rcc>
    <rcc rId="0" sId="1">
      <nc r="K40">
        <v>4135.9833950000002</v>
      </nc>
    </rcc>
    <rcc rId="0" sId="1">
      <nc r="K41">
        <v>5022.75</v>
      </nc>
    </rcc>
    <rcc rId="0" sId="1">
      <nc r="K42">
        <v>5904.5833950000006</v>
      </nc>
    </rcc>
    <rcc rId="0" sId="1">
      <nc r="K43">
        <v>6796.9000000000005</v>
      </nc>
    </rcc>
    <rcc rId="0" sId="1">
      <nc r="K44">
        <v>7739.7830250000006</v>
      </nc>
    </rcc>
    <rcc rId="0" sId="1">
      <nc r="K45">
        <v>8583.383025000001</v>
      </nc>
    </rcc>
    <rcc rId="0" sId="1">
      <nc r="K46">
        <v>9296.8669750000008</v>
      </nc>
    </rcc>
    <rcc rId="0" sId="1">
      <nc r="K47">
        <v>10019.6</v>
      </nc>
    </rcc>
    <rcc rId="0" sId="1">
      <nc r="K48">
        <v>10703.483025000001</v>
      </nc>
    </rcc>
    <rcc rId="0" sId="1">
      <nc r="K49">
        <v>11389.216974999999</v>
      </nc>
    </rcc>
    <rcc rId="0" sId="1">
      <nc r="K50">
        <v>11926.95</v>
      </nc>
    </rcc>
    <rcc rId="0" sId="1">
      <nc r="K51">
        <v>12324.083025000002</v>
      </nc>
    </rcc>
    <rcc rId="0" sId="1">
      <nc r="K52">
        <v>12758.216974999999</v>
      </nc>
    </rcc>
    <rcc rId="0" sId="1">
      <nc r="K53">
        <v>12990.083025000002</v>
      </nc>
    </rcc>
    <rcc rId="0" sId="1">
      <nc r="K54">
        <v>13128.216974999999</v>
      </nc>
    </rcc>
    <rcc rId="0" sId="1">
      <nc r="K55">
        <v>13365.016975</v>
      </nc>
    </rcc>
    <rcc rId="0" sId="1">
      <nc r="K56">
        <v>13591.95</v>
      </nc>
    </rcc>
    <rcc rId="0" sId="1">
      <nc r="K57">
        <v>13850.95</v>
      </nc>
    </rcc>
    <rcc rId="0" sId="1">
      <nc r="K58">
        <v>14298.033025000001</v>
      </nc>
    </rcc>
    <rcc rId="0" sId="1">
      <nc r="K59">
        <v>14165.45</v>
      </nc>
    </rcc>
    <rcc rId="0" sId="1">
      <nc r="K60">
        <v>13728.233025000001</v>
      </nc>
    </rcc>
    <rcc rId="0" sId="1">
      <nc r="K61">
        <v>14487.35</v>
      </nc>
    </rcc>
    <rcc rId="0" sId="1">
      <nc r="K62">
        <v>14048.283025000001</v>
      </nc>
    </rcc>
    <rcc rId="0" sId="1">
      <nc r="K63">
        <v>13840.466974999999</v>
      </nc>
    </rcc>
    <rcc rId="0" sId="1">
      <nc r="K64">
        <v>13638.2</v>
      </nc>
    </rcc>
    <rcc rId="0" sId="1">
      <nc r="K65">
        <v>13319.383025000001</v>
      </nc>
    </rcc>
    <rcc rId="0" sId="1">
      <nc r="K66">
        <v>12859.35</v>
      </nc>
    </rcc>
    <rcc rId="0" sId="1">
      <nc r="K67">
        <v>12494.900000000001</v>
      </nc>
    </rcc>
    <rcc rId="0" sId="1">
      <nc r="K68">
        <v>12118.116975000001</v>
      </nc>
    </rcc>
    <rcc rId="0" sId="1">
      <nc r="K69">
        <v>11398.466974999999</v>
      </nc>
    </rcc>
    <rcc rId="0" sId="1">
      <nc r="K70">
        <v>10834.833025000002</v>
      </nc>
    </rcc>
    <rcc rId="0" sId="1">
      <nc r="K71">
        <v>9970.883025000001</v>
      </nc>
    </rcc>
    <rcc rId="0" sId="1">
      <nc r="K72">
        <v>9277.133025000001</v>
      </nc>
    </rcc>
    <rcc rId="0" sId="1">
      <nc r="K73">
        <v>8711.65</v>
      </nc>
    </rcc>
    <rcc rId="0" sId="1">
      <nc r="K74">
        <v>8038.25</v>
      </nc>
    </rcc>
    <rcc rId="0" sId="1">
      <nc r="K75">
        <v>7133.6</v>
      </nc>
    </rcc>
    <rcc rId="0" sId="1">
      <nc r="K76">
        <v>6136.4500000000007</v>
      </nc>
    </rcc>
    <rcc rId="0" sId="1">
      <nc r="K77">
        <v>5339.1</v>
      </nc>
    </rcc>
    <rcc rId="0" sId="1">
      <nc r="K78">
        <v>4511.5333950000004</v>
      </nc>
    </rcc>
    <rcc rId="0" sId="1">
      <nc r="K79">
        <v>3556.3167900000003</v>
      </nc>
    </rcc>
    <rcc rId="0" sId="1">
      <nc r="K80">
        <v>2603.5667900000003</v>
      </nc>
    </rcc>
    <rcc rId="0" sId="1">
      <nc r="K81">
        <v>1713.7166050000001</v>
      </nc>
    </rcc>
    <rcc rId="0" sId="1">
      <nc r="K82">
        <v>894.166605</v>
      </nc>
    </rcc>
    <rcc rId="0" sId="1">
      <nc r="K83">
        <v>113.466605</v>
      </nc>
    </rcc>
    <rcc rId="0" sId="1">
      <nc r="K84">
        <v>9.25</v>
      </nc>
    </rcc>
    <rcc rId="0" sId="1">
      <nc r="K85">
        <v>0</v>
      </nc>
    </rcc>
    <rcc rId="0" sId="1">
      <nc r="K86">
        <v>0</v>
      </nc>
    </rcc>
    <rcc rId="0" sId="1">
      <nc r="K87">
        <v>0</v>
      </nc>
    </rcc>
    <rcc rId="0" sId="1">
      <nc r="K88">
        <v>0</v>
      </nc>
    </rcc>
    <rcc rId="0" sId="1">
      <nc r="K89">
        <v>0</v>
      </nc>
    </rcc>
    <rcc rId="0" sId="1">
      <nc r="K90">
        <v>0</v>
      </nc>
    </rcc>
    <rcc rId="0" sId="1">
      <nc r="K91">
        <v>0</v>
      </nc>
    </rcc>
    <rcc rId="0" sId="1">
      <nc r="K92">
        <v>0</v>
      </nc>
    </rcc>
    <rcc rId="0" sId="1">
      <nc r="K93">
        <v>0</v>
      </nc>
    </rcc>
    <rcc rId="0" sId="1">
      <nc r="K94">
        <v>0</v>
      </nc>
    </rcc>
    <rcc rId="0" sId="1">
      <nc r="K95">
        <v>0</v>
      </nc>
    </rcc>
    <rcc rId="0" sId="1">
      <nc r="K96">
        <v>0</v>
      </nc>
    </rcc>
    <rcc rId="0" sId="1">
      <nc r="K97">
        <v>0</v>
      </nc>
    </rcc>
    <rcc rId="0" sId="1">
      <nc r="K98">
        <v>0</v>
      </nc>
    </rcc>
    <rcc rId="0" sId="1">
      <nc r="K99">
        <v>0</v>
      </nc>
    </rcc>
  </rrc>
  <rcc rId="817" sId="1" odxf="1" dxf="1">
    <nc r="C10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18" sId="1" odxf="1" dxf="1" numFmtId="4">
    <nc r="D100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19" sId="1" odxf="1" dxf="1" numFmtId="4">
    <nc r="E100">
      <v>2528.65123053146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20" sId="1" odxf="1" dxf="1">
    <nc r="F100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21" sId="1" odxf="1" dxf="1">
    <nc r="G10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22" sId="1" odxf="1" dxf="1">
    <nc r="H100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23" sId="1" odxf="1" dxf="1">
    <nc r="C10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24" sId="1" odxf="1" dxf="1" numFmtId="4">
    <nc r="D101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25" sId="1" odxf="1" dxf="1" numFmtId="4">
    <nc r="E101">
      <v>2599.0440834668998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26" sId="1" odxf="1" dxf="1">
    <nc r="F101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27" sId="1" odxf="1" dxf="1">
    <nc r="G10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28" sId="1" odxf="1" dxf="1">
    <nc r="H101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29" sId="1" odxf="1" dxf="1">
    <nc r="C10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30" sId="1" odxf="1" dxf="1" numFmtId="4">
    <nc r="D102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31" sId="1" odxf="1" dxf="1" numFmtId="4">
    <nc r="E102">
      <v>2376.62019410329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32" sId="1" odxf="1" dxf="1">
    <nc r="F102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33" sId="1" odxf="1" dxf="1">
    <nc r="G10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34" sId="1" odxf="1" dxf="1">
    <nc r="H102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35" sId="1" odxf="1" dxf="1">
    <nc r="C10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36" sId="1" odxf="1" dxf="1" numFmtId="4">
    <nc r="D103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37" sId="1" odxf="1" dxf="1" numFmtId="4">
    <nc r="E103">
      <v>2145.45527555017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38" sId="1" odxf="1" dxf="1">
    <nc r="F103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39" sId="1" odxf="1" dxf="1">
    <nc r="G10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40" sId="1" odxf="1" dxf="1">
    <nc r="H103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41" sId="1" odxf="1" dxf="1">
    <nc r="C104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42" sId="1" odxf="1" dxf="1" numFmtId="4">
    <nc r="D104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43" sId="1" odxf="1" dxf="1" numFmtId="4">
    <nc r="E104">
      <v>1163.2601065045001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44" sId="1" odxf="1" dxf="1">
    <nc r="F104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45" sId="1" odxf="1" dxf="1">
    <nc r="G10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46" sId="1" odxf="1" dxf="1">
    <nc r="H104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47" sId="1" odxf="1" dxf="1">
    <nc r="C105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48" sId="1" odxf="1" dxf="1" numFmtId="4">
    <nc r="D105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49" sId="1" odxf="1" dxf="1" numFmtId="4">
    <nc r="E105">
      <v>2578.165734654905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50" sId="1" odxf="1" dxf="1">
    <nc r="F105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51" sId="1" odxf="1" dxf="1">
    <nc r="G10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52" sId="1" odxf="1" dxf="1">
    <nc r="H105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53" sId="1" odxf="1" dxf="1">
    <nc r="C106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54" sId="1" odxf="1" dxf="1" numFmtId="4">
    <nc r="D106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55" sId="1" odxf="1" dxf="1" numFmtId="4">
    <nc r="E106">
      <v>1988.5649064843099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56" sId="1" odxf="1" dxf="1">
    <nc r="F106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57" sId="1" odxf="1" dxf="1">
    <nc r="G10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58" sId="1" odxf="1" dxf="1">
    <nc r="H106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59" sId="1" odxf="1" dxf="1">
    <nc r="C107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60" sId="1" odxf="1" dxf="1" numFmtId="4">
    <nc r="D107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61" sId="1" odxf="1" dxf="1" numFmtId="4">
    <nc r="E107">
      <v>1176.3035761636399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62" sId="1" odxf="1" dxf="1">
    <nc r="F107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63" sId="1" odxf="1" dxf="1">
    <nc r="G10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64" sId="1" odxf="1" dxf="1">
    <nc r="H107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65" sId="1" odxf="1" dxf="1">
    <nc r="C10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66" sId="1" odxf="1" dxf="1" numFmtId="4">
    <nc r="D108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67" sId="1" odxf="1" dxf="1" numFmtId="4">
    <nc r="E108">
      <v>1359.7887024153399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68" sId="1" odxf="1" dxf="1">
    <nc r="F108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69" sId="1" odxf="1" dxf="1">
    <nc r="G10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70" sId="1" odxf="1" dxf="1">
    <nc r="H108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71" sId="1" odxf="1" dxf="1">
    <nc r="C10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72" sId="1" odxf="1" dxf="1" numFmtId="4">
    <nc r="D109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73" sId="1" odxf="1" dxf="1" numFmtId="4">
    <nc r="E109">
      <v>1385.9137565838548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74" sId="1" odxf="1" dxf="1">
    <nc r="F109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75" sId="1" odxf="1" dxf="1">
    <nc r="G10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76" sId="1" odxf="1" dxf="1">
    <nc r="H109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77" sId="1" odxf="1" dxf="1">
    <nc r="C11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78" sId="1" odxf="1" dxf="1" numFmtId="4">
    <nc r="D110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79" sId="1" odxf="1" dxf="1" numFmtId="4">
    <nc r="E110">
      <v>1728.96449458607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80" sId="1" odxf="1" dxf="1">
    <nc r="F110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81" sId="1" odxf="1" dxf="1">
    <nc r="G11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82" sId="1" odxf="1" dxf="1">
    <nc r="H110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83" sId="1" odxf="1" dxf="1">
    <nc r="C11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84" sId="1" odxf="1" dxf="1" numFmtId="4">
    <nc r="D111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85" sId="1" odxf="1" dxf="1" numFmtId="4">
    <nc r="E111">
      <v>1917.9229479148748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86" sId="1" odxf="1" dxf="1">
    <nc r="F111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87" sId="1" odxf="1" dxf="1">
    <nc r="G11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88" sId="1" odxf="1" dxf="1">
    <nc r="H111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89" sId="1" odxf="1" dxf="1">
    <nc r="C11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90" sId="1" odxf="1" dxf="1" numFmtId="4">
    <nc r="D112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91" sId="1" odxf="1" dxf="1" numFmtId="4">
    <nc r="E112">
      <v>1458.51418647779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92" sId="1" odxf="1" dxf="1">
    <nc r="F112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93" sId="1" odxf="1" dxf="1">
    <nc r="G11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94" sId="1" odxf="1" dxf="1">
    <nc r="H112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895" sId="1" odxf="1" dxf="1">
    <nc r="C11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96" sId="1" odxf="1" dxf="1" numFmtId="4">
    <nc r="D113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97" sId="1" odxf="1" dxf="1" numFmtId="4">
    <nc r="E113">
      <v>1170.4915530912999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98" sId="1" odxf="1" dxf="1">
    <nc r="F113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899" sId="1" odxf="1" dxf="1">
    <nc r="G11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00" sId="1" odxf="1" dxf="1">
    <nc r="H113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01" sId="1" odxf="1" dxf="1">
    <nc r="C114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02" sId="1" odxf="1" dxf="1" numFmtId="4">
    <nc r="D114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03" sId="1" odxf="1" dxf="1" numFmtId="4">
    <nc r="E114">
      <v>2573.8890046266001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04" sId="1" odxf="1" dxf="1">
    <nc r="F114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05" sId="1" odxf="1" dxf="1">
    <nc r="G11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06" sId="1" odxf="1" dxf="1">
    <nc r="H114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07" sId="1" odxf="1" dxf="1">
    <nc r="C115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08" sId="1" odxf="1" dxf="1" numFmtId="4">
    <nc r="D115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09" sId="1" odxf="1" dxf="1" numFmtId="4">
    <nc r="E115">
      <v>1034.77181400668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10" sId="1" odxf="1" dxf="1">
    <nc r="F115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11" sId="1" odxf="1" dxf="1">
    <nc r="G11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12" sId="1" odxf="1" dxf="1">
    <nc r="H115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13" sId="1" odxf="1" dxf="1">
    <nc r="C116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14" sId="1" odxf="1" dxf="1" numFmtId="4">
    <nc r="D116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15" sId="1" odxf="1" dxf="1" numFmtId="4">
    <nc r="E116">
      <v>1287.7809451462513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16" sId="1" odxf="1" dxf="1">
    <nc r="F116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17" sId="1" odxf="1" dxf="1">
    <nc r="G11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18" sId="1" odxf="1" dxf="1">
    <nc r="H116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19" sId="1" odxf="1" dxf="1">
    <nc r="C117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20" sId="1" odxf="1" dxf="1" numFmtId="4">
    <nc r="D117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21" sId="1" odxf="1" dxf="1" numFmtId="4">
    <nc r="E117">
      <v>2741.1442286876422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22" sId="1" odxf="1" dxf="1">
    <nc r="F117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23" sId="1" odxf="1" dxf="1">
    <nc r="G11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24" sId="1" odxf="1" dxf="1">
    <nc r="H117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25" sId="1" odxf="1" dxf="1">
    <nc r="C11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26" sId="1" odxf="1" dxf="1" numFmtId="4">
    <nc r="D118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27" sId="1" odxf="1" dxf="1" numFmtId="4">
    <nc r="E118">
      <v>3100.2718817947357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28" sId="1" odxf="1" dxf="1">
    <nc r="F118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29" sId="1" odxf="1" dxf="1">
    <nc r="G11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30" sId="1" odxf="1" dxf="1">
    <nc r="H118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31" sId="1" odxf="1" dxf="1">
    <nc r="C11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32" sId="1" odxf="1" dxf="1" numFmtId="4">
    <nc r="D119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33" sId="1" odxf="1" dxf="1" numFmtId="4">
    <nc r="E119">
      <v>1443.26989952997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34" sId="1" odxf="1" dxf="1">
    <nc r="F119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35" sId="1" odxf="1" dxf="1">
    <nc r="G11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36" sId="1" odxf="1" dxf="1">
    <nc r="H119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37" sId="1" odxf="1" dxf="1">
    <nc r="C12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38" sId="1" odxf="1" dxf="1" numFmtId="4">
    <nc r="D120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39" sId="1" odxf="1" dxf="1" numFmtId="4">
    <nc r="E120">
      <v>5852.8982623184274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40" sId="1" odxf="1" dxf="1">
    <nc r="F120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41" sId="1" odxf="1" dxf="1">
    <nc r="G12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42" sId="1" odxf="1" dxf="1">
    <nc r="H120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43" sId="1" odxf="1" dxf="1">
    <nc r="C12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44" sId="1" odxf="1" dxf="1" numFmtId="4">
    <nc r="D121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45" sId="1" odxf="1" dxf="1" numFmtId="4">
    <nc r="E121">
      <v>6437.0148135122463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46" sId="1" odxf="1" dxf="1">
    <nc r="F121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47" sId="1" odxf="1" dxf="1">
    <nc r="G12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48" sId="1" odxf="1" dxf="1">
    <nc r="H121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49" sId="1" odxf="1" dxf="1">
    <nc r="C12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50" sId="1" odxf="1" dxf="1" numFmtId="4">
    <nc r="D122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51" sId="1" odxf="1" dxf="1" numFmtId="4">
    <nc r="E122">
      <v>4189.3942281302143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52" sId="1" odxf="1" dxf="1">
    <nc r="F122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53" sId="1" odxf="1" dxf="1">
    <nc r="G12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54" sId="1" odxf="1" dxf="1">
    <nc r="H122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55" sId="1" odxf="1" dxf="1">
    <nc r="C12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56" sId="1" odxf="1" dxf="1" numFmtId="4">
    <nc r="D123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57" sId="1" odxf="1" dxf="1" numFmtId="4">
    <nc r="E123">
      <v>8138.9704710002552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58" sId="1" odxf="1" dxf="1">
    <nc r="F123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59" sId="1" odxf="1" dxf="1">
    <nc r="G12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60" sId="1" odxf="1" dxf="1">
    <nc r="H123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61" sId="1" odxf="1" dxf="1">
    <nc r="C12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62" sId="1" odxf="1" dxf="1" numFmtId="4">
    <nc r="D124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63" sId="1" odxf="1" dxf="1" numFmtId="4">
    <nc r="E124">
      <v>12455.696128735901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64" sId="1" odxf="1" dxf="1">
    <nc r="F124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65" sId="1" odxf="1" dxf="1">
    <nc r="G12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66" sId="1" odxf="1" dxf="1">
    <nc r="H124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67" sId="1" odxf="1" dxf="1">
    <nc r="C12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68" sId="1" odxf="1" dxf="1" numFmtId="4">
    <nc r="D125">
      <v>74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69" sId="1" odxf="1" dxf="1" numFmtId="4">
    <nc r="E125">
      <v>2987.9559366877302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70" sId="1" odxf="1" dxf="1">
    <nc r="F125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71" sId="1" odxf="1" dxf="1">
    <nc r="G12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72" sId="1" odxf="1" dxf="1">
    <nc r="H125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73" sId="1" odxf="1" dxf="1">
    <nc r="C12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74" sId="1" odxf="1" dxf="1" numFmtId="4">
    <nc r="D126">
      <v>217.06660500000001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75" sId="1" odxf="1" dxf="1" numFmtId="4">
    <nc r="E126">
      <v>2827.8628160233866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76" sId="1" odxf="1" dxf="1">
    <nc r="F126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77" sId="1" odxf="1" dxf="1">
    <nc r="G12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78" sId="1" odxf="1" dxf="1">
    <nc r="H126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79" sId="1" odxf="1" dxf="1">
    <nc r="C12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80" sId="1" odxf="1" dxf="1" numFmtId="4">
    <nc r="D127">
      <v>467.43339500000002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81" sId="1" odxf="1" dxf="1" numFmtId="4">
    <nc r="E127">
      <v>1093.9392987629217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82" sId="1" odxf="1" dxf="1">
    <nc r="F127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83" sId="1" odxf="1" dxf="1">
    <nc r="G12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84" sId="1" odxf="1" dxf="1">
    <nc r="H127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85" sId="1" odxf="1" dxf="1">
    <nc r="C12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86" sId="1" odxf="1" dxf="1" numFmtId="4">
    <nc r="D128">
      <v>688.2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87" sId="1" odxf="1" dxf="1" numFmtId="4">
    <nc r="E128">
      <v>6097.9890626463739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88" sId="1" odxf="1" dxf="1">
    <nc r="F128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89" sId="1" odxf="1" dxf="1">
    <nc r="G12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90" sId="1" odxf="1" dxf="1">
    <nc r="H128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91" sId="1" odxf="1" dxf="1">
    <nc r="C12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92" sId="1" odxf="1" dxf="1" numFmtId="4">
    <nc r="D129">
      <v>675.25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93" sId="1" odxf="1" dxf="1" numFmtId="4">
    <nc r="E129">
      <v>5140.0725723435198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94" sId="1" odxf="1" dxf="1">
    <nc r="F129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95" sId="1" odxf="1" dxf="1">
    <nc r="G12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996" sId="1" odxf="1" dxf="1">
    <nc r="C13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97" sId="1" odxf="1" dxf="1" numFmtId="4">
    <nc r="D130">
      <v>794.88339500000006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98" sId="1" odxf="1" dxf="1" numFmtId="4">
    <nc r="E130">
      <v>3662.458569833982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999" sId="1" odxf="1" dxf="1">
    <nc r="F130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00" sId="1" odxf="1" dxf="1">
    <nc r="G13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01" sId="1" odxf="1" dxf="1">
    <nc r="C13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02" sId="1" odxf="1" dxf="1" numFmtId="4">
    <nc r="D131">
      <v>847.30000000000007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03" sId="1" odxf="1" dxf="1" numFmtId="4">
    <nc r="E131">
      <v>2245.3805323659376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04" sId="1" odxf="1" dxf="1">
    <nc r="F131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05" sId="1" odxf="1" dxf="1">
    <nc r="G13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06" sId="1" odxf="1" dxf="1">
    <nc r="C13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07" sId="1" odxf="1" dxf="1" numFmtId="4">
    <nc r="D132">
      <v>1099.516605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08" sId="1" odxf="1" dxf="1" numFmtId="4">
    <nc r="E132">
      <v>2728.4504518646868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09" sId="1" odxf="1" dxf="1">
    <nc r="F132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10" sId="1" odxf="1" dxf="1">
    <nc r="G13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11" sId="1" odxf="1" dxf="1">
    <nc r="C13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12" sId="1" odxf="1" dxf="1" numFmtId="4">
    <nc r="D133">
      <v>1605.183395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13" sId="1" odxf="1" dxf="1" numFmtId="4">
    <nc r="E133">
      <v>1810.6319238004266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14" sId="1" odxf="1" dxf="1">
    <nc r="F133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15" sId="1" odxf="1" dxf="1">
    <nc r="G13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16" sId="1" odxf="1" dxf="1">
    <nc r="C13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17" sId="1" odxf="1" dxf="1" numFmtId="4">
    <nc r="D134">
      <v>2319.9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18" sId="1" odxf="1" dxf="1" numFmtId="4">
    <nc r="E134">
      <v>2301.0188290770197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19" sId="1" odxf="1" dxf="1">
    <nc r="F134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20" sId="1" odxf="1" dxf="1">
    <nc r="G13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21" sId="1" odxf="1" dxf="1">
    <nc r="C13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22" sId="1" odxf="1" dxf="1" numFmtId="4">
    <nc r="D135">
      <v>3212.2167899999999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23" sId="1" odxf="1" dxf="1" numFmtId="4">
    <nc r="E135">
      <v>1126.43407793042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24" sId="1" odxf="1" dxf="1">
    <nc r="F135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25" sId="1" odxf="1" dxf="1">
    <nc r="G13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26" sId="1" odxf="1" dxf="1">
    <nc r="C13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27" sId="1" odxf="1" dxf="1" numFmtId="4">
    <nc r="D136">
      <v>4135.9833950000002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28" sId="1" odxf="1" dxf="1" numFmtId="4">
    <nc r="E136">
      <v>1922.6390937686101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29" sId="1" odxf="1" dxf="1">
    <nc r="F136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30" sId="1" odxf="1" dxf="1">
    <nc r="G13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31" sId="1" odxf="1" dxf="1">
    <nc r="C13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32" sId="1" odxf="1" dxf="1" numFmtId="4">
    <nc r="D137">
      <v>5022.75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33" sId="1" odxf="1" dxf="1" numFmtId="4">
    <nc r="E137">
      <v>1530.3359392374919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34" sId="1" odxf="1" dxf="1">
    <nc r="F137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35" sId="1" odxf="1" dxf="1">
    <nc r="G13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36" sId="1" odxf="1" dxf="1">
    <nc r="C13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37" sId="1" odxf="1" dxf="1" numFmtId="4">
    <nc r="D138">
      <v>5904.5833950000006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38" sId="1" odxf="1" dxf="1" numFmtId="4">
    <nc r="E138">
      <v>3260.0155159511364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39" sId="1" odxf="1" dxf="1">
    <nc r="F138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40" sId="1" odxf="1" dxf="1">
    <nc r="G13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41" sId="1" odxf="1" dxf="1">
    <nc r="C13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42" sId="1" odxf="1" dxf="1" numFmtId="4">
    <nc r="D139">
      <v>6796.9000000000005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43" sId="1" odxf="1" dxf="1" numFmtId="4">
    <nc r="E139">
      <v>1111.8254140636916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44" sId="1" odxf="1" dxf="1">
    <nc r="F139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45" sId="1" odxf="1" dxf="1">
    <nc r="G13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46" sId="1" odxf="1" dxf="1">
    <nc r="C14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47" sId="1" odxf="1" dxf="1" numFmtId="4">
    <nc r="D140">
      <v>7739.7830250000006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48" sId="1" odxf="1" dxf="1" numFmtId="4">
    <nc r="E140">
      <v>553.46927329377627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49" sId="1" odxf="1" dxf="1">
    <nc r="F140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50" sId="1" odxf="1" dxf="1">
    <nc r="G14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51" sId="1" odxf="1" dxf="1">
    <nc r="C14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52" sId="1" odxf="1" dxf="1" numFmtId="4">
    <nc r="D141">
      <v>8583.383025000001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53" sId="1" odxf="1" dxf="1" numFmtId="4">
    <nc r="E141">
      <v>1116.1797075296022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54" sId="1" odxf="1" dxf="1">
    <nc r="F141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55" sId="1" odxf="1" dxf="1">
    <nc r="G14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56" sId="1" odxf="1" dxf="1">
    <nc r="C14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57" sId="1" odxf="1" dxf="1" numFmtId="4">
    <nc r="D142">
      <v>9296.8669750000008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58" sId="1" odxf="1" dxf="1" numFmtId="4">
    <nc r="E142">
      <v>2003.9925537311087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59" sId="1" odxf="1" dxf="1">
    <nc r="F142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60" sId="1" odxf="1" dxf="1">
    <nc r="G14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61" sId="1" odxf="1" dxf="1">
    <nc r="C14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62" sId="1" odxf="1" dxf="1" numFmtId="4">
    <nc r="D143">
      <v>10019.6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63" sId="1" odxf="1" dxf="1" numFmtId="4">
    <nc r="E143">
      <v>1931.8243989765149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64" sId="1" odxf="1" dxf="1">
    <nc r="F143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65" sId="1" odxf="1" dxf="1">
    <nc r="G14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66" sId="1" odxf="1" dxf="1">
    <nc r="C144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67" sId="1" odxf="1" dxf="1" numFmtId="4">
    <nc r="D144">
      <v>10703.483025000001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68" sId="1" odxf="1" dxf="1" numFmtId="4">
    <nc r="E144">
      <v>1594.2898411751501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69" sId="1" odxf="1" dxf="1">
    <nc r="F144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70" sId="1" odxf="1" dxf="1">
    <nc r="G14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71" sId="1" odxf="1" dxf="1">
    <nc r="C145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72" sId="1" odxf="1" dxf="1" numFmtId="4">
    <nc r="D145">
      <v>11389.216974999999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73" sId="1" odxf="1" dxf="1" numFmtId="4">
    <nc r="E145">
      <v>2536.5459849021831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74" sId="1" odxf="1" dxf="1">
    <nc r="F145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75" sId="1" odxf="1" dxf="1">
    <nc r="G14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76" sId="1" odxf="1" dxf="1">
    <nc r="C146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77" sId="1" odxf="1" dxf="1" numFmtId="4">
    <nc r="D146">
      <v>11926.95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78" sId="1" odxf="1" dxf="1" numFmtId="4">
    <nc r="E146">
      <v>1613.133315545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79" sId="1" odxf="1" dxf="1">
    <nc r="F146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80" sId="1" odxf="1" dxf="1">
    <nc r="G14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81" sId="1" odxf="1" dxf="1">
    <nc r="C147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82" sId="1" odxf="1" dxf="1" numFmtId="4">
    <nc r="D147">
      <v>12324.083025000002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83" sId="1" odxf="1" dxf="1" numFmtId="4">
    <nc r="E147">
      <v>1612.9881557169135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84" sId="1" odxf="1" dxf="1">
    <nc r="F147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85" sId="1" odxf="1" dxf="1">
    <nc r="G14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86" sId="1" odxf="1" dxf="1">
    <nc r="C148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87" sId="1" odxf="1" dxf="1" numFmtId="4">
    <nc r="D148">
      <v>12758.216974999999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88" sId="1" odxf="1" dxf="1" numFmtId="4">
    <nc r="E148">
      <v>1196.1375866666899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89" sId="1" odxf="1" dxf="1">
    <nc r="F148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90" sId="1" odxf="1" dxf="1">
    <nc r="G14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91" sId="1" odxf="1" dxf="1">
    <nc r="C149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92" sId="1" odxf="1" dxf="1" numFmtId="4">
    <nc r="D149">
      <v>12990.083025000002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93" sId="1" odxf="1" dxf="1" numFmtId="4">
    <nc r="E149">
      <v>1962.4857877760601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94" sId="1" odxf="1" dxf="1">
    <nc r="F149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95" sId="1" odxf="1" dxf="1">
    <nc r="G14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096" sId="1" odxf="1" dxf="1">
    <nc r="C150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97" sId="1" odxf="1" dxf="1" numFmtId="4">
    <nc r="D150">
      <v>13128.216974999999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98" sId="1" odxf="1" dxf="1" numFmtId="4">
    <nc r="E150">
      <v>1740.6117323410758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099" sId="1" odxf="1" dxf="1">
    <nc r="F150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00" sId="1" odxf="1" dxf="1">
    <nc r="G15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01" sId="1" odxf="1" dxf="1">
    <nc r="C151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02" sId="1" odxf="1" dxf="1" numFmtId="4">
    <nc r="D151">
      <v>13365.016975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03" sId="1" odxf="1" dxf="1" numFmtId="4">
    <nc r="E151">
      <v>1579.3361192396776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04" sId="1" odxf="1" dxf="1">
    <nc r="F151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05" sId="1" odxf="1" dxf="1">
    <nc r="G15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06" sId="1" odxf="1" dxf="1">
    <nc r="C152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07" sId="1" odxf="1" dxf="1" numFmtId="4">
    <nc r="D152">
      <v>13591.95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08" sId="1" odxf="1" dxf="1" numFmtId="4">
    <nc r="E152">
      <v>1004.1103872325878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09" sId="1" odxf="1" dxf="1">
    <nc r="F152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10" sId="1" odxf="1" dxf="1">
    <nc r="G15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11" sId="1" odxf="1" dxf="1">
    <nc r="C153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12" sId="1" odxf="1" dxf="1" numFmtId="4">
    <nc r="D153">
      <v>13850.95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13" sId="1" odxf="1" dxf="1" numFmtId="4">
    <nc r="E153">
      <v>1515.2381730311333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14" sId="1" odxf="1" dxf="1">
    <nc r="F153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15" sId="1" odxf="1" dxf="1">
    <nc r="G15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16" sId="1" odxf="1" dxf="1">
    <nc r="C154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17" sId="1" odxf="1" dxf="1" numFmtId="4">
    <nc r="D154">
      <v>14298.033025000001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18" sId="1" odxf="1" dxf="1" numFmtId="4">
    <nc r="E154">
      <v>1492.1368011439699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19" sId="1" odxf="1" dxf="1">
    <nc r="F154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20" sId="1" odxf="1" dxf="1">
    <nc r="G15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21" sId="1" odxf="1" dxf="1">
    <nc r="C155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22" sId="1" odxf="1" dxf="1" numFmtId="4">
    <nc r="D155">
      <v>14165.45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23" sId="1" odxf="1" dxf="1" numFmtId="4">
    <nc r="E155">
      <v>1410.7084640148448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24" sId="1" odxf="1" dxf="1">
    <nc r="F155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25" sId="1" odxf="1" dxf="1">
    <nc r="G15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26" sId="1" odxf="1" dxf="1">
    <nc r="C156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27" sId="1" odxf="1" dxf="1" numFmtId="4">
    <nc r="D156">
      <v>13728.233025000001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28" sId="1" odxf="1" dxf="1" numFmtId="4">
    <nc r="E156">
      <v>313.62780929512064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29" sId="1" odxf="1" dxf="1">
    <nc r="F156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30" sId="1" odxf="1" dxf="1">
    <nc r="G15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31" sId="1" odxf="1" dxf="1">
    <nc r="C157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32" sId="1" odxf="1" dxf="1" numFmtId="4">
    <nc r="D157">
      <v>14487.35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33" sId="1" odxf="1" dxf="1" numFmtId="4">
    <nc r="E157">
      <v>536.95617239034846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34" sId="1" odxf="1" dxf="1">
    <nc r="F157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35" sId="1" odxf="1" dxf="1">
    <nc r="G15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36" sId="1" odxf="1" dxf="1">
    <nc r="C158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37" sId="1" odxf="1" dxf="1" numFmtId="4">
    <nc r="D158">
      <v>14048.283025000001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38" sId="1" odxf="1" dxf="1" numFmtId="4">
    <nc r="E158">
      <v>1857.5876445091408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39" sId="1" odxf="1" dxf="1">
    <nc r="F158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40" sId="1" odxf="1" dxf="1">
    <nc r="G15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41" sId="1" odxf="1" dxf="1">
    <nc r="C159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42" sId="1" odxf="1" dxf="1" numFmtId="4">
    <nc r="D159">
      <v>13840.466974999999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43" sId="1" odxf="1" dxf="1" numFmtId="4">
    <nc r="E159">
      <v>1581.8335063351285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44" sId="1" odxf="1" dxf="1">
    <nc r="F159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45" sId="1" odxf="1" dxf="1">
    <nc r="G15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46" sId="1" odxf="1" dxf="1">
    <nc r="C160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47" sId="1" odxf="1" dxf="1" numFmtId="4">
    <nc r="D160">
      <v>13638.2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48" sId="1" odxf="1" dxf="1" numFmtId="4">
    <nc r="E160">
      <v>2130.0140564650055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49" sId="1" odxf="1" dxf="1">
    <nc r="F160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50" sId="1" odxf="1" dxf="1">
    <nc r="G16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51" sId="1" odxf="1" dxf="1">
    <nc r="C161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52" sId="1" odxf="1" dxf="1" numFmtId="4">
    <nc r="D161">
      <v>13319.383025000001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53" sId="1" odxf="1" dxf="1" numFmtId="4">
    <nc r="E161">
      <v>2854.7690681727063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54" sId="1" odxf="1" dxf="1">
    <nc r="F161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55" sId="1" odxf="1" dxf="1">
    <nc r="G16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56" sId="1" odxf="1" dxf="1">
    <nc r="C162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57" sId="1" odxf="1" dxf="1" numFmtId="4">
    <nc r="D162">
      <v>12859.35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58" sId="1" odxf="1" dxf="1" numFmtId="4">
    <nc r="E162">
      <v>1435.2023803753004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59" sId="1" odxf="1" dxf="1">
    <nc r="F162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60" sId="1" odxf="1" dxf="1">
    <nc r="G16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61" sId="1" odxf="1" dxf="1">
    <nc r="C163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62" sId="1" odxf="1" dxf="1" numFmtId="4">
    <nc r="D163">
      <v>12494.900000000001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63" sId="1" odxf="1" dxf="1" numFmtId="4">
    <nc r="E163">
      <v>4002.6080330848035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64" sId="1" odxf="1" dxf="1">
    <nc r="F163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65" sId="1" odxf="1" dxf="1">
    <nc r="G16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66" sId="1" odxf="1" dxf="1">
    <nc r="C16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67" sId="1" odxf="1" dxf="1" numFmtId="4">
    <nc r="D164">
      <v>12118.116975000001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68" sId="1" odxf="1" dxf="1" numFmtId="4">
    <nc r="E164">
      <v>2058.6569112763345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69" sId="1" odxf="1" dxf="1">
    <nc r="F164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70" sId="1" odxf="1" dxf="1">
    <nc r="G16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71" sId="1" odxf="1" dxf="1">
    <nc r="C16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72" sId="1" odxf="1" dxf="1" numFmtId="4">
    <nc r="D165">
      <v>11398.466974999999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73" sId="1" odxf="1" dxf="1" numFmtId="4">
    <nc r="E165">
      <v>2579.6345026788117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74" sId="1" odxf="1" dxf="1">
    <nc r="F165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75" sId="1" odxf="1" dxf="1">
    <nc r="G16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76" sId="1" odxf="1" dxf="1">
    <nc r="C16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77" sId="1" odxf="1" dxf="1" numFmtId="4">
    <nc r="D166">
      <v>10834.833025000002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78" sId="1" odxf="1" dxf="1" numFmtId="4">
    <nc r="E166">
      <v>1638.6324243750705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79" sId="1" odxf="1" dxf="1">
    <nc r="F166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80" sId="1" odxf="1" dxf="1">
    <nc r="G16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81" sId="1" odxf="1" dxf="1">
    <nc r="C16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82" sId="1" odxf="1" dxf="1" numFmtId="4">
    <nc r="D167">
      <v>9970.883025000001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83" sId="1" odxf="1" dxf="1" numFmtId="4">
    <nc r="E167">
      <v>832.4431767966372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84" sId="1" odxf="1" dxf="1">
    <nc r="F167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85" sId="1" odxf="1" dxf="1">
    <nc r="G16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86" sId="1" odxf="1" dxf="1">
    <nc r="C16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87" sId="1" odxf="1" dxf="1" numFmtId="4">
    <nc r="D168">
      <v>9277.133025000001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88" sId="1" odxf="1" dxf="1" numFmtId="4">
    <nc r="E168">
      <v>2410.1615564918557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89" sId="1" odxf="1" dxf="1">
    <nc r="F168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90" sId="1" odxf="1" dxf="1">
    <nc r="G16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91" sId="1" odxf="1" dxf="1">
    <nc r="H168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92" sId="1" odxf="1" dxf="1">
    <nc r="I168">
      <v>60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93" sId="1" odxf="1" dxf="1">
    <nc r="C16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94" sId="1" odxf="1" dxf="1" numFmtId="4">
    <nc r="D169">
      <v>8711.65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95" sId="1" odxf="1" dxf="1" numFmtId="4">
    <nc r="E169">
      <v>3157.001324311811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96" sId="1" odxf="1" dxf="1">
    <nc r="F169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97" sId="1" odxf="1" dxf="1">
    <nc r="G16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198" sId="1" odxf="1" dxf="1">
    <nc r="H169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199" sId="1" odxf="1" dxf="1">
    <nc r="C17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00" sId="1" odxf="1" dxf="1" numFmtId="4">
    <nc r="D170">
      <v>8038.25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01" sId="1" odxf="1" dxf="1" numFmtId="4">
    <nc r="E170">
      <v>3149.2191877991199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02" sId="1" odxf="1" dxf="1">
    <nc r="F170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03" sId="1" odxf="1" dxf="1">
    <nc r="G17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04" sId="1" odxf="1" dxf="1">
    <nc r="H170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05" sId="1" odxf="1" dxf="1">
    <nc r="C17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06" sId="1" odxf="1" dxf="1" numFmtId="4">
    <nc r="D171">
      <v>7133.6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07" sId="1" odxf="1" dxf="1" numFmtId="4">
    <nc r="E171">
      <v>3226.1002507698099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08" sId="1" odxf="1" dxf="1">
    <nc r="F171">
      <v>100</v>
    </nc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09" sId="1" odxf="1" dxf="1">
    <nc r="G17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10" sId="1" odxf="1" dxf="1">
    <nc r="H171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11" sId="1" odxf="1" dxf="1">
    <nc r="C17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12" sId="1" odxf="1" dxf="1" numFmtId="4">
    <nc r="D172">
      <v>6136.4500000000007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13" sId="1" odxf="1" dxf="1" numFmtId="4">
    <nc r="E172">
      <v>3109.3922794178138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7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14" sId="1" odxf="1" dxf="1">
    <nc r="G17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15" sId="1" odxf="1" dxf="1">
    <nc r="H172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16" sId="1" odxf="1" dxf="1">
    <nc r="C17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17" sId="1" odxf="1" dxf="1" numFmtId="4">
    <nc r="D173">
      <v>5339.1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18" sId="1" odxf="1" dxf="1" numFmtId="4">
    <nc r="E173">
      <v>4111.4508733820867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7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19" sId="1" odxf="1" dxf="1">
    <nc r="G17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20" sId="1" odxf="1" dxf="1">
    <nc r="H173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21" sId="1" odxf="1" dxf="1">
    <nc r="C17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22" sId="1" odxf="1" dxf="1" numFmtId="4">
    <nc r="D174">
      <v>4511.5333950000004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23" sId="1" odxf="1" dxf="1" numFmtId="4">
    <nc r="E174">
      <v>2124.9261366861201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7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24" sId="1" odxf="1" dxf="1">
    <nc r="G17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25" sId="1" odxf="1" dxf="1">
    <nc r="H174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26" sId="1" odxf="1" dxf="1">
    <nc r="C17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27" sId="1" odxf="1" dxf="1" numFmtId="4">
    <nc r="D175">
      <v>3556.3167900000003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28" sId="1" odxf="1" dxf="1" numFmtId="4">
    <nc r="E175">
      <v>12653.808797898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7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29" sId="1" odxf="1" dxf="1">
    <nc r="G17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30" sId="1" odxf="1" dxf="1">
    <nc r="H175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31" sId="1" odxf="1" dxf="1">
    <nc r="C17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32" sId="1" odxf="1" dxf="1" numFmtId="4">
    <nc r="D176">
      <v>2603.5667900000003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33" sId="1" odxf="1" dxf="1" numFmtId="4">
    <nc r="E176">
      <v>6843.1714871431122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34" sId="1" odxf="1" dxf="1">
    <nc r="G17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35" sId="1" odxf="1" dxf="1">
    <nc r="H176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36" sId="1" odxf="1" dxf="1">
    <nc r="C1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37" sId="1" odxf="1" dxf="1" numFmtId="4">
    <nc r="D177">
      <v>1713.7166050000001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38" sId="1" odxf="1" dxf="1" numFmtId="4">
    <nc r="E177">
      <v>12153.075612146758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39" sId="1" odxf="1" dxf="1">
    <nc r="G17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40" sId="1" odxf="1" dxf="1">
    <nc r="H177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41" sId="1" odxf="1" dxf="1">
    <nc r="C1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42" sId="1" odxf="1" dxf="1" numFmtId="4">
    <nc r="D178">
      <v>894.166605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43" sId="1" odxf="1" dxf="1" numFmtId="4">
    <nc r="E178">
      <v>11546.002010705792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44" sId="1" odxf="1" dxf="1">
    <nc r="G17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45" sId="1" odxf="1" dxf="1">
    <nc r="H178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46" sId="1" odxf="1" dxf="1">
    <nc r="C1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47" sId="1" odxf="1" dxf="1" numFmtId="4">
    <nc r="D179">
      <v>113.466605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48" sId="1" odxf="1" dxf="1" numFmtId="4">
    <nc r="E179">
      <v>5467.8745389455999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49" sId="1" odxf="1" dxf="1">
    <nc r="G17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50" sId="1" odxf="1" dxf="1">
    <nc r="H179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51" sId="1" odxf="1" dxf="1">
    <nc r="C18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52" sId="1" odxf="1" dxf="1" numFmtId="4">
    <nc r="D180">
      <v>9.25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53" sId="1" odxf="1" dxf="1" numFmtId="4">
    <nc r="E180">
      <v>9046.0743912362796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54" sId="1" odxf="1" dxf="1">
    <nc r="G18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55" sId="1" odxf="1" dxf="1">
    <nc r="H180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56" sId="1" odxf="1" dxf="1">
    <nc r="C18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57" sId="1" odxf="1" dxf="1" numFmtId="4">
    <nc r="D181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58" sId="1" odxf="1" dxf="1" numFmtId="4">
    <nc r="E181">
      <v>4316.5427022286303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59" sId="1" odxf="1" dxf="1">
    <nc r="G18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60" sId="1" odxf="1" dxf="1">
    <nc r="H181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61" sId="1" odxf="1" dxf="1">
    <nc r="C18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62" sId="1" odxf="1" dxf="1" numFmtId="4">
    <nc r="D182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63" sId="1" odxf="1" dxf="1" numFmtId="4">
    <nc r="E182">
      <v>3292.9412758161402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64" sId="1" odxf="1" dxf="1">
    <nc r="G18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65" sId="1" odxf="1" dxf="1">
    <nc r="H182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66" sId="1" odxf="1" dxf="1">
    <nc r="C18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67" sId="1" odxf="1" dxf="1" numFmtId="4">
    <nc r="D183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68" sId="1" odxf="1" dxf="1" numFmtId="4">
    <nc r="E183">
      <v>3114.1202973437648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69" sId="1" odxf="1" dxf="1">
    <nc r="G18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70" sId="1" odxf="1" dxf="1">
    <nc r="H183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71" sId="1" odxf="1" dxf="1">
    <nc r="C18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72" sId="1" odxf="1" dxf="1" numFmtId="4">
    <nc r="D184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73" sId="1" odxf="1" dxf="1" numFmtId="4">
    <nc r="E184">
      <v>3222.1371122670098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74" sId="1" odxf="1" dxf="1">
    <nc r="G18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75" sId="1" odxf="1" dxf="1">
    <nc r="H184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76" sId="1" odxf="1" dxf="1">
    <nc r="C18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77" sId="1" odxf="1" dxf="1" numFmtId="4">
    <nc r="D185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78" sId="1" odxf="1" dxf="1" numFmtId="4">
    <nc r="E185">
      <v>1269.8269697589697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79" sId="1" odxf="1" dxf="1">
    <nc r="G18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80" sId="1" odxf="1" dxf="1">
    <nc r="H185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81" sId="1" odxf="1" dxf="1">
    <nc r="C18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82" sId="1" odxf="1" dxf="1" numFmtId="4">
    <nc r="D186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83" sId="1" odxf="1" dxf="1" numFmtId="4">
    <nc r="E186">
      <v>6785.4497741647911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84" sId="1" odxf="1" dxf="1">
    <nc r="G18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85" sId="1" odxf="1" dxf="1">
    <nc r="H186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86" sId="1" odxf="1" dxf="1">
    <nc r="C18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87" sId="1" odxf="1" dxf="1" numFmtId="4">
    <nc r="D187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88" sId="1" odxf="1" dxf="1" numFmtId="4">
    <nc r="E187">
      <v>3583.6362208806199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89" sId="1" odxf="1" dxf="1">
    <nc r="G18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90" sId="1" odxf="1" dxf="1">
    <nc r="H187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91" sId="1" odxf="1" dxf="1">
    <nc r="C18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92" sId="1" odxf="1" dxf="1" numFmtId="4">
    <nc r="D188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93" sId="1" odxf="1" dxf="1" numFmtId="4">
    <nc r="E188">
      <v>5758.949418630541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94" sId="1" odxf="1" dxf="1">
    <nc r="G18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95" sId="1" odxf="1" dxf="1">
    <nc r="H188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96" sId="1" odxf="1" dxf="1">
    <nc r="C18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97" sId="1" odxf="1" dxf="1" numFmtId="4">
    <nc r="D189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298" sId="1" odxf="1" dxf="1" numFmtId="4">
    <nc r="E189">
      <v>4835.9153199078346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299" sId="1" odxf="1" dxf="1">
    <nc r="G18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00" sId="1" odxf="1" dxf="1">
    <nc r="H189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01" sId="1" odxf="1" dxf="1">
    <nc r="C19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02" sId="1" odxf="1" dxf="1" numFmtId="4">
    <nc r="D190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03" sId="1" odxf="1" dxf="1" numFmtId="4">
    <nc r="E190">
      <v>6281.9148336703556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04" sId="1" odxf="1" dxf="1">
    <nc r="G19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05" sId="1" odxf="1" dxf="1">
    <nc r="H190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06" sId="1" odxf="1" dxf="1">
    <nc r="C19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07" sId="1" odxf="1" dxf="1" numFmtId="4">
    <nc r="D191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08" sId="1" odxf="1" dxf="1" numFmtId="4">
    <nc r="E191">
      <v>5098.4812940798138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09" sId="1" odxf="1" dxf="1">
    <nc r="G19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10" sId="1" odxf="1" dxf="1">
    <nc r="H191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11" sId="1" odxf="1" dxf="1">
    <nc r="C1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12" sId="1" odxf="1" dxf="1" numFmtId="4">
    <nc r="D192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13" sId="1" odxf="1" dxf="1" numFmtId="4">
    <nc r="E192">
      <v>5198.2552720119256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9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14" sId="1" odxf="1" dxf="1">
    <nc r="G19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15" sId="1" odxf="1" dxf="1">
    <nc r="H192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16" sId="1" odxf="1" dxf="1">
    <nc r="C1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17" sId="1" odxf="1" dxf="1" numFmtId="4">
    <nc r="D193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18" sId="1" odxf="1" dxf="1" numFmtId="4">
    <nc r="E193">
      <v>5036.8076343340126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9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19" sId="1" odxf="1" dxf="1">
    <nc r="G19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20" sId="1" odxf="1" dxf="1">
    <nc r="H193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21" sId="1" odxf="1" dxf="1">
    <nc r="C1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22" sId="1" odxf="1" dxf="1" numFmtId="4">
    <nc r="D194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23" sId="1" odxf="1" dxf="1" numFmtId="4">
    <nc r="E194">
      <v>4808.8836577412294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9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24" sId="1" odxf="1" dxf="1">
    <nc r="G19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25" sId="1" odxf="1" dxf="1">
    <nc r="H194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26" sId="1" odxf="1" dxf="1">
    <nc r="C1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27" sId="1" odxf="1" dxf="1" numFmtId="4">
    <nc r="D195">
      <v>0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28" sId="1" odxf="1" dxf="1" numFmtId="4">
    <nc r="E195">
      <v>4413.3374358049714</v>
    </nc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19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29" sId="1" odxf="1" dxf="1">
    <nc r="G19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30" sId="1" odxf="1" dxf="1">
    <nc r="H195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rc rId="1331" sId="1" ref="A196:XFD196" action="deleteRow">
    <rfmt sheetId="1" xfDxf="1" sqref="A196:XFD196" start="0" length="0"/>
    <rcc rId="0" sId="1" dxf="1" numFmtId="27">
      <nc r="B196">
        <v>44229.999995486112</v>
      </nc>
      <n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fmt sheetId="1" sqref="D196" start="0" length="0">
      <dxf>
        <numFmt numFmtId="2" formatCode="0.00"/>
      </dxf>
    </rfmt>
    <rfmt sheetId="1" sqref="E196" start="0" length="0">
      <dxf>
        <numFmt numFmtId="2" formatCode="0.00"/>
      </dxf>
    </rfmt>
  </rrc>
  <rcc rId="1332" sId="1" odxf="1" dxf="1" numFmtId="27">
    <nc r="B196">
      <v>44228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33" sId="1" odxf="1" dxf="1">
    <nc r="C1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34" sId="1" odxf="1" dxf="1" numFmtId="4">
    <nc r="D1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35" sId="1" odxf="1" dxf="1" numFmtId="4">
    <nc r="E196">
      <v>2528.65123053146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36" sId="1" odxf="1" dxf="1">
    <nc r="F1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37" sId="1" odxf="1" dxf="1">
    <nc r="G1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38" sId="1" odxf="1" dxf="1">
    <nc r="H1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39" sId="1" odxf="1" dxf="1">
    <nc r="I196">
      <v>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40" sId="1" odxf="1" dxf="1" numFmtId="27">
    <nc r="B197">
      <v>44228.010416666664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41" sId="1" odxf="1" dxf="1">
    <nc r="C1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42" sId="1" odxf="1" dxf="1" numFmtId="4">
    <nc r="D1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43" sId="1" odxf="1" dxf="1" numFmtId="4">
    <nc r="E197">
      <v>2599.0440834668998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44" sId="1" odxf="1" dxf="1">
    <nc r="F1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45" sId="1" odxf="1" dxf="1">
    <nc r="G1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46" sId="1" odxf="1" dxf="1">
    <nc r="H1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47" sId="1" odxf="1" dxf="1" numFmtId="27">
    <nc r="B198">
      <v>44228.020833333336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48" sId="1" odxf="1" dxf="1">
    <nc r="C1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49" sId="1" odxf="1" dxf="1" numFmtId="4">
    <nc r="D1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50" sId="1" odxf="1" dxf="1" numFmtId="4">
    <nc r="E198">
      <v>2376.62019410329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51" sId="1" odxf="1" dxf="1">
    <nc r="F1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52" sId="1" odxf="1" dxf="1">
    <nc r="G1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53" sId="1" odxf="1" dxf="1">
    <nc r="H1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54" sId="1" odxf="1" dxf="1" numFmtId="27">
    <nc r="B199">
      <v>44228.031249826388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55" sId="1" odxf="1" dxf="1">
    <nc r="C1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56" sId="1" odxf="1" dxf="1" numFmtId="4">
    <nc r="D1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57" sId="1" odxf="1" dxf="1" numFmtId="4">
    <nc r="E199">
      <v>2145.45527555017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58" sId="1" odxf="1" dxf="1">
    <nc r="F1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59" sId="1" odxf="1" dxf="1">
    <nc r="G1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60" sId="1" odxf="1" dxf="1">
    <nc r="H1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61" sId="1" odxf="1" dxf="1" numFmtId="27">
    <nc r="B200">
      <v>44228.041666435187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62" sId="1" odxf="1" dxf="1">
    <nc r="C2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63" sId="1" odxf="1" dxf="1" numFmtId="4">
    <nc r="D2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64" sId="1" odxf="1" dxf="1" numFmtId="4">
    <nc r="E200">
      <v>1163.2601065045001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65" sId="1" odxf="1" dxf="1">
    <nc r="F2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66" sId="1" odxf="1" dxf="1">
    <nc r="G2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67" sId="1" odxf="1" dxf="1">
    <nc r="H2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68" sId="1" odxf="1" dxf="1" numFmtId="27">
    <nc r="B201">
      <v>44228.052083043978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69" sId="1" odxf="1" dxf="1">
    <nc r="C2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70" sId="1" odxf="1" dxf="1" numFmtId="4">
    <nc r="D2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71" sId="1" odxf="1" dxf="1" numFmtId="4">
    <nc r="E201">
      <v>2578.165734654905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72" sId="1" odxf="1" dxf="1">
    <nc r="F2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73" sId="1" odxf="1" dxf="1">
    <nc r="G2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74" sId="1" odxf="1" dxf="1">
    <nc r="H2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75" sId="1" odxf="1" dxf="1" numFmtId="27">
    <nc r="B202">
      <v>44228.062499652777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76" sId="1" odxf="1" dxf="1">
    <nc r="C2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77" sId="1" odxf="1" dxf="1" numFmtId="4">
    <nc r="D2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78" sId="1" odxf="1" dxf="1" numFmtId="4">
    <nc r="E202">
      <v>1988.5649064843099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79" sId="1" odxf="1" dxf="1">
    <nc r="F2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80" sId="1" odxf="1" dxf="1">
    <nc r="G2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81" sId="1" odxf="1" dxf="1">
    <nc r="H2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82" sId="1" odxf="1" dxf="1" numFmtId="27">
    <nc r="B203">
      <v>44228.072916261575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83" sId="1" odxf="1" dxf="1">
    <nc r="C2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84" sId="1" odxf="1" dxf="1" numFmtId="4">
    <nc r="D2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85" sId="1" odxf="1" dxf="1" numFmtId="4">
    <nc r="E203">
      <v>1176.3035761636399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86" sId="1" odxf="1" dxf="1">
    <nc r="F2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87" sId="1" odxf="1" dxf="1">
    <nc r="G2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88" sId="1" odxf="1" dxf="1">
    <nc r="H2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89" sId="1" odxf="1" dxf="1" numFmtId="27">
    <nc r="B204">
      <v>44228.083332870374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90" sId="1" odxf="1" dxf="1">
    <nc r="C2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91" sId="1" odxf="1" dxf="1" numFmtId="4">
    <nc r="D2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92" sId="1" odxf="1" dxf="1" numFmtId="4">
    <nc r="E204">
      <v>1359.7887024153399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93" sId="1" odxf="1" dxf="1">
    <nc r="F2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94" sId="1" odxf="1" dxf="1">
    <nc r="G2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95" sId="1" odxf="1" dxf="1">
    <nc r="H2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396" sId="1" odxf="1" dxf="1" numFmtId="27">
    <nc r="B205">
      <v>44228.093749479165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97" sId="1" odxf="1" dxf="1">
    <nc r="C2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98" sId="1" odxf="1" dxf="1" numFmtId="4">
    <nc r="D2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399" sId="1" odxf="1" dxf="1" numFmtId="4">
    <nc r="E205">
      <v>1385.9137565838548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00" sId="1" odxf="1" dxf="1">
    <nc r="F2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01" sId="1" odxf="1" dxf="1">
    <nc r="G2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02" sId="1" odxf="1" dxf="1">
    <nc r="H2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03" sId="1" odxf="1" dxf="1" numFmtId="27">
    <nc r="B206">
      <v>44228.104166087964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04" sId="1" odxf="1" dxf="1">
    <nc r="C2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05" sId="1" odxf="1" dxf="1" numFmtId="4">
    <nc r="D2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06" sId="1" odxf="1" dxf="1" numFmtId="4">
    <nc r="E206">
      <v>1728.96449458607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07" sId="1" odxf="1" dxf="1">
    <nc r="F2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08" sId="1" odxf="1" dxf="1">
    <nc r="G2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09" sId="1" odxf="1" dxf="1">
    <nc r="H2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10" sId="1" odxf="1" dxf="1" numFmtId="27">
    <nc r="B207">
      <v>44228.114582696762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11" sId="1" odxf="1" dxf="1">
    <nc r="C2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12" sId="1" odxf="1" dxf="1" numFmtId="4">
    <nc r="D2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13" sId="1" odxf="1" dxf="1" numFmtId="4">
    <nc r="E207">
      <v>1917.9229479148748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14" sId="1" odxf="1" dxf="1">
    <nc r="F2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15" sId="1" odxf="1" dxf="1">
    <nc r="G2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16" sId="1" odxf="1" dxf="1">
    <nc r="H2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17" sId="1" odxf="1" dxf="1" numFmtId="27">
    <nc r="B208">
      <v>44228.124999305554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18" sId="1" odxf="1" dxf="1">
    <nc r="C2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19" sId="1" odxf="1" dxf="1" numFmtId="4">
    <nc r="D2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20" sId="1" odxf="1" dxf="1" numFmtId="4">
    <nc r="E208">
      <v>1458.51418647779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21" sId="1" odxf="1" dxf="1">
    <nc r="F2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22" sId="1" odxf="1" dxf="1">
    <nc r="G2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23" sId="1" odxf="1" dxf="1">
    <nc r="H2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24" sId="1" odxf="1" dxf="1" numFmtId="27">
    <nc r="B209">
      <v>44228.135415914352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25" sId="1" odxf="1" dxf="1">
    <nc r="C2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26" sId="1" odxf="1" dxf="1" numFmtId="4">
    <nc r="D2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27" sId="1" odxf="1" dxf="1" numFmtId="4">
    <nc r="E209">
      <v>1170.4915530912999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28" sId="1" odxf="1" dxf="1">
    <nc r="F2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29" sId="1" odxf="1" dxf="1">
    <nc r="G2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30" sId="1" odxf="1" dxf="1">
    <nc r="H2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31" sId="1" odxf="1" dxf="1" numFmtId="27">
    <nc r="B210">
      <v>44228.145832523151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32" sId="1" odxf="1" dxf="1">
    <nc r="C2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33" sId="1" odxf="1" dxf="1" numFmtId="4">
    <nc r="D2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34" sId="1" odxf="1" dxf="1" numFmtId="4">
    <nc r="E210">
      <v>2573.8890046266001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35" sId="1" odxf="1" dxf="1">
    <nc r="F2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36" sId="1" odxf="1" dxf="1">
    <nc r="G2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37" sId="1" odxf="1" dxf="1">
    <nc r="H2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38" sId="1" odxf="1" dxf="1" numFmtId="27">
    <nc r="B211">
      <v>44228.156249131942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39" sId="1" odxf="1" dxf="1">
    <nc r="C2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40" sId="1" odxf="1" dxf="1" numFmtId="4">
    <nc r="D2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41" sId="1" odxf="1" dxf="1" numFmtId="4">
    <nc r="E211">
      <v>1034.77181400668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42" sId="1" odxf="1" dxf="1">
    <nc r="F2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43" sId="1" odxf="1" dxf="1">
    <nc r="G2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44" sId="1" odxf="1" dxf="1">
    <nc r="H2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45" sId="1" odxf="1" dxf="1" numFmtId="27">
    <nc r="B212">
      <v>44228.16666574074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46" sId="1" odxf="1" dxf="1">
    <nc r="C2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47" sId="1" odxf="1" dxf="1" numFmtId="4">
    <nc r="D2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48" sId="1" odxf="1" dxf="1" numFmtId="4">
    <nc r="E212">
      <v>1287.7809451462513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49" sId="1" odxf="1" dxf="1">
    <nc r="F2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50" sId="1" odxf="1" dxf="1">
    <nc r="G2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51" sId="1" odxf="1" dxf="1">
    <nc r="H2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52" sId="1" odxf="1" dxf="1" numFmtId="27">
    <nc r="B213">
      <v>44228.177082349539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53" sId="1" odxf="1" dxf="1">
    <nc r="C2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54" sId="1" odxf="1" dxf="1" numFmtId="4">
    <nc r="D2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55" sId="1" odxf="1" dxf="1" numFmtId="4">
    <nc r="E213">
      <v>2741.1442286876422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56" sId="1" odxf="1" dxf="1">
    <nc r="F2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57" sId="1" odxf="1" dxf="1">
    <nc r="G2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58" sId="1" odxf="1" dxf="1">
    <nc r="H2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59" sId="1" odxf="1" dxf="1" numFmtId="27">
    <nc r="B214">
      <v>44228.18749895833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60" sId="1" odxf="1" dxf="1">
    <nc r="C2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61" sId="1" odxf="1" dxf="1" numFmtId="4">
    <nc r="D2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62" sId="1" odxf="1" dxf="1" numFmtId="4">
    <nc r="E214">
      <v>3100.2718817947357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63" sId="1" odxf="1" dxf="1">
    <nc r="F2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64" sId="1" odxf="1" dxf="1">
    <nc r="G2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65" sId="1" odxf="1" dxf="1">
    <nc r="H2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66" sId="1" odxf="1" dxf="1" numFmtId="27">
    <nc r="B215">
      <v>44228.197915567129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67" sId="1" odxf="1" dxf="1">
    <nc r="C2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68" sId="1" odxf="1" dxf="1" numFmtId="4">
    <nc r="D2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69" sId="1" odxf="1" dxf="1" numFmtId="4">
    <nc r="E215">
      <v>1443.26989952997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70" sId="1" odxf="1" dxf="1">
    <nc r="F2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71" sId="1" odxf="1" dxf="1">
    <nc r="G2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72" sId="1" odxf="1" dxf="1">
    <nc r="H2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73" sId="1" odxf="1" dxf="1" numFmtId="27">
    <nc r="B216">
      <v>44228.208332175927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74" sId="1" odxf="1" dxf="1">
    <nc r="C21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75" sId="1" odxf="1" dxf="1" numFmtId="4">
    <nc r="D2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76" sId="1" odxf="1" dxf="1" numFmtId="4">
    <nc r="E216">
      <v>5852.8982623184274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77" sId="1" odxf="1" dxf="1">
    <nc r="F2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78" sId="1" odxf="1" dxf="1">
    <nc r="G2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79" sId="1" odxf="1" dxf="1">
    <nc r="H2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80" sId="1" odxf="1" dxf="1" numFmtId="27">
    <nc r="B217">
      <v>44228.218748784719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81" sId="1" odxf="1" dxf="1">
    <nc r="C21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82" sId="1" odxf="1" dxf="1" numFmtId="4">
    <nc r="D21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83" sId="1" odxf="1" dxf="1" numFmtId="4">
    <nc r="E217">
      <v>6437.0148135122463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84" sId="1" odxf="1" dxf="1">
    <nc r="F2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85" sId="1" odxf="1" dxf="1">
    <nc r="G2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86" sId="1" odxf="1" dxf="1">
    <nc r="H2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87" sId="1" odxf="1" dxf="1" numFmtId="27">
    <nc r="B218">
      <v>44228.229165393517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88" sId="1" odxf="1" dxf="1">
    <nc r="C21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89" sId="1" odxf="1" dxf="1" numFmtId="4">
    <nc r="D21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90" sId="1" odxf="1" dxf="1" numFmtId="4">
    <nc r="E218">
      <v>4189.3942281302143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91" sId="1" odxf="1" dxf="1">
    <nc r="F2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92" sId="1" odxf="1" dxf="1">
    <nc r="G2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93" sId="1" odxf="1" dxf="1">
    <nc r="H2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494" sId="1" odxf="1" dxf="1" numFmtId="27">
    <nc r="B219">
      <v>44228.239582002316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95" sId="1" odxf="1" dxf="1">
    <nc r="C21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96" sId="1" odxf="1" dxf="1" numFmtId="4">
    <nc r="D21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97" sId="1" odxf="1" dxf="1" numFmtId="4">
    <nc r="E219">
      <v>8138.9704710002552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98" sId="1" odxf="1" dxf="1">
    <nc r="F2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499" sId="1" odxf="1" dxf="1">
    <nc r="G2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00" sId="1" odxf="1" dxf="1">
    <nc r="H2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01" sId="1" odxf="1" dxf="1" numFmtId="27">
    <nc r="B220">
      <v>44228.249998611114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02" sId="1" odxf="1" dxf="1">
    <nc r="C2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03" sId="1" odxf="1" dxf="1" numFmtId="4">
    <nc r="D22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04" sId="1" odxf="1" dxf="1" numFmtId="4">
    <nc r="E220">
      <v>12455.696128735901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05" sId="1" odxf="1" dxf="1">
    <nc r="F2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06" sId="1" odxf="1" dxf="1">
    <nc r="G2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07" sId="1" odxf="1" dxf="1">
    <nc r="H2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08" sId="1" odxf="1" dxf="1" numFmtId="27">
    <nc r="B221">
      <v>44228.260415219906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09" sId="1" odxf="1" dxf="1">
    <nc r="C2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10" sId="1" odxf="1" dxf="1" numFmtId="4">
    <nc r="D221">
      <v>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11" sId="1" odxf="1" dxf="1" numFmtId="4">
    <nc r="E221">
      <v>2987.9559366877302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12" sId="1" odxf="1" dxf="1">
    <nc r="F2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13" sId="1" odxf="1" dxf="1">
    <nc r="G2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14" sId="1" odxf="1" dxf="1">
    <nc r="H2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15" sId="1" odxf="1" dxf="1" numFmtId="27">
    <nc r="B222">
      <v>44228.270831828704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16" sId="1" odxf="1" dxf="1">
    <nc r="C2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17" sId="1" odxf="1" dxf="1" numFmtId="4">
    <nc r="D222">
      <v>217.06660500000001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18" sId="1" odxf="1" dxf="1" numFmtId="4">
    <nc r="E222">
      <v>2827.8628160233866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19" sId="1" odxf="1" dxf="1">
    <nc r="F2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20" sId="1" odxf="1" dxf="1">
    <nc r="G2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21" sId="1" odxf="1" dxf="1">
    <nc r="H2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22" sId="1" odxf="1" dxf="1" numFmtId="27">
    <nc r="B223">
      <v>44228.281248437503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23" sId="1" odxf="1" dxf="1">
    <nc r="C2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24" sId="1" odxf="1" dxf="1" numFmtId="4">
    <nc r="D223">
      <v>467.43339500000002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25" sId="1" odxf="1" dxf="1" numFmtId="4">
    <nc r="E223">
      <v>1093.9392987629217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26" sId="1" odxf="1" dxf="1">
    <nc r="F2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27" sId="1" odxf="1" dxf="1">
    <nc r="G2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28" sId="1" odxf="1" dxf="1">
    <nc r="H22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29" sId="1" odxf="1" dxf="1" numFmtId="27">
    <nc r="B224">
      <v>44228.291665046294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30" sId="1" odxf="1" dxf="1">
    <nc r="C2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31" sId="1" odxf="1" dxf="1" numFmtId="4">
    <nc r="D224">
      <v>688.2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32" sId="1" odxf="1" dxf="1" numFmtId="4">
    <nc r="E224">
      <v>6097.9890626463739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33" sId="1" odxf="1" dxf="1">
    <nc r="F2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34" sId="1" odxf="1" dxf="1">
    <nc r="G2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35" sId="1" odxf="1" dxf="1">
    <nc r="H22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36" sId="1" odxf="1" dxf="1" numFmtId="27">
    <nc r="B225">
      <v>44228.302081655092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37" sId="1" odxf="1" dxf="1">
    <nc r="C2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38" sId="1" odxf="1" dxf="1" numFmtId="4">
    <nc r="D225">
      <v>675.25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39" sId="1" odxf="1" dxf="1" numFmtId="4">
    <nc r="E225">
      <v>5140.0725723435198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0" sId="1" odxf="1" dxf="1">
    <nc r="F2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1" sId="1" odxf="1" dxf="1">
    <nc r="G2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42" sId="1" odxf="1" dxf="1" numFmtId="27">
    <nc r="B226">
      <v>44228.312498263891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3" sId="1" odxf="1" dxf="1">
    <nc r="C2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4" sId="1" odxf="1" dxf="1" numFmtId="4">
    <nc r="D226">
      <v>794.88339500000006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5" sId="1" odxf="1" dxf="1" numFmtId="4">
    <nc r="E226">
      <v>3662.458569833982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6" sId="1" odxf="1" dxf="1">
    <nc r="F2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" sId="1" odxf="1" dxf="1">
    <nc r="G2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48" sId="1" odxf="1" dxf="1" numFmtId="27">
    <nc r="B227">
      <v>44228.322914872682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" sId="1" odxf="1" dxf="1">
    <nc r="C2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" sId="1" odxf="1" dxf="1" numFmtId="4">
    <nc r="D227">
      <v>847.30000000000007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" sId="1" odxf="1" dxf="1" numFmtId="4">
    <nc r="E227">
      <v>2245.3805323659376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" sId="1" odxf="1" dxf="1">
    <nc r="F2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" sId="1" odxf="1" dxf="1">
    <nc r="G2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54" sId="1" odxf="1" dxf="1" numFmtId="27">
    <nc r="B228">
      <v>44228.333331481481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" sId="1" odxf="1" dxf="1">
    <nc r="C2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" sId="1" odxf="1" dxf="1" numFmtId="4">
    <nc r="D228">
      <v>1099.516605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" sId="1" odxf="1" dxf="1" numFmtId="4">
    <nc r="E228">
      <v>2728.4504518646868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" sId="1" odxf="1" dxf="1">
    <nc r="F2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" sId="1" odxf="1" dxf="1">
    <nc r="G2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60" sId="1" odxf="1" dxf="1" numFmtId="27">
    <nc r="B229">
      <v>44228.343748090279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" sId="1" odxf="1" dxf="1">
    <nc r="C2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" sId="1" odxf="1" dxf="1" numFmtId="4">
    <nc r="D229">
      <v>1605.183395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" sId="1" odxf="1" dxf="1" numFmtId="4">
    <nc r="E229">
      <v>1810.6319238004266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" sId="1" odxf="1" dxf="1">
    <nc r="F2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" sId="1" odxf="1" dxf="1">
    <nc r="G2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66" sId="1" odxf="1" dxf="1" numFmtId="27">
    <nc r="B230">
      <v>44228.354164699071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" sId="1" odxf="1" dxf="1">
    <nc r="C2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" sId="1" odxf="1" dxf="1" numFmtId="4">
    <nc r="D230">
      <v>2319.9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" sId="1" odxf="1" dxf="1" numFmtId="4">
    <nc r="E230">
      <v>2301.0188290770197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" sId="1" odxf="1" dxf="1">
    <nc r="F2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" sId="1" odxf="1" dxf="1">
    <nc r="G2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72" sId="1" odxf="1" dxf="1" numFmtId="27">
    <nc r="B231">
      <v>44228.364581307869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" sId="1" odxf="1" dxf="1">
    <nc r="C2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" sId="1" odxf="1" dxf="1" numFmtId="4">
    <nc r="D231">
      <v>3212.2167899999999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" sId="1" odxf="1" dxf="1" numFmtId="4">
    <nc r="E231">
      <v>1126.43407793042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" sId="1" odxf="1" dxf="1">
    <nc r="F2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" sId="1" odxf="1" dxf="1">
    <nc r="G2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78" sId="1" odxf="1" dxf="1" numFmtId="27">
    <nc r="B232">
      <v>44228.374997916668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" sId="1" odxf="1" dxf="1">
    <nc r="C2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" sId="1" odxf="1" dxf="1" numFmtId="4">
    <nc r="D232">
      <v>4135.9833950000002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" sId="1" odxf="1" dxf="1" numFmtId="4">
    <nc r="E232">
      <v>1922.6390937686101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" sId="1" odxf="1" dxf="1">
    <nc r="F2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" sId="1" odxf="1" dxf="1">
    <nc r="G2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84" sId="1" odxf="1" dxf="1" numFmtId="27">
    <nc r="B233">
      <v>44228.385414525466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" sId="1" odxf="1" dxf="1">
    <nc r="C2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" sId="1" odxf="1" dxf="1" numFmtId="4">
    <nc r="D233">
      <v>5022.75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" sId="1" odxf="1" dxf="1" numFmtId="4">
    <nc r="E233">
      <v>1530.3359392374919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" sId="1" odxf="1" dxf="1">
    <nc r="F2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" sId="1" odxf="1" dxf="1">
    <nc r="G2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90" sId="1" odxf="1" dxf="1" numFmtId="27">
    <nc r="B234">
      <v>44228.395831134258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" sId="1" odxf="1" dxf="1">
    <nc r="C2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" sId="1" odxf="1" dxf="1" numFmtId="4">
    <nc r="D234">
      <v>5904.5833950000006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" sId="1" odxf="1" dxf="1" numFmtId="4">
    <nc r="E234">
      <v>3260.0155159511364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" sId="1" odxf="1" dxf="1">
    <nc r="F2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" sId="1" odxf="1" dxf="1">
    <nc r="G2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596" sId="1" odxf="1" dxf="1" numFmtId="27">
    <nc r="B235">
      <v>44228.406247743056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" sId="1" odxf="1" dxf="1">
    <nc r="C2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" sId="1" odxf="1" dxf="1" numFmtId="4">
    <nc r="D235">
      <v>6796.9000000000005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" sId="1" odxf="1" dxf="1" numFmtId="4">
    <nc r="E235">
      <v>1111.8254140636916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" sId="1" odxf="1" dxf="1">
    <nc r="F2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" sId="1" odxf="1" dxf="1">
    <nc r="G2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02" sId="1" odxf="1" dxf="1" numFmtId="27">
    <nc r="B236">
      <v>44228.416664351855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" sId="1" odxf="1" dxf="1">
    <nc r="C23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" sId="1" odxf="1" dxf="1" numFmtId="4">
    <nc r="D236">
      <v>7739.7830250000006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" sId="1" odxf="1" dxf="1" numFmtId="4">
    <nc r="E236">
      <v>553.46927329377627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" sId="1" odxf="1" dxf="1">
    <nc r="F2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" sId="1" odxf="1" dxf="1">
    <nc r="G2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08" sId="1" odxf="1" dxf="1" numFmtId="27">
    <nc r="B237">
      <v>44228.427080960646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" sId="1" odxf="1" dxf="1">
    <nc r="C23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10" sId="1" odxf="1" dxf="1" numFmtId="4">
    <nc r="D237">
      <v>8583.383025000001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11" sId="1" odxf="1" dxf="1" numFmtId="4">
    <nc r="E237">
      <v>1116.1797075296022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12" sId="1" odxf="1" dxf="1">
    <nc r="F2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13" sId="1" odxf="1" dxf="1">
    <nc r="G2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14" sId="1" odxf="1" dxf="1" numFmtId="27">
    <nc r="B238">
      <v>44228.437497569445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15" sId="1" odxf="1" dxf="1">
    <nc r="C23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16" sId="1" odxf="1" dxf="1" numFmtId="4">
    <nc r="D238">
      <v>9296.8669750000008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17" sId="1" odxf="1" dxf="1" numFmtId="4">
    <nc r="E238">
      <v>2003.9925537311087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18" sId="1" odxf="1" dxf="1">
    <nc r="F2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19" sId="1" odxf="1" dxf="1">
    <nc r="G2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20" sId="1" odxf="1" dxf="1" numFmtId="27">
    <nc r="B239">
      <v>44228.447914178243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21" sId="1" odxf="1" dxf="1">
    <nc r="C23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22" sId="1" odxf="1" dxf="1" numFmtId="4">
    <nc r="D239">
      <v>10019.6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23" sId="1" odxf="1" dxf="1" numFmtId="4">
    <nc r="E239">
      <v>1931.8243989765149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24" sId="1" odxf="1" dxf="1">
    <nc r="F2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25" sId="1" odxf="1" dxf="1">
    <nc r="G2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26" sId="1" odxf="1" dxf="1" numFmtId="27">
    <nc r="B240">
      <v>44228.458330787034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27" sId="1" odxf="1" dxf="1">
    <nc r="C2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28" sId="1" odxf="1" dxf="1" numFmtId="4">
    <nc r="D240">
      <v>10703.483025000001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29" sId="1" odxf="1" dxf="1" numFmtId="4">
    <nc r="E240">
      <v>1594.2898411751501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30" sId="1" odxf="1" dxf="1">
    <nc r="F2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31" sId="1" odxf="1" dxf="1">
    <nc r="G2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32" sId="1" odxf="1" dxf="1" numFmtId="27">
    <nc r="B241">
      <v>44228.468747395833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33" sId="1" odxf="1" dxf="1">
    <nc r="C2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34" sId="1" odxf="1" dxf="1" numFmtId="4">
    <nc r="D241">
      <v>11389.216974999999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35" sId="1" odxf="1" dxf="1" numFmtId="4">
    <nc r="E241">
      <v>2536.5459849021831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36" sId="1" odxf="1" dxf="1">
    <nc r="F2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37" sId="1" odxf="1" dxf="1">
    <nc r="G2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38" sId="1" odxf="1" dxf="1" numFmtId="27">
    <nc r="B242">
      <v>44228.479164004631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39" sId="1" odxf="1" dxf="1">
    <nc r="C2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40" sId="1" odxf="1" dxf="1" numFmtId="4">
    <nc r="D242">
      <v>11926.95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41" sId="1" odxf="1" dxf="1" numFmtId="4">
    <nc r="E242">
      <v>1613.133315545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42" sId="1" odxf="1" dxf="1">
    <nc r="F2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43" sId="1" odxf="1" dxf="1">
    <nc r="G2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44" sId="1" odxf="1" dxf="1" numFmtId="27">
    <nc r="B243">
      <v>44228.489580613423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45" sId="1" odxf="1" dxf="1">
    <nc r="C2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46" sId="1" odxf="1" dxf="1" numFmtId="4">
    <nc r="D243">
      <v>12324.083025000002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47" sId="1" odxf="1" dxf="1" numFmtId="4">
    <nc r="E243">
      <v>1612.9881557169135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48" sId="1" odxf="1" dxf="1">
    <nc r="F2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49" sId="1" odxf="1" dxf="1">
    <nc r="G2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50" sId="1" odxf="1" dxf="1" numFmtId="27">
    <nc r="B244">
      <v>44228.499997222221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51" sId="1" odxf="1" dxf="1">
    <nc r="C2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52" sId="1" odxf="1" dxf="1" numFmtId="4">
    <nc r="D244">
      <v>12758.216974999999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53" sId="1" odxf="1" dxf="1" numFmtId="4">
    <nc r="E244">
      <v>1196.1375866666899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54" sId="1" odxf="1" dxf="1">
    <nc r="F2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55" sId="1" odxf="1" dxf="1">
    <nc r="G2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56" sId="1" odxf="1" dxf="1" numFmtId="27">
    <nc r="B245">
      <v>44228.51041383102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57" sId="1" odxf="1" dxf="1">
    <nc r="C2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58" sId="1" odxf="1" dxf="1" numFmtId="4">
    <nc r="D245">
      <v>12990.083025000002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59" sId="1" odxf="1" dxf="1" numFmtId="4">
    <nc r="E245">
      <v>1962.4857877760601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60" sId="1" odxf="1" dxf="1">
    <nc r="F2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61" sId="1" odxf="1" dxf="1">
    <nc r="G2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62" sId="1" odxf="1" dxf="1" numFmtId="27">
    <nc r="B246">
      <v>44228.520830439818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63" sId="1" odxf="1" dxf="1">
    <nc r="C2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64" sId="1" odxf="1" dxf="1" numFmtId="4">
    <nc r="D246">
      <v>13128.216974999999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65" sId="1" odxf="1" dxf="1" numFmtId="4">
    <nc r="E246">
      <v>1740.6117323410758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66" sId="1" odxf="1" dxf="1">
    <nc r="F2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67" sId="1" odxf="1" dxf="1">
    <nc r="G2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68" sId="1" odxf="1" dxf="1" numFmtId="27">
    <nc r="B247">
      <v>44228.53124704861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69" sId="1" odxf="1" dxf="1">
    <nc r="C2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70" sId="1" odxf="1" dxf="1" numFmtId="4">
    <nc r="D247">
      <v>13365.016975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71" sId="1" odxf="1" dxf="1" numFmtId="4">
    <nc r="E247">
      <v>1579.3361192396776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72" sId="1" odxf="1" dxf="1">
    <nc r="F2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73" sId="1" odxf="1" dxf="1">
    <nc r="G2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74" sId="1" odxf="1" dxf="1" numFmtId="27">
    <nc r="B248">
      <v>44228.541663657408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75" sId="1" odxf="1" dxf="1">
    <nc r="C2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76" sId="1" odxf="1" dxf="1" numFmtId="4">
    <nc r="D248">
      <v>13591.95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77" sId="1" odxf="1" dxf="1" numFmtId="4">
    <nc r="E248">
      <v>1004.1103872325878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78" sId="1" odxf="1" dxf="1">
    <nc r="F2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79" sId="1" odxf="1" dxf="1">
    <nc r="G2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80" sId="1" odxf="1" dxf="1" numFmtId="27">
    <nc r="B249">
      <v>44228.552080266207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81" sId="1" odxf="1" dxf="1">
    <nc r="C2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82" sId="1" odxf="1" dxf="1" numFmtId="4">
    <nc r="D249">
      <v>13850.95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83" sId="1" odxf="1" dxf="1" numFmtId="4">
    <nc r="E249">
      <v>1515.2381730311333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84" sId="1" odxf="1" dxf="1">
    <nc r="F2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85" sId="1" odxf="1" dxf="1">
    <nc r="G2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86" sId="1" odxf="1" dxf="1" numFmtId="27">
    <nc r="B250">
      <v>44228.562496874998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87" sId="1" odxf="1" dxf="1">
    <nc r="C2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88" sId="1" odxf="1" dxf="1" numFmtId="4">
    <nc r="D250">
      <v>14298.033025000001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89" sId="1" odxf="1" dxf="1" numFmtId="4">
    <nc r="E250">
      <v>1492.1368011439699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90" sId="1" odxf="1" dxf="1">
    <nc r="F2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91" sId="1" odxf="1" dxf="1">
    <nc r="G2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92" sId="1" odxf="1" dxf="1" numFmtId="27">
    <nc r="B251">
      <v>44228.572913483797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93" sId="1" odxf="1" dxf="1">
    <nc r="C2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94" sId="1" odxf="1" dxf="1" numFmtId="4">
    <nc r="D251">
      <v>14165.45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95" sId="1" odxf="1" dxf="1" numFmtId="4">
    <nc r="E251">
      <v>1410.7084640148448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96" sId="1" odxf="1" dxf="1">
    <nc r="F2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97" sId="1" odxf="1" dxf="1">
    <nc r="G2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698" sId="1" odxf="1" dxf="1" numFmtId="27">
    <nc r="B252">
      <v>44228.583330092595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99" sId="1" odxf="1" dxf="1">
    <nc r="C2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00" sId="1" odxf="1" dxf="1" numFmtId="4">
    <nc r="D252">
      <v>13728.233025000001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01" sId="1" odxf="1" dxf="1" numFmtId="4">
    <nc r="E252">
      <v>313.62780929512064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02" sId="1" odxf="1" dxf="1">
    <nc r="F2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03" sId="1" odxf="1" dxf="1">
    <nc r="G2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04" sId="1" odxf="1" dxf="1" numFmtId="27">
    <nc r="B253">
      <v>44228.593746701386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05" sId="1" odxf="1" dxf="1">
    <nc r="C2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06" sId="1" odxf="1" dxf="1" numFmtId="4">
    <nc r="D253">
      <v>14487.35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07" sId="1" odxf="1" dxf="1" numFmtId="4">
    <nc r="E253">
      <v>536.95617239034846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08" sId="1" odxf="1" dxf="1">
    <nc r="F2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09" sId="1" odxf="1" dxf="1">
    <nc r="G2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10" sId="1" odxf="1" dxf="1" numFmtId="27">
    <nc r="B254">
      <v>44228.604163310185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11" sId="1" odxf="1" dxf="1">
    <nc r="C2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12" sId="1" odxf="1" dxf="1" numFmtId="4">
    <nc r="D254">
      <v>14048.283025000001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13" sId="1" odxf="1" dxf="1" numFmtId="4">
    <nc r="E254">
      <v>1857.5876445091408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14" sId="1" odxf="1" dxf="1">
    <nc r="F2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15" sId="1" odxf="1" dxf="1">
    <nc r="G2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16" sId="1" odxf="1" dxf="1" numFmtId="27">
    <nc r="B255">
      <v>44228.614579918984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17" sId="1" odxf="1" dxf="1">
    <nc r="C2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18" sId="1" odxf="1" dxf="1" numFmtId="4">
    <nc r="D255">
      <v>13840.466974999999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19" sId="1" odxf="1" dxf="1" numFmtId="4">
    <nc r="E255">
      <v>1581.8335063351285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20" sId="1" odxf="1" dxf="1">
    <nc r="F2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21" sId="1" odxf="1" dxf="1">
    <nc r="G2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22" sId="1" odxf="1" dxf="1" numFmtId="27">
    <nc r="B256">
      <v>44228.624996527775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23" sId="1" odxf="1" dxf="1">
    <nc r="C2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24" sId="1" odxf="1" dxf="1" numFmtId="4">
    <nc r="D256">
      <v>13638.2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25" sId="1" odxf="1" dxf="1" numFmtId="4">
    <nc r="E256">
      <v>2130.0140564650055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26" sId="1" odxf="1" dxf="1">
    <nc r="F2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27" sId="1" odxf="1" dxf="1">
    <nc r="G2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28" sId="1" odxf="1" dxf="1" numFmtId="27">
    <nc r="B257">
      <v>44228.635413136573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29" sId="1" odxf="1" dxf="1">
    <nc r="C2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30" sId="1" odxf="1" dxf="1" numFmtId="4">
    <nc r="D257">
      <v>13319.383025000001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31" sId="1" odxf="1" dxf="1" numFmtId="4">
    <nc r="E257">
      <v>2854.7690681727063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32" sId="1" odxf="1" dxf="1">
    <nc r="F2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33" sId="1" odxf="1" dxf="1">
    <nc r="G2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34" sId="1" odxf="1" dxf="1" numFmtId="27">
    <nc r="B258">
      <v>44228.645829745372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35" sId="1" odxf="1" dxf="1">
    <nc r="C2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36" sId="1" odxf="1" dxf="1" numFmtId="4">
    <nc r="D258">
      <v>12859.35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37" sId="1" odxf="1" dxf="1" numFmtId="4">
    <nc r="E258">
      <v>1435.2023803753004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38" sId="1" odxf="1" dxf="1">
    <nc r="F2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39" sId="1" odxf="1" dxf="1">
    <nc r="G2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40" sId="1" odxf="1" dxf="1" numFmtId="27">
    <nc r="B259">
      <v>44228.656246354163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41" sId="1" odxf="1" dxf="1">
    <nc r="C2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42" sId="1" odxf="1" dxf="1" numFmtId="4">
    <nc r="D259">
      <v>12494.900000000001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43" sId="1" odxf="1" dxf="1" numFmtId="4">
    <nc r="E259">
      <v>4002.6080330848035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44" sId="1" odxf="1" dxf="1">
    <nc r="F2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45" sId="1" odxf="1" dxf="1">
    <nc r="G2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46" sId="1" odxf="1" dxf="1" numFmtId="27">
    <nc r="B260">
      <v>44228.666662962962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47" sId="1" odxf="1" dxf="1">
    <nc r="C2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48" sId="1" odxf="1" dxf="1" numFmtId="4">
    <nc r="D260">
      <v>12118.116975000001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49" sId="1" odxf="1" dxf="1" numFmtId="4">
    <nc r="E260">
      <v>2058.6569112763345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50" sId="1" odxf="1" dxf="1">
    <nc r="F2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51" sId="1" odxf="1" dxf="1">
    <nc r="G2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52" sId="1" odxf="1" dxf="1" numFmtId="27">
    <nc r="B261">
      <v>44228.67707957176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53" sId="1" odxf="1" dxf="1">
    <nc r="C2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54" sId="1" odxf="1" dxf="1" numFmtId="4">
    <nc r="D261">
      <v>11398.466974999999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55" sId="1" odxf="1" dxf="1" numFmtId="4">
    <nc r="E261">
      <v>2579.6345026788117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56" sId="1" odxf="1" dxf="1">
    <nc r="F2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57" sId="1" odxf="1" dxf="1">
    <nc r="G2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58" sId="1" odxf="1" dxf="1" numFmtId="27">
    <nc r="B262">
      <v>44228.687496180559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59" sId="1" odxf="1" dxf="1">
    <nc r="C2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60" sId="1" odxf="1" dxf="1" numFmtId="4">
    <nc r="D262">
      <v>10834.833025000002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61" sId="1" odxf="1" dxf="1" numFmtId="4">
    <nc r="E262">
      <v>1638.6324243750705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62" sId="1" odxf="1" dxf="1">
    <nc r="F2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63" sId="1" odxf="1" dxf="1">
    <nc r="G26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64" sId="1" odxf="1" dxf="1" numFmtId="27">
    <nc r="B263">
      <v>44228.69791278935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65" sId="1" odxf="1" dxf="1">
    <nc r="C2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66" sId="1" odxf="1" dxf="1" numFmtId="4">
    <nc r="D263">
      <v>9970.883025000001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67" sId="1" odxf="1" dxf="1" numFmtId="4">
    <nc r="E263">
      <v>832.4431767966372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68" sId="1" odxf="1" dxf="1">
    <nc r="F2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69" sId="1" odxf="1" dxf="1">
    <nc r="G26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H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I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70" sId="1" odxf="1" dxf="1" numFmtId="27">
    <nc r="B264">
      <v>44228.708329398149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71" sId="1" odxf="1" dxf="1">
    <nc r="C2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72" sId="1" odxf="1" dxf="1" numFmtId="4">
    <nc r="D264">
      <v>9277.133025000001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73" sId="1" odxf="1" dxf="1" numFmtId="4">
    <nc r="E264">
      <v>2410.1615564918557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74" sId="1" odxf="1" dxf="1">
    <nc r="F2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75" sId="1" odxf="1" dxf="1">
    <nc r="G2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76" sId="1" odxf="1" dxf="1">
    <nc r="H2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77" sId="1" odxf="1" dxf="1">
    <nc r="I264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78" sId="1" odxf="1" dxf="1" numFmtId="27">
    <nc r="B265">
      <v>44228.718746006947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79" sId="1" odxf="1" dxf="1">
    <nc r="C2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80" sId="1" odxf="1" dxf="1" numFmtId="4">
    <nc r="D265">
      <v>8711.65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81" sId="1" odxf="1" dxf="1" numFmtId="4">
    <nc r="E265">
      <v>3157.001324311811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82" sId="1" odxf="1" dxf="1">
    <nc r="F2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83" sId="1" odxf="1" dxf="1">
    <nc r="G2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84" sId="1" odxf="1" dxf="1">
    <nc r="H2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85" sId="1" odxf="1" dxf="1" numFmtId="27">
    <nc r="B266">
      <v>44228.729162615738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86" sId="1" odxf="1" dxf="1">
    <nc r="C2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87" sId="1" odxf="1" dxf="1" numFmtId="4">
    <nc r="D266">
      <v>8038.25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88" sId="1" odxf="1" dxf="1" numFmtId="4">
    <nc r="E266">
      <v>3149.2191877991199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89" sId="1" odxf="1" dxf="1">
    <nc r="F2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90" sId="1" odxf="1" dxf="1">
    <nc r="G2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91" sId="1" odxf="1" dxf="1">
    <nc r="H2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92" sId="1" odxf="1" dxf="1" numFmtId="27">
    <nc r="B267">
      <v>44228.739579224537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93" sId="1" odxf="1" dxf="1">
    <nc r="C2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94" sId="1" odxf="1" dxf="1" numFmtId="4">
    <nc r="D267">
      <v>7133.6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95" sId="1" odxf="1" dxf="1" numFmtId="4">
    <nc r="E267">
      <v>3226.1002507698099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96" sId="1" odxf="1" dxf="1">
    <nc r="F2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97" sId="1" odxf="1" dxf="1">
    <nc r="G2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798" sId="1" odxf="1" dxf="1">
    <nc r="H2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799" sId="1" odxf="1" dxf="1" numFmtId="27">
    <nc r="B268">
      <v>44228.749995833336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00" sId="1" odxf="1" dxf="1">
    <nc r="C2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01" sId="1" odxf="1" dxf="1" numFmtId="4">
    <nc r="D268">
      <v>6136.4500000000007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02" sId="1" odxf="1" dxf="1" numFmtId="4">
    <nc r="E268">
      <v>3109.3922794178138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6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03" sId="1" odxf="1" dxf="1">
    <nc r="G2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04" sId="1" odxf="1" dxf="1">
    <nc r="H2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05" sId="1" odxf="1" dxf="1" numFmtId="27">
    <nc r="B269">
      <v>44228.760412442127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06" sId="1" odxf="1" dxf="1">
    <nc r="C2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07" sId="1" odxf="1" dxf="1" numFmtId="4">
    <nc r="D269">
      <v>5339.1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08" sId="1" odxf="1" dxf="1" numFmtId="4">
    <nc r="E269">
      <v>4111.4508733820867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6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09" sId="1" odxf="1" dxf="1">
    <nc r="G2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10" sId="1" odxf="1" dxf="1">
    <nc r="H2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11" sId="1" odxf="1" dxf="1" numFmtId="27">
    <nc r="B270">
      <v>44228.770829050925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12" sId="1" odxf="1" dxf="1">
    <nc r="C2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13" sId="1" odxf="1" dxf="1" numFmtId="4">
    <nc r="D270">
      <v>4511.5333950000004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14" sId="1" odxf="1" dxf="1" numFmtId="4">
    <nc r="E270">
      <v>2124.9261366861201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15" sId="1" odxf="1" dxf="1">
    <nc r="G2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16" sId="1" odxf="1" dxf="1">
    <nc r="H2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17" sId="1" odxf="1" dxf="1" numFmtId="27">
    <nc r="B271">
      <v>44228.781245659724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18" sId="1" odxf="1" dxf="1">
    <nc r="C2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19" sId="1" odxf="1" dxf="1" numFmtId="4">
    <nc r="D271">
      <v>3556.3167900000003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20" sId="1" odxf="1" dxf="1" numFmtId="4">
    <nc r="E271">
      <v>12653.808797898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21" sId="1" odxf="1" dxf="1">
    <nc r="G2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22" sId="1" odxf="1" dxf="1">
    <nc r="H2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23" sId="1" odxf="1" dxf="1" numFmtId="27">
    <nc r="B272">
      <v>44228.791662268515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24" sId="1" odxf="1" dxf="1">
    <nc r="C2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25" sId="1" odxf="1" dxf="1" numFmtId="4">
    <nc r="D272">
      <v>2603.5667900000003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26" sId="1" odxf="1" dxf="1" numFmtId="4">
    <nc r="E272">
      <v>6843.1714871431122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27" sId="1" odxf="1" dxf="1">
    <nc r="G2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28" sId="1" odxf="1" dxf="1">
    <nc r="H2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29" sId="1" odxf="1" dxf="1" numFmtId="27">
    <nc r="B273">
      <v>44228.802078877314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30" sId="1" odxf="1" dxf="1">
    <nc r="C2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31" sId="1" odxf="1" dxf="1" numFmtId="4">
    <nc r="D273">
      <v>1713.7166050000001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32" sId="1" odxf="1" dxf="1" numFmtId="4">
    <nc r="E273">
      <v>12153.075612146758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33" sId="1" odxf="1" dxf="1">
    <nc r="G2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34" sId="1" odxf="1" dxf="1">
    <nc r="H2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35" sId="1" odxf="1" dxf="1" numFmtId="27">
    <nc r="B274">
      <v>44228.812495486112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36" sId="1" odxf="1" dxf="1">
    <nc r="C2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37" sId="1" odxf="1" dxf="1" numFmtId="4">
    <nc r="D274">
      <v>894.166605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38" sId="1" odxf="1" dxf="1" numFmtId="4">
    <nc r="E274">
      <v>11546.002010705792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39" sId="1" odxf="1" dxf="1">
    <nc r="G2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40" sId="1" odxf="1" dxf="1">
    <nc r="H2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41" sId="1" odxf="1" dxf="1" numFmtId="27">
    <nc r="B275">
      <v>44228.822912094911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42" sId="1" odxf="1" dxf="1">
    <nc r="C2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43" sId="1" odxf="1" dxf="1" numFmtId="4">
    <nc r="D275">
      <v>113.466605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44" sId="1" odxf="1" dxf="1" numFmtId="4">
    <nc r="E275">
      <v>5467.8745389455999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45" sId="1" odxf="1" dxf="1">
    <nc r="G2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46" sId="1" odxf="1" dxf="1">
    <nc r="H2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47" sId="1" odxf="1" dxf="1" numFmtId="27">
    <nc r="B276">
      <v>44228.833328703702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48" sId="1" odxf="1" dxf="1">
    <nc r="C2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49" sId="1" odxf="1" dxf="1" numFmtId="4">
    <nc r="D276">
      <v>9.25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50" sId="1" odxf="1" dxf="1" numFmtId="4">
    <nc r="E276">
      <v>9046.0743912362796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51" sId="1" odxf="1" dxf="1">
    <nc r="G2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52" sId="1" odxf="1" dxf="1">
    <nc r="H2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53" sId="1" odxf="1" dxf="1" numFmtId="27">
    <nc r="B277">
      <v>44228.843745312501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54" sId="1" odxf="1" dxf="1">
    <nc r="C2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55" sId="1" odxf="1" dxf="1" numFmtId="4">
    <nc r="D2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56" sId="1" odxf="1" dxf="1" numFmtId="4">
    <nc r="E277">
      <v>4316.5427022286303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57" sId="1" odxf="1" dxf="1">
    <nc r="G2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58" sId="1" odxf="1" dxf="1">
    <nc r="H2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59" sId="1" odxf="1" dxf="1" numFmtId="27">
    <nc r="B278">
      <v>44228.854161921299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60" sId="1" odxf="1" dxf="1">
    <nc r="C2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61" sId="1" odxf="1" dxf="1" numFmtId="4">
    <nc r="D2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62" sId="1" odxf="1" dxf="1" numFmtId="4">
    <nc r="E278">
      <v>3292.9412758161402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63" sId="1" odxf="1" dxf="1">
    <nc r="G2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64" sId="1" odxf="1" dxf="1">
    <nc r="H2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65" sId="1" odxf="1" dxf="1" numFmtId="27">
    <nc r="B279">
      <v>44228.864578530091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66" sId="1" odxf="1" dxf="1">
    <nc r="C2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67" sId="1" odxf="1" dxf="1" numFmtId="4">
    <nc r="D2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68" sId="1" odxf="1" dxf="1" numFmtId="4">
    <nc r="E279">
      <v>3114.1202973437648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69" sId="1" odxf="1" dxf="1">
    <nc r="G2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70" sId="1" odxf="1" dxf="1">
    <nc r="H2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71" sId="1" odxf="1" dxf="1" numFmtId="27">
    <nc r="B280">
      <v>44228.874995138889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72" sId="1" odxf="1" dxf="1">
    <nc r="C28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73" sId="1" odxf="1" dxf="1" numFmtId="4">
    <nc r="D2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74" sId="1" odxf="1" dxf="1" numFmtId="4">
    <nc r="E280">
      <v>3222.1371122670098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75" sId="1" odxf="1" dxf="1">
    <nc r="G2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76" sId="1" odxf="1" dxf="1">
    <nc r="H2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77" sId="1" odxf="1" dxf="1" numFmtId="27">
    <nc r="B281">
      <v>44228.885411747688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78" sId="1" odxf="1" dxf="1">
    <nc r="C28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79" sId="1" odxf="1" dxf="1" numFmtId="4">
    <nc r="D2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80" sId="1" odxf="1" dxf="1" numFmtId="4">
    <nc r="E281">
      <v>1269.8269697589697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81" sId="1" odxf="1" dxf="1">
    <nc r="G2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82" sId="1" odxf="1" dxf="1">
    <nc r="H2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83" sId="1" odxf="1" dxf="1" numFmtId="27">
    <nc r="B282">
      <v>44228.895828356479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84" sId="1" odxf="1" dxf="1">
    <nc r="C28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85" sId="1" odxf="1" dxf="1" numFmtId="4">
    <nc r="D2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86" sId="1" odxf="1" dxf="1" numFmtId="4">
    <nc r="E282">
      <v>6785.4497741647911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87" sId="1" odxf="1" dxf="1">
    <nc r="G2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88" sId="1" odxf="1" dxf="1">
    <nc r="H2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89" sId="1" odxf="1" dxf="1" numFmtId="27">
    <nc r="B283">
      <v>44228.906244965277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90" sId="1" odxf="1" dxf="1">
    <nc r="C28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91" sId="1" odxf="1" dxf="1" numFmtId="4">
    <nc r="D2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92" sId="1" odxf="1" dxf="1" numFmtId="4">
    <nc r="E283">
      <v>3583.6362208806199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93" sId="1" odxf="1" dxf="1">
    <nc r="G2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94" sId="1" odxf="1" dxf="1">
    <nc r="H2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95" sId="1" odxf="1" dxf="1" numFmtId="27">
    <nc r="B284">
      <v>44228.916661574076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96" sId="1" odxf="1" dxf="1">
    <nc r="C2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97" sId="1" odxf="1" dxf="1" numFmtId="4">
    <nc r="D2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898" sId="1" odxf="1" dxf="1" numFmtId="4">
    <nc r="E284">
      <v>5758.949418630541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899" sId="1" odxf="1" dxf="1">
    <nc r="G2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00" sId="1" odxf="1" dxf="1">
    <nc r="H2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01" sId="1" odxf="1" dxf="1" numFmtId="27">
    <nc r="B285">
      <v>44228.927078182867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02" sId="1" odxf="1" dxf="1">
    <nc r="C2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03" sId="1" odxf="1" dxf="1" numFmtId="4">
    <nc r="D2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04" sId="1" odxf="1" dxf="1" numFmtId="4">
    <nc r="E285">
      <v>4835.9153199078346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05" sId="1" odxf="1" dxf="1">
    <nc r="G2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06" sId="1" odxf="1" dxf="1">
    <nc r="H2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07" sId="1" odxf="1" dxf="1" numFmtId="27">
    <nc r="B286">
      <v>44228.937494791666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08" sId="1" odxf="1" dxf="1">
    <nc r="C2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09" sId="1" odxf="1" dxf="1" numFmtId="4">
    <nc r="D2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10" sId="1" odxf="1" dxf="1" numFmtId="4">
    <nc r="E286">
      <v>6281.9148336703556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11" sId="1" odxf="1" dxf="1">
    <nc r="G2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12" sId="1" odxf="1" dxf="1">
    <nc r="H2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13" sId="1" odxf="1" dxf="1" numFmtId="27">
    <nc r="B287">
      <v>44228.947912152777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14" sId="1" odxf="1" dxf="1">
    <nc r="C2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15" sId="1" odxf="1" dxf="1" numFmtId="4">
    <nc r="D2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16" sId="1" odxf="1" dxf="1" numFmtId="4">
    <nc r="E287">
      <v>5098.4812940798138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17" sId="1" odxf="1" dxf="1">
    <nc r="G2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18" sId="1" odxf="1" dxf="1">
    <nc r="H2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19" sId="1" odxf="1" dxf="1" numFmtId="27">
    <nc r="B288">
      <v>44228.958328819448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20" sId="1" odxf="1" dxf="1">
    <nc r="C28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21" sId="1" odxf="1" dxf="1" numFmtId="4">
    <nc r="D28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22" sId="1" odxf="1" dxf="1" numFmtId="4">
    <nc r="E288">
      <v>5198.2552720119256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23" sId="1" odxf="1" dxf="1">
    <nc r="G28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24" sId="1" odxf="1" dxf="1">
    <nc r="H28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25" sId="1" odxf="1" dxf="1" numFmtId="27">
    <nc r="B289">
      <v>44228.968745486112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26" sId="1" odxf="1" dxf="1">
    <nc r="C28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27" sId="1" odxf="1" dxf="1" numFmtId="4">
    <nc r="D28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28" sId="1" odxf="1" dxf="1" numFmtId="4">
    <nc r="E289">
      <v>5036.8076343340126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29" sId="1" odxf="1" dxf="1">
    <nc r="G28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0" sId="1" odxf="1" dxf="1">
    <nc r="H28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31" sId="1" odxf="1" dxf="1" numFmtId="27">
    <nc r="B290">
      <v>44228.979162152777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2" sId="1" odxf="1" dxf="1">
    <nc r="C29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3" sId="1" odxf="1" dxf="1" numFmtId="4">
    <nc r="D29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4" sId="1" odxf="1" dxf="1" numFmtId="4">
    <nc r="E290">
      <v>4808.8836577412294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35" sId="1" odxf="1" dxf="1">
    <nc r="G29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6" sId="1" odxf="1" dxf="1">
    <nc r="H29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37" sId="1" odxf="1" dxf="1" numFmtId="27">
    <nc r="B291">
      <v>44228.989578819448</v>
    </nc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8" sId="1" odxf="1" dxf="1">
    <nc r="C29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39" sId="1" odxf="1" dxf="1" numFmtId="4">
    <nc r="D29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40" sId="1" odxf="1" dxf="1" numFmtId="4">
    <nc r="E291">
      <v>4413.3374358049714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F2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1941" sId="1" odxf="1" dxf="1">
    <nc r="G29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942" sId="1" odxf="1" dxf="1">
    <nc r="H29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D4" start="0" length="0">
    <dxf>
      <numFmt numFmtId="2" formatCode="0.00"/>
    </dxf>
  </rfmt>
  <rfmt sheetId="2" sqref="E4" start="0" length="0">
    <dxf>
      <numFmt numFmtId="2" formatCode="0.00"/>
    </dxf>
  </rfmt>
  <rcc rId="1943" sId="2" numFmtId="27">
    <oc r="B5">
      <v>44228.041666666701</v>
    </oc>
    <nc r="B5">
      <v>44228.010416666664</v>
    </nc>
  </rcc>
  <rfmt sheetId="2" sqref="D5" start="0" length="0">
    <dxf>
      <numFmt numFmtId="2" formatCode="0.00"/>
    </dxf>
  </rfmt>
  <rfmt sheetId="2" sqref="E5" start="0" length="0">
    <dxf>
      <numFmt numFmtId="2" formatCode="0.00"/>
    </dxf>
  </rfmt>
  <rcc rId="1944" sId="2" numFmtId="27">
    <oc r="B6">
      <v>44228.083333333401</v>
    </oc>
    <nc r="B6">
      <v>44228.020833333336</v>
    </nc>
  </rcc>
  <rfmt sheetId="2" sqref="D6" start="0" length="0">
    <dxf>
      <numFmt numFmtId="2" formatCode="0.00"/>
    </dxf>
  </rfmt>
  <rfmt sheetId="2" sqref="E6" start="0" length="0">
    <dxf>
      <numFmt numFmtId="2" formatCode="0.00"/>
    </dxf>
  </rfmt>
  <rcc rId="1945" sId="2" numFmtId="27">
    <oc r="B7">
      <v>44228.125000000102</v>
    </oc>
    <nc r="B7">
      <v>44228.031249826388</v>
    </nc>
  </rcc>
  <rfmt sheetId="2" sqref="D7" start="0" length="0">
    <dxf>
      <numFmt numFmtId="2" formatCode="0.00"/>
    </dxf>
  </rfmt>
  <rfmt sheetId="2" sqref="E7" start="0" length="0">
    <dxf>
      <numFmt numFmtId="2" formatCode="0.00"/>
    </dxf>
  </rfmt>
  <rcc rId="1946" sId="2" numFmtId="27">
    <oc r="B8">
      <v>44228.166666666802</v>
    </oc>
    <nc r="B8">
      <v>44228.041666435187</v>
    </nc>
  </rcc>
  <rfmt sheetId="2" sqref="D8" start="0" length="0">
    <dxf>
      <numFmt numFmtId="2" formatCode="0.00"/>
    </dxf>
  </rfmt>
  <rfmt sheetId="2" sqref="E8" start="0" length="0">
    <dxf>
      <numFmt numFmtId="2" formatCode="0.00"/>
    </dxf>
  </rfmt>
  <rcc rId="1947" sId="2" numFmtId="27">
    <oc r="B9">
      <v>44228.208333333503</v>
    </oc>
    <nc r="B9">
      <v>44228.052083043978</v>
    </nc>
  </rcc>
  <rfmt sheetId="2" sqref="D9" start="0" length="0">
    <dxf>
      <numFmt numFmtId="2" formatCode="0.00"/>
    </dxf>
  </rfmt>
  <rfmt sheetId="2" sqref="E9" start="0" length="0">
    <dxf>
      <numFmt numFmtId="2" formatCode="0.00"/>
    </dxf>
  </rfmt>
  <rcc rId="1948" sId="2" numFmtId="27">
    <oc r="B10">
      <v>44228.250000000196</v>
    </oc>
    <nc r="B10">
      <v>44228.062499652777</v>
    </nc>
  </rcc>
  <rcc rId="1949" sId="2">
    <oc r="C10">
      <v>3</v>
    </oc>
    <nc r="C10">
      <v>1</v>
    </nc>
  </rcc>
  <rfmt sheetId="2" sqref="D10" start="0" length="0">
    <dxf>
      <numFmt numFmtId="2" formatCode="0.00"/>
    </dxf>
  </rfmt>
  <rfmt sheetId="2" sqref="E10" start="0" length="0">
    <dxf>
      <numFmt numFmtId="2" formatCode="0.00"/>
    </dxf>
  </rfmt>
  <rcc rId="1950" sId="2">
    <oc r="G10" t="inlineStr">
      <is>
        <t>OFF</t>
      </is>
    </oc>
    <nc r="G10" t="inlineStr">
      <is>
        <t>ON</t>
      </is>
    </nc>
  </rcc>
  <rcc rId="1951" sId="2">
    <nc r="H10">
      <v>2</v>
    </nc>
  </rcc>
  <rcc rId="1952" sId="2" numFmtId="27">
    <oc r="B11">
      <v>44228.291666666897</v>
    </oc>
    <nc r="B11">
      <v>44228.072916261575</v>
    </nc>
  </rcc>
  <rcc rId="1953" sId="2">
    <oc r="C11">
      <v>3</v>
    </oc>
    <nc r="C11">
      <v>1</v>
    </nc>
  </rcc>
  <rfmt sheetId="2" sqref="D11" start="0" length="0">
    <dxf>
      <numFmt numFmtId="2" formatCode="0.00"/>
    </dxf>
  </rfmt>
  <rfmt sheetId="2" sqref="E11" start="0" length="0">
    <dxf>
      <numFmt numFmtId="2" formatCode="0.00"/>
    </dxf>
  </rfmt>
  <rcc rId="1954" sId="2">
    <oc r="G11" t="inlineStr">
      <is>
        <t>OFF</t>
      </is>
    </oc>
    <nc r="G11" t="inlineStr">
      <is>
        <t>ON</t>
      </is>
    </nc>
  </rcc>
  <rcc rId="1955" sId="2">
    <nc r="H11">
      <v>2</v>
    </nc>
  </rcc>
  <rcc rId="1956" sId="2" numFmtId="27">
    <oc r="B12">
      <v>44228.333333333598</v>
    </oc>
    <nc r="B12">
      <v>44228.083332870374</v>
    </nc>
  </rcc>
  <rcc rId="1957" sId="2">
    <oc r="C12">
      <v>3</v>
    </oc>
    <nc r="C12">
      <v>1</v>
    </nc>
  </rcc>
  <rfmt sheetId="2" sqref="D12" start="0" length="0">
    <dxf>
      <numFmt numFmtId="2" formatCode="0.00"/>
    </dxf>
  </rfmt>
  <rfmt sheetId="2" sqref="E12" start="0" length="0">
    <dxf>
      <numFmt numFmtId="2" formatCode="0.00"/>
    </dxf>
  </rfmt>
  <rcc rId="1958" sId="2">
    <oc r="G12" t="inlineStr">
      <is>
        <t>OFF</t>
      </is>
    </oc>
    <nc r="G12" t="inlineStr">
      <is>
        <t>ON</t>
      </is>
    </nc>
  </rcc>
  <rcc rId="1959" sId="2">
    <nc r="H12">
      <v>2</v>
    </nc>
  </rcc>
  <rcc rId="1960" sId="2" numFmtId="27">
    <oc r="B13">
      <v>44228.375000000298</v>
    </oc>
    <nc r="B13">
      <v>44228.093749479165</v>
    </nc>
  </rcc>
  <rcc rId="1961" sId="2">
    <oc r="C13">
      <v>3</v>
    </oc>
    <nc r="C13">
      <v>1</v>
    </nc>
  </rcc>
  <rfmt sheetId="2" sqref="D13" start="0" length="0">
    <dxf>
      <numFmt numFmtId="2" formatCode="0.00"/>
    </dxf>
  </rfmt>
  <rfmt sheetId="2" sqref="E13" start="0" length="0">
    <dxf>
      <numFmt numFmtId="2" formatCode="0.00"/>
    </dxf>
  </rfmt>
  <rcc rId="1962" sId="2">
    <oc r="G13" t="inlineStr">
      <is>
        <t>OFF</t>
      </is>
    </oc>
    <nc r="G13" t="inlineStr">
      <is>
        <t>ON</t>
      </is>
    </nc>
  </rcc>
  <rcc rId="1963" sId="2">
    <nc r="H13">
      <v>2</v>
    </nc>
  </rcc>
  <rcc rId="1964" sId="2" numFmtId="27">
    <oc r="B14">
      <v>44228.416666666999</v>
    </oc>
    <nc r="B14">
      <v>44228.104166087964</v>
    </nc>
  </rcc>
  <rcc rId="1965" sId="2">
    <oc r="C14">
      <v>3</v>
    </oc>
    <nc r="C14">
      <v>1</v>
    </nc>
  </rcc>
  <rfmt sheetId="2" sqref="D14" start="0" length="0">
    <dxf>
      <numFmt numFmtId="2" formatCode="0.00"/>
    </dxf>
  </rfmt>
  <rfmt sheetId="2" sqref="E14" start="0" length="0">
    <dxf>
      <numFmt numFmtId="2" formatCode="0.00"/>
    </dxf>
  </rfmt>
  <rcc rId="1966" sId="2">
    <oc r="G14" t="inlineStr">
      <is>
        <t>OFF</t>
      </is>
    </oc>
    <nc r="G14" t="inlineStr">
      <is>
        <t>ON</t>
      </is>
    </nc>
  </rcc>
  <rcc rId="1967" sId="2">
    <nc r="H14">
      <v>2</v>
    </nc>
  </rcc>
  <rcc rId="1968" sId="2" numFmtId="27">
    <oc r="B15">
      <v>44228.4583333337</v>
    </oc>
    <nc r="B15">
      <v>44228.114582696762</v>
    </nc>
  </rcc>
  <rcc rId="1969" sId="2">
    <oc r="C15">
      <v>3</v>
    </oc>
    <nc r="C15">
      <v>1</v>
    </nc>
  </rcc>
  <rfmt sheetId="2" sqref="D15" start="0" length="0">
    <dxf>
      <numFmt numFmtId="2" formatCode="0.00"/>
    </dxf>
  </rfmt>
  <rfmt sheetId="2" sqref="E15" start="0" length="0">
    <dxf>
      <numFmt numFmtId="2" formatCode="0.00"/>
    </dxf>
  </rfmt>
  <rcc rId="1970" sId="2">
    <oc r="G15" t="inlineStr">
      <is>
        <t>OFF</t>
      </is>
    </oc>
    <nc r="G15" t="inlineStr">
      <is>
        <t>ON</t>
      </is>
    </nc>
  </rcc>
  <rcc rId="1971" sId="2">
    <nc r="H15">
      <v>2</v>
    </nc>
  </rcc>
  <rcc rId="1972" sId="2" numFmtId="27">
    <oc r="B16">
      <v>44228.5000000004</v>
    </oc>
    <nc r="B16">
      <v>44228.124999305554</v>
    </nc>
  </rcc>
  <rcc rId="1973" sId="2">
    <oc r="C16">
      <v>2</v>
    </oc>
    <nc r="C16">
      <v>1</v>
    </nc>
  </rcc>
  <rfmt sheetId="2" sqref="D16" start="0" length="0">
    <dxf>
      <numFmt numFmtId="2" formatCode="0.00"/>
    </dxf>
  </rfmt>
  <rfmt sheetId="2" sqref="E16" start="0" length="0">
    <dxf>
      <numFmt numFmtId="2" formatCode="0.00"/>
    </dxf>
  </rfmt>
  <rcc rId="1974" sId="2">
    <oc r="G16" t="inlineStr">
      <is>
        <t>OFF</t>
      </is>
    </oc>
    <nc r="G16" t="inlineStr">
      <is>
        <t>ON</t>
      </is>
    </nc>
  </rcc>
  <rcc rId="1975" sId="2">
    <nc r="H16">
      <v>2</v>
    </nc>
  </rcc>
  <rcc rId="1976" sId="2" numFmtId="27">
    <oc r="B17">
      <v>44228.541666667101</v>
    </oc>
    <nc r="B17">
      <v>44228.135415914352</v>
    </nc>
  </rcc>
  <rcc rId="1977" sId="2">
    <oc r="C17">
      <v>2</v>
    </oc>
    <nc r="C17">
      <v>1</v>
    </nc>
  </rcc>
  <rfmt sheetId="2" sqref="D17" start="0" length="0">
    <dxf>
      <numFmt numFmtId="2" formatCode="0.00"/>
    </dxf>
  </rfmt>
  <rfmt sheetId="2" sqref="E17" start="0" length="0">
    <dxf>
      <numFmt numFmtId="2" formatCode="0.00"/>
    </dxf>
  </rfmt>
  <rcc rId="1978" sId="2">
    <oc r="G17" t="inlineStr">
      <is>
        <t>OFF</t>
      </is>
    </oc>
    <nc r="G17" t="inlineStr">
      <is>
        <t>ON</t>
      </is>
    </nc>
  </rcc>
  <rcc rId="1979" sId="2">
    <nc r="H17">
      <v>2</v>
    </nc>
  </rcc>
  <rcc rId="1980" sId="2" numFmtId="27">
    <oc r="B18">
      <v>44228.583333333801</v>
    </oc>
    <nc r="B18">
      <v>44228.145832523151</v>
    </nc>
  </rcc>
  <rcc rId="1981" sId="2">
    <oc r="C18">
      <v>2</v>
    </oc>
    <nc r="C18">
      <v>1</v>
    </nc>
  </rcc>
  <rfmt sheetId="2" sqref="D18" start="0" length="0">
    <dxf>
      <numFmt numFmtId="2" formatCode="0.00"/>
    </dxf>
  </rfmt>
  <rfmt sheetId="2" sqref="E18" start="0" length="0">
    <dxf>
      <numFmt numFmtId="2" formatCode="0.00"/>
    </dxf>
  </rfmt>
  <rcc rId="1982" sId="2">
    <oc r="G18" t="inlineStr">
      <is>
        <t>OFF</t>
      </is>
    </oc>
    <nc r="G18" t="inlineStr">
      <is>
        <t>ON</t>
      </is>
    </nc>
  </rcc>
  <rcc rId="1983" sId="2">
    <nc r="H18">
      <v>2</v>
    </nc>
  </rcc>
  <rcc rId="1984" sId="2" numFmtId="27">
    <oc r="B19">
      <v>44228.625000000502</v>
    </oc>
    <nc r="B19">
      <v>44228.156249131942</v>
    </nc>
  </rcc>
  <rcc rId="1985" sId="2">
    <oc r="C19">
      <v>2</v>
    </oc>
    <nc r="C19">
      <v>1</v>
    </nc>
  </rcc>
  <rfmt sheetId="2" sqref="D19" start="0" length="0">
    <dxf>
      <numFmt numFmtId="2" formatCode="0.00"/>
    </dxf>
  </rfmt>
  <rfmt sheetId="2" sqref="E19" start="0" length="0">
    <dxf>
      <numFmt numFmtId="2" formatCode="0.00"/>
    </dxf>
  </rfmt>
  <rcc rId="1986" sId="2">
    <oc r="G19" t="inlineStr">
      <is>
        <t>OFF</t>
      </is>
    </oc>
    <nc r="G19" t="inlineStr">
      <is>
        <t>ON</t>
      </is>
    </nc>
  </rcc>
  <rcc rId="1987" sId="2">
    <nc r="H19">
      <v>2</v>
    </nc>
  </rcc>
  <rcc rId="1988" sId="2" numFmtId="27">
    <oc r="B20">
      <v>44228.666666667203</v>
    </oc>
    <nc r="B20">
      <v>44228.16666574074</v>
    </nc>
  </rcc>
  <rcc rId="1989" sId="2">
    <oc r="C20">
      <v>3</v>
    </oc>
    <nc r="C20">
      <v>1</v>
    </nc>
  </rcc>
  <rfmt sheetId="2" sqref="D20" start="0" length="0">
    <dxf>
      <numFmt numFmtId="2" formatCode="0.00"/>
    </dxf>
  </rfmt>
  <rfmt sheetId="2" sqref="E20" start="0" length="0">
    <dxf>
      <numFmt numFmtId="2" formatCode="0.00"/>
    </dxf>
  </rfmt>
  <rcc rId="1990" sId="2">
    <oc r="G20" t="inlineStr">
      <is>
        <t>OFF</t>
      </is>
    </oc>
    <nc r="G20" t="inlineStr">
      <is>
        <t>ON</t>
      </is>
    </nc>
  </rcc>
  <rcc rId="1991" sId="2">
    <nc r="H20">
      <v>2</v>
    </nc>
  </rcc>
  <rcc rId="1992" sId="2" numFmtId="27">
    <oc r="B21">
      <v>44228.708333333903</v>
    </oc>
    <nc r="B21">
      <v>44228.177082349539</v>
    </nc>
  </rcc>
  <rcc rId="1993" sId="2">
    <oc r="C21">
      <v>3</v>
    </oc>
    <nc r="C21">
      <v>1</v>
    </nc>
  </rcc>
  <rfmt sheetId="2" sqref="D21" start="0" length="0">
    <dxf>
      <numFmt numFmtId="2" formatCode="0.00"/>
    </dxf>
  </rfmt>
  <rfmt sheetId="2" sqref="E21" start="0" length="0">
    <dxf>
      <numFmt numFmtId="2" formatCode="0.00"/>
    </dxf>
  </rfmt>
  <rcc rId="1994" sId="2">
    <oc r="I21">
      <v>30</v>
    </oc>
    <nc r="I21"/>
  </rcc>
  <rcc rId="1995" sId="2" numFmtId="27">
    <oc r="B22">
      <v>44228.750000000597</v>
    </oc>
    <nc r="B22">
      <v>44228.18749895833</v>
    </nc>
  </rcc>
  <rcc rId="1996" sId="2">
    <oc r="C22">
      <v>3</v>
    </oc>
    <nc r="C22">
      <v>1</v>
    </nc>
  </rcc>
  <rfmt sheetId="2" sqref="D22" start="0" length="0">
    <dxf>
      <numFmt numFmtId="2" formatCode="0.00"/>
    </dxf>
  </rfmt>
  <rfmt sheetId="2" sqref="E22" start="0" length="0">
    <dxf>
      <numFmt numFmtId="2" formatCode="0.00"/>
    </dxf>
  </rfmt>
  <rcc rId="1997" sId="2" numFmtId="27">
    <oc r="B23">
      <v>44228.791666667297</v>
    </oc>
    <nc r="B23">
      <v>44228.197915567129</v>
    </nc>
  </rcc>
  <rcc rId="1998" sId="2">
    <oc r="C23">
      <v>3</v>
    </oc>
    <nc r="C23">
      <v>1</v>
    </nc>
  </rcc>
  <rfmt sheetId="2" sqref="D23" start="0" length="0">
    <dxf>
      <numFmt numFmtId="2" formatCode="0.00"/>
    </dxf>
  </rfmt>
  <rfmt sheetId="2" sqref="E23" start="0" length="0">
    <dxf>
      <numFmt numFmtId="2" formatCode="0.00"/>
    </dxf>
  </rfmt>
  <rcc rId="1999" sId="2" numFmtId="27">
    <oc r="B24">
      <v>44228.833333333998</v>
    </oc>
    <nc r="B24">
      <v>44228.208332175927</v>
    </nc>
  </rcc>
  <rcc rId="2000" sId="2">
    <oc r="C24">
      <v>3</v>
    </oc>
    <nc r="C24">
      <v>1</v>
    </nc>
  </rcc>
  <rfmt sheetId="2" sqref="D24" start="0" length="0">
    <dxf>
      <numFmt numFmtId="2" formatCode="0.00"/>
    </dxf>
  </rfmt>
  <rfmt sheetId="2" sqref="E24" start="0" length="0">
    <dxf>
      <numFmt numFmtId="2" formatCode="0.00"/>
    </dxf>
  </rfmt>
  <rcc rId="2001" sId="2" numFmtId="27">
    <oc r="B25">
      <v>44228.875000000698</v>
    </oc>
    <nc r="B25">
      <v>44228.218748784719</v>
    </nc>
  </rcc>
  <rcc rId="2002" sId="2">
    <oc r="C25">
      <v>3</v>
    </oc>
    <nc r="C25">
      <v>1</v>
    </nc>
  </rcc>
  <rfmt sheetId="2" sqref="D25" start="0" length="0">
    <dxf>
      <numFmt numFmtId="2" formatCode="0.00"/>
    </dxf>
  </rfmt>
  <rfmt sheetId="2" sqref="E25" start="0" length="0">
    <dxf>
      <numFmt numFmtId="2" formatCode="0.00"/>
    </dxf>
  </rfmt>
  <rcc rId="2003" sId="2" numFmtId="27">
    <oc r="B26">
      <v>44228.916666667399</v>
    </oc>
    <nc r="B26">
      <v>44228.229165393517</v>
    </nc>
  </rcc>
  <rfmt sheetId="2" sqref="D26" start="0" length="0">
    <dxf>
      <numFmt numFmtId="2" formatCode="0.00"/>
    </dxf>
  </rfmt>
  <rfmt sheetId="2" sqref="E26" start="0" length="0">
    <dxf>
      <numFmt numFmtId="2" formatCode="0.00"/>
    </dxf>
  </rfmt>
  <rcc rId="2004" sId="2" numFmtId="27">
    <oc r="B27">
      <v>44228.9583333341</v>
    </oc>
    <nc r="B27">
      <v>44228.239582002316</v>
    </nc>
  </rcc>
  <rfmt sheetId="2" sqref="D27" start="0" length="0">
    <dxf>
      <numFmt numFmtId="2" formatCode="0.00"/>
    </dxf>
  </rfmt>
  <rfmt sheetId="2" sqref="E27" start="0" length="0">
    <dxf>
      <numFmt numFmtId="2" formatCode="0.00"/>
    </dxf>
  </rfmt>
  <rcc rId="2005" sId="2" numFmtId="27">
    <oc r="B28">
      <v>44229.0000000008</v>
    </oc>
    <nc r="B28">
      <v>44228.249998611114</v>
    </nc>
  </rcc>
  <rcc rId="2006" sId="2">
    <oc r="C28">
      <v>1</v>
    </oc>
    <nc r="C28">
      <v>3</v>
    </nc>
  </rcc>
  <rfmt sheetId="2" sqref="D28" start="0" length="0">
    <dxf>
      <numFmt numFmtId="2" formatCode="0.00"/>
    </dxf>
  </rfmt>
  <rfmt sheetId="2" sqref="E28" start="0" length="0">
    <dxf>
      <numFmt numFmtId="2" formatCode="0.00"/>
    </dxf>
  </rfmt>
  <rcc rId="2007" sId="2" numFmtId="27">
    <oc r="B29">
      <v>44229.041666667501</v>
    </oc>
    <nc r="B29">
      <v>44228.260415219906</v>
    </nc>
  </rcc>
  <rcc rId="2008" sId="2">
    <oc r="C29">
      <v>1</v>
    </oc>
    <nc r="C29">
      <v>3</v>
    </nc>
  </rcc>
  <rfmt sheetId="2" sqref="D29" start="0" length="0">
    <dxf>
      <numFmt numFmtId="2" formatCode="0.00"/>
    </dxf>
  </rfmt>
  <rfmt sheetId="2" sqref="E29" start="0" length="0">
    <dxf>
      <numFmt numFmtId="2" formatCode="0.00"/>
    </dxf>
  </rfmt>
  <rcc rId="2009" sId="2" numFmtId="27">
    <oc r="B30">
      <v>44229.083333334202</v>
    </oc>
    <nc r="B30">
      <v>44228.270831828704</v>
    </nc>
  </rcc>
  <rcc rId="2010" sId="2">
    <oc r="C30">
      <v>1</v>
    </oc>
    <nc r="C30">
      <v>3</v>
    </nc>
  </rcc>
  <rfmt sheetId="2" sqref="D30" start="0" length="0">
    <dxf>
      <numFmt numFmtId="2" formatCode="0.00"/>
    </dxf>
  </rfmt>
  <rfmt sheetId="2" sqref="E30" start="0" length="0">
    <dxf>
      <numFmt numFmtId="2" formatCode="0.00"/>
    </dxf>
  </rfmt>
  <rcc rId="2011" sId="2" numFmtId="27">
    <oc r="B31">
      <v>44229.125000000902</v>
    </oc>
    <nc r="B31">
      <v>44228.281248437503</v>
    </nc>
  </rcc>
  <rcc rId="2012" sId="2">
    <oc r="C31">
      <v>1</v>
    </oc>
    <nc r="C31">
      <v>3</v>
    </nc>
  </rcc>
  <rfmt sheetId="2" sqref="D31" start="0" length="0">
    <dxf>
      <numFmt numFmtId="2" formatCode="0.00"/>
    </dxf>
  </rfmt>
  <rfmt sheetId="2" sqref="E31" start="0" length="0">
    <dxf>
      <numFmt numFmtId="2" formatCode="0.00"/>
    </dxf>
  </rfmt>
  <rcc rId="2013" sId="2" numFmtId="27">
    <oc r="B32">
      <v>44229.166666667603</v>
    </oc>
    <nc r="B32">
      <v>44228.291665046294</v>
    </nc>
  </rcc>
  <rcc rId="2014" sId="2">
    <oc r="C32">
      <v>1</v>
    </oc>
    <nc r="C32">
      <v>3</v>
    </nc>
  </rcc>
  <rfmt sheetId="2" sqref="D32" start="0" length="0">
    <dxf>
      <numFmt numFmtId="2" formatCode="0.00"/>
    </dxf>
  </rfmt>
  <rfmt sheetId="2" sqref="E32" start="0" length="0">
    <dxf>
      <numFmt numFmtId="2" formatCode="0.00"/>
    </dxf>
  </rfmt>
  <rcc rId="2015" sId="2" numFmtId="27">
    <oc r="B33">
      <v>44229.208333334303</v>
    </oc>
    <nc r="B33">
      <v>44228.302081655092</v>
    </nc>
  </rcc>
  <rcc rId="2016" sId="2">
    <oc r="C33">
      <v>1</v>
    </oc>
    <nc r="C33">
      <v>3</v>
    </nc>
  </rcc>
  <rfmt sheetId="2" sqref="D33" start="0" length="0">
    <dxf>
      <numFmt numFmtId="2" formatCode="0.00"/>
    </dxf>
  </rfmt>
  <rfmt sheetId="2" sqref="E33" start="0" length="0">
    <dxf>
      <numFmt numFmtId="2" formatCode="0.00"/>
    </dxf>
  </rfmt>
  <rcc rId="2017" sId="2">
    <oc r="G33" t="inlineStr">
      <is>
        <t>ON</t>
      </is>
    </oc>
    <nc r="G33" t="inlineStr">
      <is>
        <t>OFF</t>
      </is>
    </nc>
  </rcc>
  <rcc rId="2018" sId="2">
    <oc r="H33">
      <v>2</v>
    </oc>
    <nc r="H33"/>
  </rcc>
  <rcc rId="2019" sId="2" numFmtId="27">
    <oc r="B34">
      <v>44229.250000000997</v>
    </oc>
    <nc r="B34">
      <v>44228.312498263891</v>
    </nc>
  </rcc>
  <rfmt sheetId="2" sqref="D34" start="0" length="0">
    <dxf>
      <numFmt numFmtId="2" formatCode="0.00"/>
    </dxf>
  </rfmt>
  <rfmt sheetId="2" sqref="E34" start="0" length="0">
    <dxf>
      <numFmt numFmtId="2" formatCode="0.00"/>
    </dxf>
  </rfmt>
  <rcc rId="2020" sId="2" numFmtId="27">
    <oc r="B35">
      <v>44229.291666667697</v>
    </oc>
    <nc r="B35">
      <v>44228.322914872682</v>
    </nc>
  </rcc>
  <rfmt sheetId="2" sqref="D35" start="0" length="0">
    <dxf>
      <numFmt numFmtId="2" formatCode="0.00"/>
    </dxf>
  </rfmt>
  <rfmt sheetId="2" sqref="E35" start="0" length="0">
    <dxf>
      <numFmt numFmtId="2" formatCode="0.00"/>
    </dxf>
  </rfmt>
  <rcc rId="2021" sId="2" numFmtId="27">
    <oc r="B36">
      <v>44229.333333334398</v>
    </oc>
    <nc r="B36">
      <v>44228.333331481481</v>
    </nc>
  </rcc>
  <rfmt sheetId="2" sqref="D36" start="0" length="0">
    <dxf>
      <numFmt numFmtId="2" formatCode="0.00"/>
    </dxf>
  </rfmt>
  <rfmt sheetId="2" sqref="E36" start="0" length="0">
    <dxf>
      <numFmt numFmtId="2" formatCode="0.00"/>
    </dxf>
  </rfmt>
  <rcc rId="2022" sId="2" numFmtId="27">
    <oc r="B37">
      <v>44229.375000001099</v>
    </oc>
    <nc r="B37">
      <v>44228.343748090279</v>
    </nc>
  </rcc>
  <rfmt sheetId="2" sqref="D37" start="0" length="0">
    <dxf>
      <numFmt numFmtId="2" formatCode="0.00"/>
    </dxf>
  </rfmt>
  <rfmt sheetId="2" sqref="E37" start="0" length="0">
    <dxf>
      <numFmt numFmtId="2" formatCode="0.00"/>
    </dxf>
  </rfmt>
  <rcc rId="2023" sId="2" numFmtId="27">
    <oc r="B38">
      <v>44229.416666667799</v>
    </oc>
    <nc r="B38">
      <v>44228.354164699071</v>
    </nc>
  </rcc>
  <rfmt sheetId="2" sqref="D38" start="0" length="0">
    <dxf>
      <numFmt numFmtId="2" formatCode="0.00"/>
    </dxf>
  </rfmt>
  <rfmt sheetId="2" sqref="E38" start="0" length="0">
    <dxf>
      <numFmt numFmtId="2" formatCode="0.00"/>
    </dxf>
  </rfmt>
  <rcc rId="2024" sId="2" numFmtId="27">
    <oc r="B39">
      <v>44229.4583333345</v>
    </oc>
    <nc r="B39">
      <v>44228.364581307869</v>
    </nc>
  </rcc>
  <rfmt sheetId="2" sqref="D39" start="0" length="0">
    <dxf>
      <numFmt numFmtId="2" formatCode="0.00"/>
    </dxf>
  </rfmt>
  <rfmt sheetId="2" sqref="E39" start="0" length="0">
    <dxf>
      <numFmt numFmtId="2" formatCode="0.00"/>
    </dxf>
  </rfmt>
  <rcc rId="2025" sId="2" numFmtId="27">
    <oc r="B40">
      <v>44229.500000001201</v>
    </oc>
    <nc r="B40">
      <v>44228.374997916668</v>
    </nc>
  </rcc>
  <rcc rId="2026" sId="2">
    <oc r="C40">
      <v>2</v>
    </oc>
    <nc r="C40">
      <v>3</v>
    </nc>
  </rcc>
  <rfmt sheetId="2" sqref="D40" start="0" length="0">
    <dxf>
      <numFmt numFmtId="2" formatCode="0.00"/>
    </dxf>
  </rfmt>
  <rfmt sheetId="2" sqref="E40" start="0" length="0">
    <dxf>
      <numFmt numFmtId="2" formatCode="0.00"/>
    </dxf>
  </rfmt>
  <rcc rId="2027" sId="2" numFmtId="27">
    <oc r="B41">
      <v>44229.541666667901</v>
    </oc>
    <nc r="B41">
      <v>44228.385414525466</v>
    </nc>
  </rcc>
  <rcc rId="2028" sId="2">
    <oc r="C41">
      <v>2</v>
    </oc>
    <nc r="C41">
      <v>3</v>
    </nc>
  </rcc>
  <rfmt sheetId="2" sqref="D41" start="0" length="0">
    <dxf>
      <numFmt numFmtId="2" formatCode="0.00"/>
    </dxf>
  </rfmt>
  <rfmt sheetId="2" sqref="E41" start="0" length="0">
    <dxf>
      <numFmt numFmtId="2" formatCode="0.00"/>
    </dxf>
  </rfmt>
  <rcc rId="2029" sId="2" numFmtId="27">
    <oc r="B42">
      <v>44229.583333334602</v>
    </oc>
    <nc r="B42">
      <v>44228.395831134258</v>
    </nc>
  </rcc>
  <rcc rId="2030" sId="2">
    <oc r="C42">
      <v>2</v>
    </oc>
    <nc r="C42">
      <v>3</v>
    </nc>
  </rcc>
  <rfmt sheetId="2" sqref="D42" start="0" length="0">
    <dxf>
      <numFmt numFmtId="2" formatCode="0.00"/>
    </dxf>
  </rfmt>
  <rfmt sheetId="2" sqref="E42" start="0" length="0">
    <dxf>
      <numFmt numFmtId="2" formatCode="0.00"/>
    </dxf>
  </rfmt>
  <rcc rId="2031" sId="2" numFmtId="27">
    <oc r="B43">
      <v>44229.625000001302</v>
    </oc>
    <nc r="B43">
      <v>44228.406247743056</v>
    </nc>
  </rcc>
  <rcc rId="2032" sId="2">
    <oc r="C43">
      <v>2</v>
    </oc>
    <nc r="C43">
      <v>3</v>
    </nc>
  </rcc>
  <rfmt sheetId="2" sqref="D43" start="0" length="0">
    <dxf>
      <numFmt numFmtId="2" formatCode="0.00"/>
    </dxf>
  </rfmt>
  <rfmt sheetId="2" sqref="E43" start="0" length="0">
    <dxf>
      <numFmt numFmtId="2" formatCode="0.00"/>
    </dxf>
  </rfmt>
  <rcc rId="2033" sId="2" numFmtId="27">
    <oc r="B44">
      <v>44229.666666668003</v>
    </oc>
    <nc r="B44">
      <v>44228.416664351855</v>
    </nc>
  </rcc>
  <rfmt sheetId="2" sqref="D44" start="0" length="0">
    <dxf>
      <numFmt numFmtId="2" formatCode="0.00"/>
    </dxf>
  </rfmt>
  <rfmt sheetId="2" sqref="E44" start="0" length="0">
    <dxf>
      <numFmt numFmtId="2" formatCode="0.00"/>
    </dxf>
  </rfmt>
  <rcc rId="2034" sId="2" numFmtId="27">
    <oc r="B45">
      <v>44229.708333334696</v>
    </oc>
    <nc r="B45">
      <v>44228.427080960646</v>
    </nc>
  </rcc>
  <rfmt sheetId="2" sqref="D45" start="0" length="0">
    <dxf>
      <numFmt numFmtId="2" formatCode="0.00"/>
    </dxf>
  </rfmt>
  <rfmt sheetId="2" sqref="E45" start="0" length="0">
    <dxf>
      <numFmt numFmtId="2" formatCode="0.00"/>
    </dxf>
  </rfmt>
  <rcc rId="2035" sId="2">
    <oc r="G45" t="inlineStr">
      <is>
        <t>ON</t>
      </is>
    </oc>
    <nc r="G45" t="inlineStr">
      <is>
        <t>OFF</t>
      </is>
    </nc>
  </rcc>
  <rcc rId="2036" sId="2">
    <oc r="H45">
      <v>2</v>
    </oc>
    <nc r="H45"/>
  </rcc>
  <rcc rId="2037" sId="2">
    <oc r="I45">
      <v>30</v>
    </oc>
    <nc r="I45"/>
  </rcc>
  <rcc rId="2038" sId="2" numFmtId="27">
    <oc r="B46">
      <v>44229.750000001397</v>
    </oc>
    <nc r="B46">
      <v>44228.437497569445</v>
    </nc>
  </rcc>
  <rfmt sheetId="2" sqref="D46" start="0" length="0">
    <dxf>
      <numFmt numFmtId="2" formatCode="0.00"/>
    </dxf>
  </rfmt>
  <rfmt sheetId="2" sqref="E46" start="0" length="0">
    <dxf>
      <numFmt numFmtId="2" formatCode="0.00"/>
    </dxf>
  </rfmt>
  <rcc rId="2039" sId="2">
    <oc r="G46" t="inlineStr">
      <is>
        <t>ON</t>
      </is>
    </oc>
    <nc r="G46" t="inlineStr">
      <is>
        <t>OFF</t>
      </is>
    </nc>
  </rcc>
  <rcc rId="2040" sId="2">
    <oc r="H46">
      <v>2</v>
    </oc>
    <nc r="H46"/>
  </rcc>
  <rcc rId="2041" sId="2" numFmtId="27">
    <oc r="B47">
      <v>44229.791666668098</v>
    </oc>
    <nc r="B47">
      <v>44228.447914178243</v>
    </nc>
  </rcc>
  <rfmt sheetId="2" sqref="D47" start="0" length="0">
    <dxf>
      <numFmt numFmtId="2" formatCode="0.00"/>
    </dxf>
  </rfmt>
  <rfmt sheetId="2" sqref="E47" start="0" length="0">
    <dxf>
      <numFmt numFmtId="2" formatCode="0.00"/>
    </dxf>
  </rfmt>
  <rcc rId="2042" sId="2">
    <oc r="G47" t="inlineStr">
      <is>
        <t>ON</t>
      </is>
    </oc>
    <nc r="G47" t="inlineStr">
      <is>
        <t>OFF</t>
      </is>
    </nc>
  </rcc>
  <rcc rId="2043" sId="2">
    <oc r="H47">
      <v>2</v>
    </oc>
    <nc r="H47"/>
  </rcc>
  <rcc rId="2044" sId="2" numFmtId="27">
    <oc r="B48">
      <v>44229.833333334798</v>
    </oc>
    <nc r="B48">
      <v>44228.458330787034</v>
    </nc>
  </rcc>
  <rcc rId="2045" sId="2">
    <oc r="C48">
      <v>3</v>
    </oc>
    <nc r="C48">
      <v>2</v>
    </nc>
  </rcc>
  <rfmt sheetId="2" sqref="D48" start="0" length="0">
    <dxf>
      <numFmt numFmtId="2" formatCode="0.00"/>
    </dxf>
  </rfmt>
  <rfmt sheetId="2" sqref="E48" start="0" length="0">
    <dxf>
      <numFmt numFmtId="2" formatCode="0.00"/>
    </dxf>
  </rfmt>
  <rcc rId="2046" sId="2">
    <oc r="G48" t="inlineStr">
      <is>
        <t>ON</t>
      </is>
    </oc>
    <nc r="G48" t="inlineStr">
      <is>
        <t>OFF</t>
      </is>
    </nc>
  </rcc>
  <rcc rId="2047" sId="2">
    <oc r="H48">
      <v>2</v>
    </oc>
    <nc r="H48"/>
  </rcc>
  <rcc rId="2048" sId="2" numFmtId="27">
    <oc r="B49">
      <v>44229.875000001499</v>
    </oc>
    <nc r="B49">
      <v>44228.468747395833</v>
    </nc>
  </rcc>
  <rcc rId="2049" sId="2">
    <oc r="C49">
      <v>3</v>
    </oc>
    <nc r="C49">
      <v>2</v>
    </nc>
  </rcc>
  <rfmt sheetId="2" sqref="D49" start="0" length="0">
    <dxf>
      <numFmt numFmtId="2" formatCode="0.00"/>
    </dxf>
  </rfmt>
  <rfmt sheetId="2" sqref="E49" start="0" length="0">
    <dxf>
      <numFmt numFmtId="2" formatCode="0.00"/>
    </dxf>
  </rfmt>
  <rcc rId="2050" sId="2">
    <oc r="G49" t="inlineStr">
      <is>
        <t>ON</t>
      </is>
    </oc>
    <nc r="G49" t="inlineStr">
      <is>
        <t>OFF</t>
      </is>
    </nc>
  </rcc>
  <rcc rId="2051" sId="2">
    <oc r="H49">
      <v>2</v>
    </oc>
    <nc r="H49"/>
  </rcc>
  <rcc rId="2052" sId="2" numFmtId="27">
    <oc r="B50">
      <v>44229.916666668199</v>
    </oc>
    <nc r="B50">
      <v>44228.479164004631</v>
    </nc>
  </rcc>
  <rcc rId="2053" sId="2">
    <oc r="C50">
      <v>1</v>
    </oc>
    <nc r="C50">
      <v>2</v>
    </nc>
  </rcc>
  <rfmt sheetId="2" sqref="D50" start="0" length="0">
    <dxf>
      <numFmt numFmtId="2" formatCode="0.00"/>
    </dxf>
  </rfmt>
  <rfmt sheetId="2" sqref="E50" start="0" length="0">
    <dxf>
      <numFmt numFmtId="2" formatCode="0.00"/>
    </dxf>
  </rfmt>
  <rcc rId="2054" sId="2">
    <oc r="G50" t="inlineStr">
      <is>
        <t>ON</t>
      </is>
    </oc>
    <nc r="G50" t="inlineStr">
      <is>
        <t>OFF</t>
      </is>
    </nc>
  </rcc>
  <rcc rId="2055" sId="2">
    <oc r="H50">
      <v>2</v>
    </oc>
    <nc r="H50"/>
  </rcc>
  <rcc rId="2056" sId="2" numFmtId="27">
    <oc r="B51">
      <v>44229.9583333349</v>
    </oc>
    <nc r="B51">
      <v>44228.489580613423</v>
    </nc>
  </rcc>
  <rcc rId="2057" sId="2">
    <oc r="C51">
      <v>1</v>
    </oc>
    <nc r="C51">
      <v>2</v>
    </nc>
  </rcc>
  <rfmt sheetId="2" sqref="D51" start="0" length="0">
    <dxf>
      <numFmt numFmtId="2" formatCode="0.00"/>
    </dxf>
  </rfmt>
  <rfmt sheetId="2" sqref="E51" start="0" length="0">
    <dxf>
      <numFmt numFmtId="2" formatCode="0.00"/>
    </dxf>
  </rfmt>
  <rcc rId="2058" sId="2">
    <oc r="G51" t="inlineStr">
      <is>
        <t>ON</t>
      </is>
    </oc>
    <nc r="G51" t="inlineStr">
      <is>
        <t>OFF</t>
      </is>
    </nc>
  </rcc>
  <rcc rId="2059" sId="2">
    <oc r="H51">
      <v>2</v>
    </oc>
    <nc r="H51"/>
  </rcc>
  <rcc rId="2060" sId="2" numFmtId="27">
    <oc r="B52">
      <v>44230.000000001601</v>
    </oc>
    <nc r="B52">
      <v>44228.499997222221</v>
    </nc>
  </rcc>
  <rcc rId="2061" sId="2">
    <oc r="C52">
      <v>1</v>
    </oc>
    <nc r="C52">
      <v>2</v>
    </nc>
  </rcc>
  <rfmt sheetId="2" sqref="D52" start="0" length="0">
    <dxf>
      <numFmt numFmtId="2" formatCode="0.00"/>
    </dxf>
  </rfmt>
  <rfmt sheetId="2" sqref="E52" start="0" length="0">
    <dxf>
      <numFmt numFmtId="2" formatCode="0.00"/>
    </dxf>
  </rfmt>
  <rcc rId="2062" sId="2">
    <oc r="G52" t="inlineStr">
      <is>
        <t>ON</t>
      </is>
    </oc>
    <nc r="G52" t="inlineStr">
      <is>
        <t>OFF</t>
      </is>
    </nc>
  </rcc>
  <rcc rId="2063" sId="2">
    <oc r="H52">
      <v>2</v>
    </oc>
    <nc r="H52"/>
  </rcc>
  <rcc rId="2064" sId="2" numFmtId="27">
    <oc r="B53">
      <v>44230.041666668403</v>
    </oc>
    <nc r="B53">
      <v>44228.51041383102</v>
    </nc>
  </rcc>
  <rcc rId="2065" sId="2">
    <oc r="C53">
      <v>1</v>
    </oc>
    <nc r="C53">
      <v>2</v>
    </nc>
  </rcc>
  <rfmt sheetId="2" sqref="D53" start="0" length="0">
    <dxf>
      <numFmt numFmtId="2" formatCode="0.00"/>
    </dxf>
  </rfmt>
  <rfmt sheetId="2" sqref="E53" start="0" length="0">
    <dxf>
      <numFmt numFmtId="2" formatCode="0.00"/>
    </dxf>
  </rfmt>
  <rcc rId="2066" sId="2">
    <oc r="G53" t="inlineStr">
      <is>
        <t>ON</t>
      </is>
    </oc>
    <nc r="G53" t="inlineStr">
      <is>
        <t>OFF</t>
      </is>
    </nc>
  </rcc>
  <rcc rId="2067" sId="2">
    <oc r="H53">
      <v>2</v>
    </oc>
    <nc r="H53"/>
  </rcc>
  <rcc rId="2068" sId="2" numFmtId="27">
    <oc r="B54">
      <v>44230.083333335097</v>
    </oc>
    <nc r="B54">
      <v>44228.520830439818</v>
    </nc>
  </rcc>
  <rcc rId="2069" sId="2">
    <oc r="C54">
      <v>1</v>
    </oc>
    <nc r="C54">
      <v>2</v>
    </nc>
  </rcc>
  <rfmt sheetId="2" sqref="D54" start="0" length="0">
    <dxf>
      <numFmt numFmtId="2" formatCode="0.00"/>
    </dxf>
  </rfmt>
  <rfmt sheetId="2" sqref="E54" start="0" length="0">
    <dxf>
      <numFmt numFmtId="2" formatCode="0.00"/>
    </dxf>
  </rfmt>
  <rcc rId="2070" sId="2">
    <oc r="G54" t="inlineStr">
      <is>
        <t>ON</t>
      </is>
    </oc>
    <nc r="G54" t="inlineStr">
      <is>
        <t>OFF</t>
      </is>
    </nc>
  </rcc>
  <rcc rId="2071" sId="2">
    <oc r="H54">
      <v>2</v>
    </oc>
    <nc r="H54"/>
  </rcc>
  <rcc rId="2072" sId="2" numFmtId="27">
    <oc r="B55">
      <v>44230.125000001797</v>
    </oc>
    <nc r="B55">
      <v>44228.53124704861</v>
    </nc>
  </rcc>
  <rcc rId="2073" sId="2">
    <oc r="C55">
      <v>1</v>
    </oc>
    <nc r="C55">
      <v>2</v>
    </nc>
  </rcc>
  <rfmt sheetId="2" sqref="D55" start="0" length="0">
    <dxf>
      <numFmt numFmtId="2" formatCode="0.00"/>
    </dxf>
  </rfmt>
  <rfmt sheetId="2" sqref="E55" start="0" length="0">
    <dxf>
      <numFmt numFmtId="2" formatCode="0.00"/>
    </dxf>
  </rfmt>
  <rcc rId="2074" sId="2">
    <oc r="G55" t="inlineStr">
      <is>
        <t>ON</t>
      </is>
    </oc>
    <nc r="G55" t="inlineStr">
      <is>
        <t>OFF</t>
      </is>
    </nc>
  </rcc>
  <rcc rId="2075" sId="2">
    <oc r="H55">
      <v>2</v>
    </oc>
    <nc r="H55"/>
  </rcc>
  <rcc rId="2076" sId="2" numFmtId="27">
    <oc r="B56">
      <v>44230.166666668498</v>
    </oc>
    <nc r="B56">
      <v>44228.541663657408</v>
    </nc>
  </rcc>
  <rcc rId="2077" sId="2">
    <oc r="C56">
      <v>1</v>
    </oc>
    <nc r="C56">
      <v>2</v>
    </nc>
  </rcc>
  <rfmt sheetId="2" sqref="D56" start="0" length="0">
    <dxf>
      <numFmt numFmtId="2" formatCode="0.00"/>
    </dxf>
  </rfmt>
  <rfmt sheetId="2" sqref="E56" start="0" length="0">
    <dxf>
      <numFmt numFmtId="2" formatCode="0.00"/>
    </dxf>
  </rfmt>
  <rcc rId="2078" sId="2">
    <oc r="G56" t="inlineStr">
      <is>
        <t>ON</t>
      </is>
    </oc>
    <nc r="G56" t="inlineStr">
      <is>
        <t>OFF</t>
      </is>
    </nc>
  </rcc>
  <rcc rId="2079" sId="2">
    <oc r="H56">
      <v>2</v>
    </oc>
    <nc r="H56"/>
  </rcc>
  <rcc rId="2080" sId="2" numFmtId="27">
    <oc r="B57">
      <v>44230.208333335198</v>
    </oc>
    <nc r="B57">
      <v>44228.552080266207</v>
    </nc>
  </rcc>
  <rcc rId="2081" sId="2">
    <oc r="C57">
      <v>1</v>
    </oc>
    <nc r="C57">
      <v>2</v>
    </nc>
  </rcc>
  <rfmt sheetId="2" sqref="D57" start="0" length="0">
    <dxf>
      <numFmt numFmtId="2" formatCode="0.00"/>
    </dxf>
  </rfmt>
  <rfmt sheetId="2" sqref="E57" start="0" length="0">
    <dxf>
      <numFmt numFmtId="2" formatCode="0.00"/>
    </dxf>
  </rfmt>
  <rcc rId="2082" sId="2">
    <oc r="G57" t="inlineStr">
      <is>
        <t>ON</t>
      </is>
    </oc>
    <nc r="G57" t="inlineStr">
      <is>
        <t>OFF</t>
      </is>
    </nc>
  </rcc>
  <rcc rId="2083" sId="2">
    <oc r="H57">
      <v>2</v>
    </oc>
    <nc r="H57"/>
  </rcc>
  <rcc rId="2084" sId="2" numFmtId="27">
    <oc r="B58">
      <v>44230.250000001899</v>
    </oc>
    <nc r="B58">
      <v>44228.562496874998</v>
    </nc>
  </rcc>
  <rcc rId="2085" sId="2">
    <oc r="C58">
      <v>3</v>
    </oc>
    <nc r="C58">
      <v>2</v>
    </nc>
  </rcc>
  <rfmt sheetId="2" sqref="D58" start="0" length="0">
    <dxf>
      <numFmt numFmtId="2" formatCode="0.00"/>
    </dxf>
  </rfmt>
  <rfmt sheetId="2" sqref="E58" start="0" length="0">
    <dxf>
      <numFmt numFmtId="2" formatCode="0.00"/>
    </dxf>
  </rfmt>
  <rcc rId="2086" sId="2" numFmtId="27">
    <oc r="B59">
      <v>44230.2916666686</v>
    </oc>
    <nc r="B59">
      <v>44228.572913483797</v>
    </nc>
  </rcc>
  <rcc rId="2087" sId="2">
    <oc r="C59">
      <v>3</v>
    </oc>
    <nc r="C59">
      <v>2</v>
    </nc>
  </rcc>
  <rfmt sheetId="2" sqref="D59" start="0" length="0">
    <dxf>
      <numFmt numFmtId="2" formatCode="0.00"/>
    </dxf>
  </rfmt>
  <rfmt sheetId="2" sqref="E59" start="0" length="0">
    <dxf>
      <numFmt numFmtId="2" formatCode="0.00"/>
    </dxf>
  </rfmt>
  <rcc rId="2088" sId="2" numFmtId="27">
    <oc r="B60">
      <v>44230.3333333353</v>
    </oc>
    <nc r="B60">
      <v>44228.583330092595</v>
    </nc>
  </rcc>
  <rcc rId="2089" sId="2">
    <oc r="C60">
      <v>3</v>
    </oc>
    <nc r="C60">
      <v>2</v>
    </nc>
  </rcc>
  <rfmt sheetId="2" sqref="D60" start="0" length="0">
    <dxf>
      <numFmt numFmtId="2" formatCode="0.00"/>
    </dxf>
  </rfmt>
  <rfmt sheetId="2" sqref="E60" start="0" length="0">
    <dxf>
      <numFmt numFmtId="2" formatCode="0.00"/>
    </dxf>
  </rfmt>
  <rcc rId="2090" sId="2" numFmtId="27">
    <oc r="B61">
      <v>44230.375000002001</v>
    </oc>
    <nc r="B61">
      <v>44228.593746701386</v>
    </nc>
  </rcc>
  <rcc rId="2091" sId="2">
    <oc r="C61">
      <v>3</v>
    </oc>
    <nc r="C61">
      <v>2</v>
    </nc>
  </rcc>
  <rfmt sheetId="2" sqref="D61" start="0" length="0">
    <dxf>
      <numFmt numFmtId="2" formatCode="0.00"/>
    </dxf>
  </rfmt>
  <rfmt sheetId="2" sqref="E61" start="0" length="0">
    <dxf>
      <numFmt numFmtId="2" formatCode="0.00"/>
    </dxf>
  </rfmt>
  <rcc rId="2092" sId="2" numFmtId="27">
    <oc r="B62">
      <v>44230.416666668702</v>
    </oc>
    <nc r="B62">
      <v>44228.604163310185</v>
    </nc>
  </rcc>
  <rcc rId="2093" sId="2">
    <oc r="C62">
      <v>3</v>
    </oc>
    <nc r="C62">
      <v>2</v>
    </nc>
  </rcc>
  <rfmt sheetId="2" sqref="D62" start="0" length="0">
    <dxf>
      <numFmt numFmtId="2" formatCode="0.00"/>
    </dxf>
  </rfmt>
  <rfmt sheetId="2" sqref="E62" start="0" length="0">
    <dxf>
      <numFmt numFmtId="2" formatCode="0.00"/>
    </dxf>
  </rfmt>
  <rcc rId="2094" sId="2" numFmtId="27">
    <oc r="B63">
      <v>44230.458333335402</v>
    </oc>
    <nc r="B63">
      <v>44228.614579918984</v>
    </nc>
  </rcc>
  <rcc rId="2095" sId="2">
    <oc r="C63">
      <v>3</v>
    </oc>
    <nc r="C63">
      <v>2</v>
    </nc>
  </rcc>
  <rfmt sheetId="2" sqref="D63" start="0" length="0">
    <dxf>
      <numFmt numFmtId="2" formatCode="0.00"/>
    </dxf>
  </rfmt>
  <rfmt sheetId="2" sqref="E63" start="0" length="0">
    <dxf>
      <numFmt numFmtId="2" formatCode="0.00"/>
    </dxf>
  </rfmt>
  <rcc rId="2096" sId="2" numFmtId="27">
    <oc r="B64">
      <v>44230.500000002103</v>
    </oc>
    <nc r="B64">
      <v>44228.624996527775</v>
    </nc>
  </rcc>
  <rfmt sheetId="2" sqref="D64" start="0" length="0">
    <dxf>
      <numFmt numFmtId="2" formatCode="0.00"/>
    </dxf>
  </rfmt>
  <rfmt sheetId="2" sqref="E64" start="0" length="0">
    <dxf>
      <numFmt numFmtId="2" formatCode="0.00"/>
    </dxf>
  </rfmt>
  <rcc rId="2097" sId="2" numFmtId="27">
    <oc r="B65">
      <v>44230.541666668803</v>
    </oc>
    <nc r="B65">
      <v>44228.635413136573</v>
    </nc>
  </rcc>
  <rfmt sheetId="2" sqref="D65" start="0" length="0">
    <dxf>
      <numFmt numFmtId="2" formatCode="0.00"/>
    </dxf>
  </rfmt>
  <rfmt sheetId="2" sqref="E65" start="0" length="0">
    <dxf>
      <numFmt numFmtId="2" formatCode="0.00"/>
    </dxf>
  </rfmt>
  <rcc rId="2098" sId="2" numFmtId="27">
    <oc r="B66">
      <v>44230.583333335497</v>
    </oc>
    <nc r="B66">
      <v>44228.645829745372</v>
    </nc>
  </rcc>
  <rfmt sheetId="2" sqref="D66" start="0" length="0">
    <dxf>
      <numFmt numFmtId="2" formatCode="0.00"/>
    </dxf>
  </rfmt>
  <rfmt sheetId="2" sqref="E66" start="0" length="0">
    <dxf>
      <numFmt numFmtId="2" formatCode="0.00"/>
    </dxf>
  </rfmt>
  <rcc rId="2099" sId="2" numFmtId="27">
    <oc r="B67">
      <v>44230.625000002197</v>
    </oc>
    <nc r="B67">
      <v>44228.656246354163</v>
    </nc>
  </rcc>
  <rfmt sheetId="2" sqref="D67" start="0" length="0">
    <dxf>
      <numFmt numFmtId="2" formatCode="0.00"/>
    </dxf>
  </rfmt>
  <rfmt sheetId="2" sqref="E67" start="0" length="0">
    <dxf>
      <numFmt numFmtId="2" formatCode="0.00"/>
    </dxf>
  </rfmt>
  <rcc rId="2100" sId="2" numFmtId="27">
    <oc r="B68">
      <v>44230.666666668898</v>
    </oc>
    <nc r="B68">
      <v>44228.666662962962</v>
    </nc>
  </rcc>
  <rfmt sheetId="2" sqref="D68" start="0" length="0">
    <dxf>
      <numFmt numFmtId="2" formatCode="0.00"/>
    </dxf>
  </rfmt>
  <rfmt sheetId="2" sqref="E68" start="0" length="0">
    <dxf>
      <numFmt numFmtId="2" formatCode="0.00"/>
    </dxf>
  </rfmt>
  <rcc rId="2101" sId="2" numFmtId="27">
    <oc r="B69">
      <v>44230.708333335599</v>
    </oc>
    <nc r="B69">
      <v>44228.67707957176</v>
    </nc>
  </rcc>
  <rfmt sheetId="2" sqref="D69" start="0" length="0">
    <dxf>
      <numFmt numFmtId="2" formatCode="0.00"/>
    </dxf>
  </rfmt>
  <rfmt sheetId="2" sqref="E69" start="0" length="0">
    <dxf>
      <numFmt numFmtId="2" formatCode="0.00"/>
    </dxf>
  </rfmt>
  <rcc rId="2102" sId="2">
    <oc r="G69" t="inlineStr">
      <is>
        <t>ON</t>
      </is>
    </oc>
    <nc r="G69" t="inlineStr">
      <is>
        <t>OFF</t>
      </is>
    </nc>
  </rcc>
  <rcc rId="2103" sId="2">
    <oc r="H69">
      <v>2</v>
    </oc>
    <nc r="H69"/>
  </rcc>
  <rcc rId="2104" sId="2">
    <oc r="I69">
      <v>30</v>
    </oc>
    <nc r="I69"/>
  </rcc>
  <rcc rId="2105" sId="2" numFmtId="27">
    <oc r="B70">
      <v>44230.750000002299</v>
    </oc>
    <nc r="B70">
      <v>44228.687496180559</v>
    </nc>
  </rcc>
  <rfmt sheetId="2" sqref="D70" start="0" length="0">
    <dxf>
      <numFmt numFmtId="2" formatCode="0.00"/>
    </dxf>
  </rfmt>
  <rfmt sheetId="2" sqref="E70" start="0" length="0">
    <dxf>
      <numFmt numFmtId="2" formatCode="0.00"/>
    </dxf>
  </rfmt>
  <rcc rId="2106" sId="2">
    <oc r="G70" t="inlineStr">
      <is>
        <t>ON</t>
      </is>
    </oc>
    <nc r="G70" t="inlineStr">
      <is>
        <t>OFF</t>
      </is>
    </nc>
  </rcc>
  <rcc rId="2107" sId="2">
    <oc r="H70">
      <v>2</v>
    </oc>
    <nc r="H70"/>
  </rcc>
  <rcc rId="2108" sId="2" numFmtId="27">
    <oc r="B71">
      <v>44230.791666669</v>
    </oc>
    <nc r="B71">
      <v>44228.69791278935</v>
    </nc>
  </rcc>
  <rfmt sheetId="2" sqref="D71" start="0" length="0">
    <dxf>
      <numFmt numFmtId="2" formatCode="0.00"/>
    </dxf>
  </rfmt>
  <rfmt sheetId="2" sqref="E71" start="0" length="0">
    <dxf>
      <numFmt numFmtId="2" formatCode="0.00"/>
    </dxf>
  </rfmt>
  <rcc rId="2109" sId="2">
    <oc r="G71" t="inlineStr">
      <is>
        <t>ON</t>
      </is>
    </oc>
    <nc r="G71" t="inlineStr">
      <is>
        <t>OFF</t>
      </is>
    </nc>
  </rcc>
  <rcc rId="2110" sId="2">
    <oc r="H71">
      <v>2</v>
    </oc>
    <nc r="H71"/>
  </rcc>
  <rcc rId="2111" sId="2" numFmtId="27">
    <oc r="B72">
      <v>44230.8333333357</v>
    </oc>
    <nc r="B72">
      <v>44228.708329398149</v>
    </nc>
  </rcc>
  <rfmt sheetId="2" sqref="D72" start="0" length="0">
    <dxf>
      <numFmt numFmtId="2" formatCode="0.00"/>
    </dxf>
  </rfmt>
  <rfmt sheetId="2" sqref="E72" start="0" length="0">
    <dxf>
      <numFmt numFmtId="2" formatCode="0.00"/>
    </dxf>
  </rfmt>
  <rcc rId="2112" sId="2" numFmtId="27">
    <oc r="B73">
      <v>44230.875000002401</v>
    </oc>
    <nc r="B73">
      <v>44228.718746006947</v>
    </nc>
  </rcc>
  <rfmt sheetId="2" sqref="D73" start="0" length="0">
    <dxf>
      <numFmt numFmtId="2" formatCode="0.00"/>
    </dxf>
  </rfmt>
  <rfmt sheetId="2" sqref="E73" start="0" length="0">
    <dxf>
      <numFmt numFmtId="2" formatCode="0.00"/>
    </dxf>
  </rfmt>
  <rcc rId="2113" sId="2" numFmtId="27">
    <oc r="B74">
      <v>44230.916666669102</v>
    </oc>
    <nc r="B74">
      <v>44228.729162615738</v>
    </nc>
  </rcc>
  <rcc rId="2114" sId="2">
    <oc r="C74">
      <v>1</v>
    </oc>
    <nc r="C74">
      <v>3</v>
    </nc>
  </rcc>
  <rfmt sheetId="2" sqref="D74" start="0" length="0">
    <dxf>
      <numFmt numFmtId="2" formatCode="0.00"/>
    </dxf>
  </rfmt>
  <rfmt sheetId="2" sqref="E74" start="0" length="0">
    <dxf>
      <numFmt numFmtId="2" formatCode="0.00"/>
    </dxf>
  </rfmt>
  <rcc rId="2115" sId="2" numFmtId="27">
    <oc r="B75">
      <v>44230.958333335802</v>
    </oc>
    <nc r="B75">
      <v>44228.739579224537</v>
    </nc>
  </rcc>
  <rcc rId="2116" sId="2">
    <oc r="C75">
      <v>1</v>
    </oc>
    <nc r="C75">
      <v>3</v>
    </nc>
  </rcc>
  <rfmt sheetId="2" sqref="D75" start="0" length="0">
    <dxf>
      <numFmt numFmtId="2" formatCode="0.00"/>
    </dxf>
  </rfmt>
  <rfmt sheetId="2" sqref="E75" start="0" length="0">
    <dxf>
      <numFmt numFmtId="2" formatCode="0.00"/>
    </dxf>
  </rfmt>
  <rcc rId="2117" sId="2" odxf="1" dxf="1" numFmtId="27">
    <nc r="B76">
      <v>44228.749995833336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18" sId="2" odxf="1" dxf="1">
    <nc r="C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19" sId="2" odxf="1" dxf="1">
    <nc r="G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20" sId="2" odxf="1" dxf="1">
    <nc r="H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21" sId="2" odxf="1" dxf="1" numFmtId="27">
    <nc r="B77">
      <v>44228.760412442127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22" sId="2" odxf="1" dxf="1">
    <nc r="C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23" sId="2" odxf="1" dxf="1">
    <nc r="G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24" sId="2" odxf="1" dxf="1">
    <nc r="H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25" sId="2" odxf="1" dxf="1" numFmtId="27">
    <nc r="B78">
      <v>44228.770829050925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26" sId="2" odxf="1" dxf="1">
    <nc r="C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27" sId="2" odxf="1" dxf="1">
    <nc r="G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28" sId="2" odxf="1" dxf="1">
    <nc r="H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29" sId="2" odxf="1" dxf="1" numFmtId="27">
    <nc r="B79">
      <v>44228.781245659724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30" sId="2" odxf="1" dxf="1">
    <nc r="C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31" sId="2" odxf="1" dxf="1">
    <nc r="G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32" sId="2" odxf="1" dxf="1">
    <nc r="H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33" sId="2" odxf="1" dxf="1" numFmtId="27">
    <nc r="B80">
      <v>44228.791662268515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34" sId="2" odxf="1" dxf="1">
    <nc r="C8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35" sId="2" odxf="1" dxf="1">
    <nc r="G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36" sId="2" odxf="1" dxf="1">
    <nc r="H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37" sId="2" odxf="1" dxf="1" numFmtId="27">
    <nc r="B81">
      <v>44228.802078877314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38" sId="2" odxf="1" dxf="1">
    <nc r="C8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39" sId="2" odxf="1" dxf="1">
    <nc r="G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40" sId="2" odxf="1" dxf="1">
    <nc r="H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41" sId="2" odxf="1" dxf="1" numFmtId="27">
    <nc r="B82">
      <v>44228.812495486112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42" sId="2" odxf="1" dxf="1">
    <nc r="C8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43" sId="2" odxf="1" dxf="1">
    <nc r="G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44" sId="2" odxf="1" dxf="1">
    <nc r="H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45" sId="2" odxf="1" dxf="1" numFmtId="27">
    <nc r="B83">
      <v>44228.822912094911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46" sId="2" odxf="1" dxf="1">
    <nc r="C8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47" sId="2" odxf="1" dxf="1">
    <nc r="G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48" sId="2" odxf="1" dxf="1">
    <nc r="H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49" sId="2" odxf="1" dxf="1" numFmtId="27">
    <nc r="B84">
      <v>44228.833328703702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50" sId="2" odxf="1" dxf="1">
    <nc r="C8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51" sId="2" odxf="1" dxf="1">
    <nc r="G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52" sId="2" odxf="1" dxf="1">
    <nc r="H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53" sId="2" odxf="1" dxf="1" numFmtId="27">
    <nc r="B85">
      <v>44228.843745312501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54" sId="2" odxf="1" dxf="1">
    <nc r="C8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55" sId="2" odxf="1" dxf="1">
    <nc r="G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56" sId="2" odxf="1" dxf="1">
    <nc r="H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57" sId="2" odxf="1" dxf="1" numFmtId="27">
    <nc r="B86">
      <v>44228.854161921299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58" sId="2" odxf="1" dxf="1">
    <nc r="C8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59" sId="2" odxf="1" dxf="1">
    <nc r="G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60" sId="2" odxf="1" dxf="1">
    <nc r="H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61" sId="2" odxf="1" dxf="1" numFmtId="27">
    <nc r="B87">
      <v>44228.864578530091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62" sId="2" odxf="1" dxf="1">
    <nc r="C8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63" sId="2" odxf="1" dxf="1">
    <nc r="G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64" sId="2" odxf="1" dxf="1">
    <nc r="H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65" sId="2" odxf="1" dxf="1" numFmtId="27">
    <nc r="B88">
      <v>44228.874995138889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66" sId="2" odxf="1" dxf="1">
    <nc r="C8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67" sId="2" odxf="1" dxf="1">
    <nc r="G8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68" sId="2" odxf="1" dxf="1">
    <nc r="H8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69" sId="2" odxf="1" dxf="1" numFmtId="27">
    <nc r="B89">
      <v>44228.885411747688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70" sId="2" odxf="1" dxf="1">
    <nc r="C8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71" sId="2" odxf="1" dxf="1">
    <nc r="G8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72" sId="2" odxf="1" dxf="1">
    <nc r="H8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73" sId="2" odxf="1" dxf="1" numFmtId="27">
    <nc r="B90">
      <v>44228.895828356479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74" sId="2" odxf="1" dxf="1">
    <nc r="C9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75" sId="2" odxf="1" dxf="1">
    <nc r="G9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76" sId="2" odxf="1" dxf="1">
    <nc r="H9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77" sId="2" odxf="1" dxf="1" numFmtId="27">
    <nc r="B91">
      <v>44228.906244965277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78" sId="2" odxf="1" dxf="1">
    <nc r="C9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79" sId="2" odxf="1" dxf="1">
    <nc r="G9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80" sId="2" odxf="1" dxf="1">
    <nc r="H9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81" sId="2" odxf="1" dxf="1" numFmtId="27">
    <nc r="B92">
      <v>44228.916661574076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82" sId="2" odxf="1" dxf="1">
    <nc r="C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83" sId="2" odxf="1" dxf="1">
    <nc r="G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84" sId="2" odxf="1" dxf="1">
    <nc r="H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85" sId="2" odxf="1" dxf="1" numFmtId="27">
    <nc r="B93">
      <v>44228.927078182867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86" sId="2" odxf="1" dxf="1">
    <nc r="C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87" sId="2" odxf="1" dxf="1">
    <nc r="G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88" sId="2" odxf="1" dxf="1">
    <nc r="H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89" sId="2" odxf="1" dxf="1" numFmtId="27">
    <nc r="B94">
      <v>44228.937494791666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90" sId="2" odxf="1" dxf="1">
    <nc r="C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91" sId="2" odxf="1" dxf="1">
    <nc r="G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92" sId="2" odxf="1" dxf="1">
    <nc r="H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93" sId="2" odxf="1" dxf="1" numFmtId="27">
    <nc r="B95">
      <v>44228.947912152777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94" sId="2" odxf="1" dxf="1">
    <nc r="C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95" sId="2" odxf="1" dxf="1">
    <nc r="G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96" sId="2" odxf="1" dxf="1">
    <nc r="H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97" sId="2" odxf="1" dxf="1" numFmtId="27">
    <nc r="B96">
      <v>44228.958328819448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198" sId="2" odxf="1" dxf="1">
    <nc r="C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199" sId="2" odxf="1" dxf="1">
    <nc r="G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00" sId="2" odxf="1" dxf="1">
    <nc r="H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01" sId="2" odxf="1" dxf="1" numFmtId="27">
    <nc r="B97">
      <v>44228.968745486112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02" sId="2" odxf="1" dxf="1">
    <nc r="C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03" sId="2" odxf="1" dxf="1">
    <nc r="G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04" sId="2" odxf="1" dxf="1">
    <nc r="H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05" sId="2" odxf="1" dxf="1" numFmtId="27">
    <nc r="B98">
      <v>44228.979162152777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06" sId="2" odxf="1" dxf="1">
    <nc r="C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07" sId="2" odxf="1" dxf="1">
    <nc r="G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08" sId="2" odxf="1" dxf="1">
    <nc r="H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09" sId="2" odxf="1" dxf="1" numFmtId="27">
    <nc r="B99">
      <v>44228.989578819448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10" sId="2" odxf="1" dxf="1">
    <nc r="C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E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F9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11" sId="2" odxf="1" dxf="1">
    <nc r="G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12" sId="2" odxf="1" dxf="1">
    <nc r="H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13" sId="2" odxf="1" dxf="1" numFmtId="27">
    <nc r="B100">
      <v>44228.999995486112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14" sId="2" odxf="1" dxf="1">
    <nc r="C1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15" sId="2" odxf="1" dxf="1" numFmtId="4">
    <nc r="E100">
      <v>2528.65123053146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16" sId="2" odxf="1" dxf="1">
    <nc r="F1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17" sId="2" odxf="1" dxf="1">
    <nc r="G1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18" sId="2" odxf="1" dxf="1">
    <nc r="H1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19" sId="2" odxf="1" dxf="1" numFmtId="27">
    <nc r="B101">
      <v>44229.010412152777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20" sId="2" odxf="1" dxf="1">
    <nc r="C1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21" sId="2" odxf="1" dxf="1" numFmtId="4">
    <nc r="E101">
      <v>2599.0440834668998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22" sId="2" odxf="1" dxf="1">
    <nc r="F1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23" sId="2" odxf="1" dxf="1">
    <nc r="G1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24" sId="2" odxf="1" dxf="1">
    <nc r="H1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25" sId="2" odxf="1" dxf="1" numFmtId="27">
    <nc r="B102">
      <v>44229.020828819448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26" sId="2" odxf="1" dxf="1">
    <nc r="C1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27" sId="2" odxf="1" dxf="1" numFmtId="4">
    <nc r="E102">
      <v>2376.62019410329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28" sId="2" odxf="1" dxf="1">
    <nc r="F1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29" sId="2" odxf="1" dxf="1">
    <nc r="G1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30" sId="2" odxf="1" dxf="1">
    <nc r="H1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31" sId="2" odxf="1" dxf="1" numFmtId="27">
    <nc r="B103">
      <v>44229.031245486112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32" sId="2" odxf="1" dxf="1">
    <nc r="C1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33" sId="2" odxf="1" dxf="1" numFmtId="4">
    <nc r="E103">
      <v>2145.45527555017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34" sId="2" odxf="1" dxf="1">
    <nc r="F1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35" sId="2" odxf="1" dxf="1">
    <nc r="G1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36" sId="2" odxf="1" dxf="1">
    <nc r="H1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37" sId="2" odxf="1" dxf="1" numFmtId="27">
    <nc r="B104">
      <v>44229.041662152777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38" sId="2" odxf="1" dxf="1">
    <nc r="C1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39" sId="2" odxf="1" dxf="1" numFmtId="4">
    <nc r="E104">
      <v>1163.2601065045001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40" sId="2" odxf="1" dxf="1">
    <nc r="F1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41" sId="2" odxf="1" dxf="1">
    <nc r="G1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42" sId="2" odxf="1" dxf="1">
    <nc r="H1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43" sId="2" odxf="1" dxf="1" numFmtId="27">
    <nc r="B105">
      <v>44229.052078819448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44" sId="2" odxf="1" dxf="1">
    <nc r="C1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45" sId="2" odxf="1" dxf="1" numFmtId="4">
    <nc r="E105">
      <v>2578.165734654905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46" sId="2" odxf="1" dxf="1">
    <nc r="F1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47" sId="2" odxf="1" dxf="1">
    <nc r="G1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48" sId="2" odxf="1" dxf="1">
    <nc r="H1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49" sId="2" odxf="1" dxf="1" numFmtId="27">
    <nc r="B106">
      <v>44229.062495486112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50" sId="2" odxf="1" dxf="1">
    <nc r="C1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51" sId="2" odxf="1" dxf="1" numFmtId="4">
    <nc r="E106">
      <v>1988.5649064843099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52" sId="2" odxf="1" dxf="1">
    <nc r="F1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53" sId="2" odxf="1" dxf="1">
    <nc r="G1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54" sId="2" odxf="1" dxf="1">
    <nc r="H1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55" sId="2" odxf="1" dxf="1" numFmtId="27">
    <nc r="B107">
      <v>44229.072912152777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56" sId="2" odxf="1" dxf="1">
    <nc r="C1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57" sId="2" odxf="1" dxf="1" numFmtId="4">
    <nc r="E107">
      <v>1176.3035761636399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58" sId="2" odxf="1" dxf="1">
    <nc r="F1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59" sId="2" odxf="1" dxf="1">
    <nc r="G1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60" sId="2" odxf="1" dxf="1">
    <nc r="H1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61" sId="2" odxf="1" dxf="1" numFmtId="27">
    <nc r="B108">
      <v>44229.083328819448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62" sId="2" odxf="1" dxf="1">
    <nc r="C1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63" sId="2" odxf="1" dxf="1" numFmtId="4">
    <nc r="E108">
      <v>1359.7887024153399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64" sId="2" odxf="1" dxf="1">
    <nc r="F1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65" sId="2" odxf="1" dxf="1">
    <nc r="G1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66" sId="2" odxf="1" dxf="1">
    <nc r="H1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67" sId="2" odxf="1" dxf="1" numFmtId="27">
    <nc r="B109">
      <v>44229.093745486112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68" sId="2" odxf="1" dxf="1">
    <nc r="C1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69" sId="2" odxf="1" dxf="1" numFmtId="4">
    <nc r="E109">
      <v>1385.9137565838548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70" sId="2" odxf="1" dxf="1">
    <nc r="F1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71" sId="2" odxf="1" dxf="1">
    <nc r="G1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72" sId="2" odxf="1" dxf="1">
    <nc r="H1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73" sId="2" odxf="1" dxf="1" numFmtId="27">
    <nc r="B110">
      <v>44229.104162152777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74" sId="2" odxf="1" dxf="1">
    <nc r="C1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75" sId="2" odxf="1" dxf="1" numFmtId="4">
    <nc r="E110">
      <v>1728.96449458607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76" sId="2" odxf="1" dxf="1">
    <nc r="F1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77" sId="2" odxf="1" dxf="1">
    <nc r="G1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78" sId="2" odxf="1" dxf="1">
    <nc r="H1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79" sId="2" odxf="1" dxf="1" numFmtId="27">
    <nc r="B111">
      <v>44229.114578819448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80" sId="2" odxf="1" dxf="1">
    <nc r="C1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81" sId="2" odxf="1" dxf="1" numFmtId="4">
    <nc r="E111">
      <v>1917.9229479148748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82" sId="2" odxf="1" dxf="1">
    <nc r="F1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83" sId="2" odxf="1" dxf="1">
    <nc r="G1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84" sId="2" odxf="1" dxf="1">
    <nc r="H1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85" sId="2" odxf="1" dxf="1" numFmtId="27">
    <nc r="B112">
      <v>44229.124995486112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86" sId="2" odxf="1" dxf="1">
    <nc r="C1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87" sId="2" odxf="1" dxf="1" numFmtId="4">
    <nc r="E112">
      <v>1458.51418647779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88" sId="2" odxf="1" dxf="1">
    <nc r="F1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89" sId="2" odxf="1" dxf="1">
    <nc r="G1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90" sId="2" odxf="1" dxf="1">
    <nc r="H1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91" sId="2" odxf="1" dxf="1" numFmtId="27">
    <nc r="B113">
      <v>44229.135412152777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92" sId="2" odxf="1" dxf="1">
    <nc r="C1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93" sId="2" odxf="1" dxf="1" numFmtId="4">
    <nc r="E113">
      <v>1170.4915530912999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94" sId="2" odxf="1" dxf="1">
    <nc r="F1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95" sId="2" odxf="1" dxf="1">
    <nc r="G1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96" sId="2" odxf="1" dxf="1">
    <nc r="H1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97" sId="2" odxf="1" dxf="1" numFmtId="27">
    <nc r="B114">
      <v>44229.145828819448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298" sId="2" odxf="1" dxf="1">
    <nc r="C1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299" sId="2" odxf="1" dxf="1" numFmtId="4">
    <nc r="E114">
      <v>2573.8890046266001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00" sId="2" odxf="1" dxf="1">
    <nc r="F1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01" sId="2" odxf="1" dxf="1">
    <nc r="G1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02" sId="2" odxf="1" dxf="1">
    <nc r="H1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03" sId="2" odxf="1" dxf="1" numFmtId="27">
    <nc r="B115">
      <v>44229.156245486112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04" sId="2" odxf="1" dxf="1">
    <nc r="C1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05" sId="2" odxf="1" dxf="1" numFmtId="4">
    <nc r="E115">
      <v>1034.77181400668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06" sId="2" odxf="1" dxf="1">
    <nc r="F1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07" sId="2" odxf="1" dxf="1">
    <nc r="G1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08" sId="2" odxf="1" dxf="1">
    <nc r="H1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09" sId="2" odxf="1" dxf="1" numFmtId="27">
    <nc r="B116">
      <v>44229.166662152777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10" sId="2" odxf="1" dxf="1">
    <nc r="C11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11" sId="2" odxf="1" dxf="1" numFmtId="4">
    <nc r="E116">
      <v>1287.7809451462513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12" sId="2" odxf="1" dxf="1">
    <nc r="F1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13" sId="2" odxf="1" dxf="1">
    <nc r="G1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14" sId="2" odxf="1" dxf="1">
    <nc r="H1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15" sId="2" odxf="1" dxf="1" numFmtId="27">
    <nc r="B117">
      <v>44229.177078819448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16" sId="2" odxf="1" dxf="1">
    <nc r="C11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17" sId="2" odxf="1" dxf="1" numFmtId="4">
    <nc r="E117">
      <v>2741.1442286876422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18" sId="2" odxf="1" dxf="1">
    <nc r="F1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19" sId="2" odxf="1" dxf="1">
    <nc r="G1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20" sId="2" odxf="1" dxf="1">
    <nc r="H1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21" sId="2" odxf="1" dxf="1" numFmtId="27">
    <nc r="B118">
      <v>44229.187495486112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22" sId="2" odxf="1" dxf="1">
    <nc r="C11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23" sId="2" odxf="1" dxf="1" numFmtId="4">
    <nc r="E118">
      <v>3100.2718817947357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24" sId="2" odxf="1" dxf="1">
    <nc r="F1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25" sId="2" odxf="1" dxf="1">
    <nc r="G1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26" sId="2" odxf="1" dxf="1">
    <nc r="H1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27" sId="2" odxf="1" dxf="1" numFmtId="27">
    <nc r="B119">
      <v>44229.197912152777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28" sId="2" odxf="1" dxf="1">
    <nc r="C11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29" sId="2" odxf="1" dxf="1" numFmtId="4">
    <nc r="E119">
      <v>1443.26989952997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30" sId="2" odxf="1" dxf="1">
    <nc r="F1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31" sId="2" odxf="1" dxf="1">
    <nc r="G1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32" sId="2" odxf="1" dxf="1">
    <nc r="H1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33" sId="2" odxf="1" dxf="1" numFmtId="27">
    <nc r="B120">
      <v>44229.208328819448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34" sId="2" odxf="1" dxf="1">
    <nc r="C12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35" sId="2" odxf="1" dxf="1" numFmtId="4">
    <nc r="E120">
      <v>5852.8982623184274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36" sId="2" odxf="1" dxf="1">
    <nc r="F1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37" sId="2" odxf="1" dxf="1">
    <nc r="G1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38" sId="2" odxf="1" dxf="1">
    <nc r="H1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39" sId="2" odxf="1" dxf="1" numFmtId="27">
    <nc r="B121">
      <v>44229.218745486112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40" sId="2" odxf="1" dxf="1">
    <nc r="C12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41" sId="2" odxf="1" dxf="1" numFmtId="4">
    <nc r="E121">
      <v>6437.0148135122463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42" sId="2" odxf="1" dxf="1">
    <nc r="F1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43" sId="2" odxf="1" dxf="1">
    <nc r="G1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44" sId="2" odxf="1" dxf="1">
    <nc r="H1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45" sId="2" odxf="1" dxf="1" numFmtId="27">
    <nc r="B122">
      <v>44229.229162152777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46" sId="2" odxf="1" dxf="1">
    <nc r="C12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47" sId="2" odxf="1" dxf="1" numFmtId="4">
    <nc r="E122">
      <v>4189.3942281302143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48" sId="2" odxf="1" dxf="1">
    <nc r="F1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49" sId="2" odxf="1" dxf="1">
    <nc r="G1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50" sId="2" odxf="1" dxf="1">
    <nc r="H1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51" sId="2" odxf="1" dxf="1" numFmtId="27">
    <nc r="B123">
      <v>44229.239578819448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52" sId="2" odxf="1" dxf="1">
    <nc r="C12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53" sId="2" odxf="1" dxf="1" numFmtId="4">
    <nc r="E123">
      <v>8138.9704710002552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54" sId="2" odxf="1" dxf="1">
    <nc r="F1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55" sId="2" odxf="1" dxf="1">
    <nc r="G1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56" sId="2" odxf="1" dxf="1">
    <nc r="H12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57" sId="2" odxf="1" dxf="1" numFmtId="27">
    <nc r="B124">
      <v>44229.249995486112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58" sId="2" odxf="1" dxf="1">
    <nc r="C1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59" sId="2" odxf="1" dxf="1" numFmtId="4">
    <nc r="E124">
      <v>12455.696128735901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60" sId="2" odxf="1" dxf="1">
    <nc r="F1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61" sId="2" odxf="1" dxf="1">
    <nc r="G1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62" sId="2" odxf="1" dxf="1">
    <nc r="H12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63" sId="2" odxf="1" dxf="1" numFmtId="27">
    <nc r="B125">
      <v>44229.260412152777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64" sId="2" odxf="1" dxf="1">
    <nc r="C1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65" sId="2" odxf="1" dxf="1" numFmtId="4">
    <nc r="E125">
      <v>2987.9559366877302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66" sId="2" odxf="1" dxf="1">
    <nc r="F1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67" sId="2" odxf="1" dxf="1">
    <nc r="G1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68" sId="2" odxf="1" dxf="1">
    <nc r="H12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69" sId="2" odxf="1" dxf="1" numFmtId="27">
    <nc r="B126">
      <v>44229.270828819448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70" sId="2" odxf="1" dxf="1">
    <nc r="C1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71" sId="2" odxf="1" dxf="1" numFmtId="4">
    <nc r="E126">
      <v>2827.8628160233866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72" sId="2" odxf="1" dxf="1">
    <nc r="F1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73" sId="2" odxf="1" dxf="1">
    <nc r="G1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74" sId="2" odxf="1" dxf="1">
    <nc r="H12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75" sId="2" odxf="1" dxf="1" numFmtId="27">
    <nc r="B127">
      <v>44229.281245486112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76" sId="2" odxf="1" dxf="1">
    <nc r="C1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77" sId="2" odxf="1" dxf="1" numFmtId="4">
    <nc r="E127">
      <v>1093.9392987629217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78" sId="2" odxf="1" dxf="1">
    <nc r="F1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79" sId="2" odxf="1" dxf="1">
    <nc r="G1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80" sId="2" odxf="1" dxf="1">
    <nc r="H12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81" sId="2" odxf="1" dxf="1" numFmtId="27">
    <nc r="B128">
      <v>44229.291662152777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82" sId="2" odxf="1" dxf="1">
    <nc r="C1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83" sId="2" odxf="1" dxf="1" numFmtId="4">
    <nc r="E128">
      <v>6097.9890626463739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84" sId="2" odxf="1" dxf="1">
    <nc r="F1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85" sId="2" odxf="1" dxf="1">
    <nc r="G1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86" sId="2" odxf="1" dxf="1">
    <nc r="H12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87" sId="2" odxf="1" dxf="1" numFmtId="27">
    <nc r="B129">
      <v>44229.302078819448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88" sId="2" odxf="1" dxf="1">
    <nc r="C1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89" sId="2" odxf="1" dxf="1" numFmtId="4">
    <nc r="E129">
      <v>5140.0725723435198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90" sId="2" odxf="1" dxf="1">
    <nc r="F1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91" sId="2" odxf="1" dxf="1">
    <nc r="G1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92" sId="2" odxf="1" dxf="1" numFmtId="27">
    <nc r="B130">
      <v>44229.312495486112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93" sId="2" odxf="1" dxf="1">
    <nc r="C1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94" sId="2" odxf="1" dxf="1" numFmtId="4">
    <nc r="E130">
      <v>3662.458569833982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95" sId="2" odxf="1" dxf="1">
    <nc r="F1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96" sId="2" odxf="1" dxf="1">
    <nc r="G1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97" sId="2" odxf="1" dxf="1" numFmtId="27">
    <nc r="B131">
      <v>44229.322912152777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398" sId="2" odxf="1" dxf="1">
    <nc r="C1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399" sId="2" odxf="1" dxf="1" numFmtId="4">
    <nc r="E131">
      <v>2245.3805323659376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00" sId="2" odxf="1" dxf="1">
    <nc r="F1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01" sId="2" odxf="1" dxf="1">
    <nc r="G1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02" sId="2" odxf="1" dxf="1" numFmtId="27">
    <nc r="B132">
      <v>44229.333328819448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03" sId="2" odxf="1" dxf="1">
    <nc r="C1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04" sId="2" odxf="1" dxf="1" numFmtId="4">
    <nc r="E132">
      <v>2728.4504518646868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05" sId="2" odxf="1" dxf="1">
    <nc r="F1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06" sId="2" odxf="1" dxf="1">
    <nc r="G1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07" sId="2" odxf="1" dxf="1" numFmtId="27">
    <nc r="B133">
      <v>44229.343745486112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08" sId="2" odxf="1" dxf="1">
    <nc r="C1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09" sId="2" odxf="1" dxf="1" numFmtId="4">
    <nc r="E133">
      <v>1810.6319238004266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10" sId="2" odxf="1" dxf="1">
    <nc r="F1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11" sId="2" odxf="1" dxf="1">
    <nc r="G1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12" sId="2" odxf="1" dxf="1" numFmtId="27">
    <nc r="B134">
      <v>44229.354162152777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13" sId="2" odxf="1" dxf="1">
    <nc r="C1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14" sId="2" odxf="1" dxf="1" numFmtId="4">
    <nc r="E134">
      <v>2301.0188290770197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15" sId="2" odxf="1" dxf="1">
    <nc r="F1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16" sId="2" odxf="1" dxf="1">
    <nc r="G1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17" sId="2" odxf="1" dxf="1" numFmtId="27">
    <nc r="B135">
      <v>44229.364578819448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18" sId="2" odxf="1" dxf="1">
    <nc r="C1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19" sId="2" odxf="1" dxf="1" numFmtId="4">
    <nc r="E135">
      <v>1126.43407793042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20" sId="2" odxf="1" dxf="1">
    <nc r="F1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21" sId="2" odxf="1" dxf="1">
    <nc r="G1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22" sId="2" odxf="1" dxf="1" numFmtId="27">
    <nc r="B136">
      <v>44229.374995486112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23" sId="2" odxf="1" dxf="1">
    <nc r="C13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24" sId="2" odxf="1" dxf="1" numFmtId="4">
    <nc r="E136">
      <v>1922.6390937686101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25" sId="2" odxf="1" dxf="1">
    <nc r="F1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26" sId="2" odxf="1" dxf="1">
    <nc r="G1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27" sId="2" odxf="1" dxf="1" numFmtId="27">
    <nc r="B137">
      <v>44229.385412152777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28" sId="2" odxf="1" dxf="1">
    <nc r="C13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29" sId="2" odxf="1" dxf="1" numFmtId="4">
    <nc r="E137">
      <v>1530.3359392374919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30" sId="2" odxf="1" dxf="1">
    <nc r="F1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31" sId="2" odxf="1" dxf="1">
    <nc r="G1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32" sId="2" odxf="1" dxf="1" numFmtId="27">
    <nc r="B138">
      <v>44229.395828819448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33" sId="2" odxf="1" dxf="1">
    <nc r="C13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34" sId="2" odxf="1" dxf="1" numFmtId="4">
    <nc r="E138">
      <v>3260.0155159511364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35" sId="2" odxf="1" dxf="1">
    <nc r="F1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36" sId="2" odxf="1" dxf="1">
    <nc r="G1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37" sId="2" odxf="1" dxf="1" numFmtId="27">
    <nc r="B139">
      <v>44229.406245486112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38" sId="2" odxf="1" dxf="1">
    <nc r="C13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39" sId="2" odxf="1" dxf="1" numFmtId="4">
    <nc r="E139">
      <v>1111.8254140636916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40" sId="2" odxf="1" dxf="1">
    <nc r="F1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41" sId="2" odxf="1" dxf="1">
    <nc r="G1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42" sId="2" odxf="1" dxf="1" numFmtId="27">
    <nc r="B140">
      <v>44229.416662152777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43" sId="2" odxf="1" dxf="1">
    <nc r="C14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44" sId="2" odxf="1" dxf="1" numFmtId="4">
    <nc r="E140">
      <v>553.46927329377627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45" sId="2" odxf="1" dxf="1">
    <nc r="F1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46" sId="2" odxf="1" dxf="1">
    <nc r="G1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47" sId="2" odxf="1" dxf="1" numFmtId="27">
    <nc r="B141">
      <v>44229.427078819448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48" sId="2" odxf="1" dxf="1">
    <nc r="C14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49" sId="2" odxf="1" dxf="1" numFmtId="4">
    <nc r="E141">
      <v>1116.1797075296022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50" sId="2" odxf="1" dxf="1">
    <nc r="F1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51" sId="2" odxf="1" dxf="1">
    <nc r="G1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52" sId="2" odxf="1" dxf="1" numFmtId="27">
    <nc r="B142">
      <v>44229.437495486112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53" sId="2" odxf="1" dxf="1">
    <nc r="C14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54" sId="2" odxf="1" dxf="1" numFmtId="4">
    <nc r="E142">
      <v>2003.9925537311087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55" sId="2" odxf="1" dxf="1">
    <nc r="F1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56" sId="2" odxf="1" dxf="1">
    <nc r="G1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57" sId="2" odxf="1" dxf="1" numFmtId="27">
    <nc r="B143">
      <v>44229.447912152777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58" sId="2" odxf="1" dxf="1">
    <nc r="C14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59" sId="2" odxf="1" dxf="1" numFmtId="4">
    <nc r="E143">
      <v>1931.8243989765149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60" sId="2" odxf="1" dxf="1">
    <nc r="F1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61" sId="2" odxf="1" dxf="1">
    <nc r="G1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62" sId="2" odxf="1" dxf="1" numFmtId="27">
    <nc r="B144">
      <v>44229.458328819448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63" sId="2" odxf="1" dxf="1">
    <nc r="C1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64" sId="2" odxf="1" dxf="1" numFmtId="4">
    <nc r="E144">
      <v>1594.2898411751501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65" sId="2" odxf="1" dxf="1">
    <nc r="F1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66" sId="2" odxf="1" dxf="1">
    <nc r="G1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67" sId="2" odxf="1" dxf="1" numFmtId="27">
    <nc r="B145">
      <v>44229.468745486112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68" sId="2" odxf="1" dxf="1">
    <nc r="C1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69" sId="2" odxf="1" dxf="1" numFmtId="4">
    <nc r="E145">
      <v>2536.5459849021831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70" sId="2" odxf="1" dxf="1">
    <nc r="F1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71" sId="2" odxf="1" dxf="1">
    <nc r="G1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72" sId="2" odxf="1" dxf="1" numFmtId="27">
    <nc r="B146">
      <v>44229.479162152777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73" sId="2" odxf="1" dxf="1">
    <nc r="C1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74" sId="2" odxf="1" dxf="1" numFmtId="4">
    <nc r="E146">
      <v>1613.133315545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75" sId="2" odxf="1" dxf="1">
    <nc r="F1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76" sId="2" odxf="1" dxf="1">
    <nc r="G1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77" sId="2" odxf="1" dxf="1" numFmtId="27">
    <nc r="B147">
      <v>44229.489578819448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78" sId="2" odxf="1" dxf="1">
    <nc r="C1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79" sId="2" odxf="1" dxf="1" numFmtId="4">
    <nc r="E147">
      <v>1612.9881557169135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80" sId="2" odxf="1" dxf="1">
    <nc r="F1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81" sId="2" odxf="1" dxf="1">
    <nc r="G1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82" sId="2" odxf="1" dxf="1" numFmtId="27">
    <nc r="B148">
      <v>44229.499995486112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83" sId="2" odxf="1" dxf="1">
    <nc r="C1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84" sId="2" odxf="1" dxf="1" numFmtId="4">
    <nc r="E148">
      <v>1196.1375866666899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85" sId="2" odxf="1" dxf="1">
    <nc r="F1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86" sId="2" odxf="1" dxf="1">
    <nc r="G1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87" sId="2" odxf="1" dxf="1" numFmtId="27">
    <nc r="B149">
      <v>44229.510412152777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88" sId="2" odxf="1" dxf="1">
    <nc r="C1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89" sId="2" odxf="1" dxf="1" numFmtId="4">
    <nc r="E149">
      <v>1962.4857877760601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90" sId="2" odxf="1" dxf="1">
    <nc r="F1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91" sId="2" odxf="1" dxf="1">
    <nc r="G1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92" sId="2" odxf="1" dxf="1" numFmtId="27">
    <nc r="B150">
      <v>44229.520828819448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93" sId="2" odxf="1" dxf="1">
    <nc r="C1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94" sId="2" odxf="1" dxf="1" numFmtId="4">
    <nc r="E150">
      <v>1740.6117323410758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95" sId="2" odxf="1" dxf="1">
    <nc r="F1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96" sId="2" odxf="1" dxf="1">
    <nc r="G1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97" sId="2" odxf="1" dxf="1" numFmtId="27">
    <nc r="B151">
      <v>44229.531245486112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498" sId="2" odxf="1" dxf="1">
    <nc r="C1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499" sId="2" odxf="1" dxf="1" numFmtId="4">
    <nc r="E151">
      <v>1579.3361192396776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00" sId="2" odxf="1" dxf="1">
    <nc r="F1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01" sId="2" odxf="1" dxf="1">
    <nc r="G1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02" sId="2" odxf="1" dxf="1" numFmtId="27">
    <nc r="B152">
      <v>44229.541662152777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03" sId="2" odxf="1" dxf="1">
    <nc r="C1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04" sId="2" odxf="1" dxf="1" numFmtId="4">
    <nc r="E152">
      <v>1004.1103872325878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05" sId="2" odxf="1" dxf="1">
    <nc r="F1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06" sId="2" odxf="1" dxf="1">
    <nc r="G1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07" sId="2" odxf="1" dxf="1" numFmtId="27">
    <nc r="B153">
      <v>44229.552078819448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08" sId="2" odxf="1" dxf="1">
    <nc r="C1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09" sId="2" odxf="1" dxf="1" numFmtId="4">
    <nc r="E153">
      <v>1515.2381730311333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10" sId="2" odxf="1" dxf="1">
    <nc r="F1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11" sId="2" odxf="1" dxf="1">
    <nc r="G1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12" sId="2" odxf="1" dxf="1" numFmtId="27">
    <nc r="B154">
      <v>44229.562495486112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13" sId="2" odxf="1" dxf="1">
    <nc r="C1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14" sId="2" odxf="1" dxf="1" numFmtId="4">
    <nc r="E154">
      <v>1492.1368011439699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15" sId="2" odxf="1" dxf="1">
    <nc r="F1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16" sId="2" odxf="1" dxf="1">
    <nc r="G1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17" sId="2" odxf="1" dxf="1" numFmtId="27">
    <nc r="B155">
      <v>44229.572912152777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18" sId="2" odxf="1" dxf="1">
    <nc r="C1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19" sId="2" odxf="1" dxf="1" numFmtId="4">
    <nc r="E155">
      <v>1410.7084640148448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20" sId="2" odxf="1" dxf="1">
    <nc r="F1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21" sId="2" odxf="1" dxf="1">
    <nc r="G1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22" sId="2" odxf="1" dxf="1" numFmtId="27">
    <nc r="B156">
      <v>44229.583328819448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23" sId="2" odxf="1" dxf="1">
    <nc r="C1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24" sId="2" odxf="1" dxf="1" numFmtId="4">
    <nc r="E156">
      <v>313.62780929512064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25" sId="2" odxf="1" dxf="1">
    <nc r="F1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26" sId="2" odxf="1" dxf="1">
    <nc r="G1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27" sId="2" odxf="1" dxf="1" numFmtId="27">
    <nc r="B157">
      <v>44229.593745486112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28" sId="2" odxf="1" dxf="1">
    <nc r="C1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29" sId="2" odxf="1" dxf="1" numFmtId="4">
    <nc r="E157">
      <v>536.95617239034846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30" sId="2" odxf="1" dxf="1">
    <nc r="F1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31" sId="2" odxf="1" dxf="1">
    <nc r="G1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32" sId="2" odxf="1" dxf="1" numFmtId="27">
    <nc r="B158">
      <v>44229.604162152777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33" sId="2" odxf="1" dxf="1">
    <nc r="C1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34" sId="2" odxf="1" dxf="1" numFmtId="4">
    <nc r="E158">
      <v>1857.5876445091408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35" sId="2" odxf="1" dxf="1">
    <nc r="F1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36" sId="2" odxf="1" dxf="1">
    <nc r="G1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37" sId="2" odxf="1" dxf="1" numFmtId="27">
    <nc r="B159">
      <v>44229.614578819448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38" sId="2" odxf="1" dxf="1">
    <nc r="C1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39" sId="2" odxf="1" dxf="1" numFmtId="4">
    <nc r="E159">
      <v>1581.8335063351285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40" sId="2" odxf="1" dxf="1">
    <nc r="F1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41" sId="2" odxf="1" dxf="1">
    <nc r="G1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42" sId="2" odxf="1" dxf="1" numFmtId="27">
    <nc r="B160">
      <v>44229.624995486112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43" sId="2" odxf="1" dxf="1">
    <nc r="C16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44" sId="2" odxf="1" dxf="1" numFmtId="4">
    <nc r="E160">
      <v>2130.0140564650055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45" sId="2" odxf="1" dxf="1">
    <nc r="F1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46" sId="2" odxf="1" dxf="1">
    <nc r="G1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47" sId="2" odxf="1" dxf="1" numFmtId="27">
    <nc r="B161">
      <v>44229.635412152777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48" sId="2" odxf="1" dxf="1">
    <nc r="C16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49" sId="2" odxf="1" dxf="1" numFmtId="4">
    <nc r="E161">
      <v>2854.7690681727063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50" sId="2" odxf="1" dxf="1">
    <nc r="F1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51" sId="2" odxf="1" dxf="1">
    <nc r="G1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52" sId="2" odxf="1" dxf="1" numFmtId="27">
    <nc r="B162">
      <v>44229.645828819448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53" sId="2" odxf="1" dxf="1">
    <nc r="C1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54" sId="2" odxf="1" dxf="1" numFmtId="4">
    <nc r="E162">
      <v>1435.2023803753004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55" sId="2" odxf="1" dxf="1">
    <nc r="F1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56" sId="2" odxf="1" dxf="1">
    <nc r="G16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57" sId="2" odxf="1" dxf="1" numFmtId="27">
    <nc r="B163">
      <v>44229.656245486112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58" sId="2" odxf="1" dxf="1">
    <nc r="C1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59" sId="2" odxf="1" dxf="1" numFmtId="4">
    <nc r="E163">
      <v>4002.6080330848035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60" sId="2" odxf="1" dxf="1">
    <nc r="F1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61" sId="2" odxf="1" dxf="1">
    <nc r="G16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62" sId="2" odxf="1" dxf="1" numFmtId="27">
    <nc r="B164">
      <v>44229.666662152777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63" sId="2" odxf="1" dxf="1">
    <nc r="C1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64" sId="2" odxf="1" dxf="1" numFmtId="4">
    <nc r="E164">
      <v>2058.6569112763345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65" sId="2" odxf="1" dxf="1">
    <nc r="F1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66" sId="2" odxf="1" dxf="1">
    <nc r="G16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67" sId="2" odxf="1" dxf="1" numFmtId="27">
    <nc r="B165">
      <v>44229.677078819448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68" sId="2" odxf="1" dxf="1">
    <nc r="C1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69" sId="2" odxf="1" dxf="1" numFmtId="4">
    <nc r="E165">
      <v>2579.6345026788117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70" sId="2" odxf="1" dxf="1">
    <nc r="F1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71" sId="2" odxf="1" dxf="1">
    <nc r="G16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72" sId="2" odxf="1" dxf="1" numFmtId="27">
    <nc r="B166">
      <v>44229.687495486112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73" sId="2" odxf="1" dxf="1">
    <nc r="C1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74" sId="2" odxf="1" dxf="1" numFmtId="4">
    <nc r="E166">
      <v>1638.6324243750705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75" sId="2" odxf="1" dxf="1">
    <nc r="F1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76" sId="2" odxf="1" dxf="1">
    <nc r="G16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77" sId="2" odxf="1" dxf="1" numFmtId="27">
    <nc r="B167">
      <v>44229.697912152777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78" sId="2" odxf="1" dxf="1">
    <nc r="C1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79" sId="2" odxf="1" dxf="1" numFmtId="4">
    <nc r="E167">
      <v>832.4431767966372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80" sId="2" odxf="1" dxf="1">
    <nc r="F1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81" sId="2" odxf="1" dxf="1">
    <nc r="G16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82" sId="2" odxf="1" dxf="1" numFmtId="27">
    <nc r="B168">
      <v>44229.708328819448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83" sId="2" odxf="1" dxf="1">
    <nc r="C1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84" sId="2" odxf="1" dxf="1" numFmtId="4">
    <nc r="E168">
      <v>2410.1615564918557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85" sId="2" odxf="1" dxf="1">
    <nc r="F1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86" sId="2" odxf="1" dxf="1">
    <nc r="G1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87" sId="2" odxf="1" dxf="1">
    <nc r="H1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88" sId="2" odxf="1" dxf="1">
    <nc r="I168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89" sId="2" odxf="1" dxf="1" numFmtId="27">
    <nc r="B169">
      <v>44229.718745486112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90" sId="2" odxf="1" dxf="1">
    <nc r="C1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91" sId="2" odxf="1" dxf="1" numFmtId="4">
    <nc r="E169">
      <v>3157.001324311811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92" sId="2" odxf="1" dxf="1">
    <nc r="F1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93" sId="2" odxf="1" dxf="1">
    <nc r="G1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94" sId="2" odxf="1" dxf="1">
    <nc r="H1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95" sId="2" odxf="1" dxf="1" numFmtId="27">
    <nc r="B170">
      <v>44229.729162152777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96" sId="2" odxf="1" dxf="1">
    <nc r="C1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597" sId="2" odxf="1" dxf="1" numFmtId="4">
    <nc r="E170">
      <v>3149.2191877991199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98" sId="2" odxf="1" dxf="1">
    <nc r="F1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599" sId="2" odxf="1" dxf="1">
    <nc r="G1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00" sId="2" odxf="1" dxf="1">
    <nc r="H1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01" sId="2" odxf="1" dxf="1" numFmtId="27">
    <nc r="B171">
      <v>44229.739578819448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02" sId="2" odxf="1" dxf="1">
    <nc r="C1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03" sId="2" odxf="1" dxf="1" numFmtId="4">
    <nc r="E171">
      <v>3226.1002507698099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04" sId="2" odxf="1" dxf="1">
    <nc r="F1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05" sId="2" odxf="1" dxf="1">
    <nc r="G1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06" sId="2" odxf="1" dxf="1">
    <nc r="H1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07" sId="2" odxf="1" dxf="1" numFmtId="27">
    <nc r="B172">
      <v>44229.749995486112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08" sId="2" odxf="1" dxf="1">
    <nc r="C1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09" sId="2" odxf="1" dxf="1" numFmtId="4">
    <nc r="E172">
      <v>3109.3922794178138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7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10" sId="2" odxf="1" dxf="1">
    <nc r="G1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11" sId="2" odxf="1" dxf="1">
    <nc r="H1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12" sId="2" odxf="1" dxf="1" numFmtId="27">
    <nc r="B173">
      <v>44229.760412152777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13" sId="2" odxf="1" dxf="1">
    <nc r="C1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14" sId="2" odxf="1" dxf="1" numFmtId="4">
    <nc r="E173">
      <v>4111.4508733820867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7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15" sId="2" odxf="1" dxf="1">
    <nc r="G1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16" sId="2" odxf="1" dxf="1">
    <nc r="H1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17" sId="2" odxf="1" dxf="1" numFmtId="27">
    <nc r="B174">
      <v>44229.770828819448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18" sId="2" odxf="1" dxf="1">
    <nc r="C1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19" sId="2" odxf="1" dxf="1" numFmtId="4">
    <nc r="E174">
      <v>2124.9261366861201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7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20" sId="2" odxf="1" dxf="1">
    <nc r="G1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21" sId="2" odxf="1" dxf="1">
    <nc r="H1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22" sId="2" odxf="1" dxf="1" numFmtId="27">
    <nc r="B175">
      <v>44229.781245486112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23" sId="2" odxf="1" dxf="1">
    <nc r="C1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24" sId="2" odxf="1" dxf="1" numFmtId="4">
    <nc r="E175">
      <v>12653.808797898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7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25" sId="2" odxf="1" dxf="1">
    <nc r="G1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26" sId="2" odxf="1" dxf="1">
    <nc r="H1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27" sId="2" odxf="1" dxf="1" numFmtId="27">
    <nc r="B176">
      <v>44229.791662152777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28" sId="2" odxf="1" dxf="1">
    <nc r="C1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29" sId="2" odxf="1" dxf="1" numFmtId="4">
    <nc r="E176">
      <v>6843.1714871431122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30" sId="2" odxf="1" dxf="1">
    <nc r="G1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31" sId="2" odxf="1" dxf="1">
    <nc r="H1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32" sId="2" odxf="1" dxf="1" numFmtId="27">
    <nc r="B177">
      <v>44229.802078819448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33" sId="2" odxf="1" dxf="1">
    <nc r="C1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34" sId="2" odxf="1" dxf="1" numFmtId="4">
    <nc r="E177">
      <v>12153.075612146758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35" sId="2" odxf="1" dxf="1">
    <nc r="G1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36" sId="2" odxf="1" dxf="1">
    <nc r="H1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37" sId="2" odxf="1" dxf="1" numFmtId="27">
    <nc r="B178">
      <v>44229.812495486112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38" sId="2" odxf="1" dxf="1">
    <nc r="C1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39" sId="2" odxf="1" dxf="1" numFmtId="4">
    <nc r="E178">
      <v>11546.002010705792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40" sId="2" odxf="1" dxf="1">
    <nc r="G1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41" sId="2" odxf="1" dxf="1">
    <nc r="H1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42" sId="2" odxf="1" dxf="1" numFmtId="27">
    <nc r="B179">
      <v>44229.822912152777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43" sId="2" odxf="1" dxf="1">
    <nc r="C1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44" sId="2" odxf="1" dxf="1" numFmtId="4">
    <nc r="E179">
      <v>5467.8745389455999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45" sId="2" odxf="1" dxf="1">
    <nc r="G1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46" sId="2" odxf="1" dxf="1">
    <nc r="H1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47" sId="2" odxf="1" dxf="1" numFmtId="27">
    <nc r="B180">
      <v>44229.833328819448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48" sId="2" odxf="1" dxf="1">
    <nc r="C18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49" sId="2" odxf="1" dxf="1" numFmtId="4">
    <nc r="E180">
      <v>9046.0743912362796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50" sId="2" odxf="1" dxf="1">
    <nc r="G1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51" sId="2" odxf="1" dxf="1">
    <nc r="H1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52" sId="2" odxf="1" dxf="1" numFmtId="27">
    <nc r="B181">
      <v>44229.843745486112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53" sId="2" odxf="1" dxf="1">
    <nc r="C18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54" sId="2" odxf="1" dxf="1" numFmtId="4">
    <nc r="E181">
      <v>4316.5427022286303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55" sId="2" odxf="1" dxf="1">
    <nc r="G1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56" sId="2" odxf="1" dxf="1">
    <nc r="H1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57" sId="2" odxf="1" dxf="1" numFmtId="27">
    <nc r="B182">
      <v>44229.854162152777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58" sId="2" odxf="1" dxf="1">
    <nc r="C18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59" sId="2" odxf="1" dxf="1" numFmtId="4">
    <nc r="E182">
      <v>3292.9412758161402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60" sId="2" odxf="1" dxf="1">
    <nc r="G1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61" sId="2" odxf="1" dxf="1">
    <nc r="H1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62" sId="2" odxf="1" dxf="1" numFmtId="27">
    <nc r="B183">
      <v>44229.864578819448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63" sId="2" odxf="1" dxf="1">
    <nc r="C18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64" sId="2" odxf="1" dxf="1" numFmtId="4">
    <nc r="E183">
      <v>3114.1202973437648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65" sId="2" odxf="1" dxf="1">
    <nc r="G1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66" sId="2" odxf="1" dxf="1">
    <nc r="H1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67" sId="2" odxf="1" dxf="1" numFmtId="27">
    <nc r="B184">
      <v>44229.874995486112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68" sId="2" odxf="1" dxf="1">
    <nc r="C18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69" sId="2" odxf="1" dxf="1" numFmtId="4">
    <nc r="E184">
      <v>3222.1371122670098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70" sId="2" odxf="1" dxf="1">
    <nc r="G1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71" sId="2" odxf="1" dxf="1">
    <nc r="H1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72" sId="2" odxf="1" dxf="1" numFmtId="27">
    <nc r="B185">
      <v>44229.885412152777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73" sId="2" odxf="1" dxf="1">
    <nc r="C18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74" sId="2" odxf="1" dxf="1" numFmtId="4">
    <nc r="E185">
      <v>1269.8269697589697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75" sId="2" odxf="1" dxf="1">
    <nc r="G1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76" sId="2" odxf="1" dxf="1">
    <nc r="H1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77" sId="2" odxf="1" dxf="1" numFmtId="27">
    <nc r="B186">
      <v>44229.895828819448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78" sId="2" odxf="1" dxf="1">
    <nc r="C18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79" sId="2" odxf="1" dxf="1" numFmtId="4">
    <nc r="E186">
      <v>6785.4497741647911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80" sId="2" odxf="1" dxf="1">
    <nc r="G1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81" sId="2" odxf="1" dxf="1">
    <nc r="H1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82" sId="2" odxf="1" dxf="1" numFmtId="27">
    <nc r="B187">
      <v>44229.906245486112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83" sId="2" odxf="1" dxf="1">
    <nc r="C18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84" sId="2" odxf="1" dxf="1" numFmtId="4">
    <nc r="E187">
      <v>3583.6362208806199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85" sId="2" odxf="1" dxf="1">
    <nc r="G1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86" sId="2" odxf="1" dxf="1">
    <nc r="H1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87" sId="2" odxf="1" dxf="1" numFmtId="27">
    <nc r="B188">
      <v>44229.916662152777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88" sId="2" odxf="1" dxf="1">
    <nc r="C18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89" sId="2" odxf="1" dxf="1" numFmtId="4">
    <nc r="E188">
      <v>5758.949418630541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90" sId="2" odxf="1" dxf="1">
    <nc r="G18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91" sId="2" odxf="1" dxf="1">
    <nc r="H18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92" sId="2" odxf="1" dxf="1" numFmtId="27">
    <nc r="B189">
      <v>44229.927078819448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93" sId="2" odxf="1" dxf="1">
    <nc r="C18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94" sId="2" odxf="1" dxf="1" numFmtId="4">
    <nc r="E189">
      <v>4835.9153199078346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95" sId="2" odxf="1" dxf="1">
    <nc r="G18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96" sId="2" odxf="1" dxf="1">
    <nc r="H18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97" sId="2" odxf="1" dxf="1" numFmtId="27">
    <nc r="B190">
      <v>44229.937495486112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698" sId="2" odxf="1" dxf="1">
    <nc r="C19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699" sId="2" odxf="1" dxf="1" numFmtId="4">
    <nc r="E190">
      <v>6281.9148336703556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00" sId="2" odxf="1" dxf="1">
    <nc r="G19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01" sId="2" odxf="1" dxf="1">
    <nc r="H19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02" sId="2" odxf="1" dxf="1" numFmtId="27">
    <nc r="B191">
      <v>44229.947912152777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03" sId="2" odxf="1" dxf="1">
    <nc r="C19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04" sId="2" odxf="1" dxf="1" numFmtId="4">
    <nc r="E191">
      <v>5098.4812940798138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05" sId="2" odxf="1" dxf="1">
    <nc r="G19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06" sId="2" odxf="1" dxf="1">
    <nc r="H19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07" sId="2" odxf="1" dxf="1" numFmtId="27">
    <nc r="B192">
      <v>44229.958328819448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08" sId="2" odxf="1" dxf="1">
    <nc r="C1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09" sId="2" odxf="1" dxf="1" numFmtId="4">
    <nc r="E192">
      <v>5198.2552720119256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9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10" sId="2" odxf="1" dxf="1">
    <nc r="G1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11" sId="2" odxf="1" dxf="1">
    <nc r="H1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12" sId="2" odxf="1" dxf="1" numFmtId="27">
    <nc r="B193">
      <v>44229.968745486112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13" sId="2" odxf="1" dxf="1">
    <nc r="C1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14" sId="2" odxf="1" dxf="1" numFmtId="4">
    <nc r="E193">
      <v>5036.8076343340126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9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15" sId="2" odxf="1" dxf="1">
    <nc r="G1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16" sId="2" odxf="1" dxf="1">
    <nc r="H1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17" sId="2" odxf="1" dxf="1" numFmtId="27">
    <nc r="B194">
      <v>44229.979162152777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18" sId="2" odxf="1" dxf="1">
    <nc r="C1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19" sId="2" odxf="1" dxf="1" numFmtId="4">
    <nc r="E194">
      <v>4808.8836577412294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9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20" sId="2" odxf="1" dxf="1">
    <nc r="G1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21" sId="2" odxf="1" dxf="1">
    <nc r="H1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22" sId="2" odxf="1" dxf="1" numFmtId="27">
    <nc r="B195">
      <v>44229.989578819448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23" sId="2" odxf="1" dxf="1">
    <nc r="C1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24" sId="2" odxf="1" dxf="1" numFmtId="4">
    <nc r="E195">
      <v>4413.3374358049714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19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25" sId="2" odxf="1" dxf="1">
    <nc r="G1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26" sId="2" odxf="1" dxf="1">
    <nc r="H1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27" sId="2" odxf="1" dxf="1" numFmtId="27">
    <nc r="B196">
      <v>44228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28" sId="2" odxf="1" dxf="1">
    <nc r="C1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29" sId="2" odxf="1" dxf="1" numFmtId="4">
    <nc r="E196">
      <v>2528.65123053146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30" sId="2" odxf="1" dxf="1">
    <nc r="F1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31" sId="2" odxf="1" dxf="1">
    <nc r="G1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32" sId="2" odxf="1" dxf="1">
    <nc r="H1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33" sId="2" odxf="1" dxf="1">
    <nc r="I196">
      <v>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34" sId="2" odxf="1" dxf="1" numFmtId="27">
    <nc r="B197">
      <v>44228.010416666664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35" sId="2" odxf="1" dxf="1">
    <nc r="C1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36" sId="2" odxf="1" dxf="1" numFmtId="4">
    <nc r="E197">
      <v>2599.0440834668998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37" sId="2" odxf="1" dxf="1">
    <nc r="F1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38" sId="2" odxf="1" dxf="1">
    <nc r="G1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39" sId="2" odxf="1" dxf="1">
    <nc r="H1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40" sId="2" odxf="1" dxf="1" numFmtId="27">
    <nc r="B198">
      <v>44228.020833333336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41" sId="2" odxf="1" dxf="1">
    <nc r="C1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42" sId="2" odxf="1" dxf="1" numFmtId="4">
    <nc r="E198">
      <v>2376.62019410329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43" sId="2" odxf="1" dxf="1">
    <nc r="F1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44" sId="2" odxf="1" dxf="1">
    <nc r="G1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45" sId="2" odxf="1" dxf="1">
    <nc r="H1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46" sId="2" odxf="1" dxf="1" numFmtId="27">
    <nc r="B199">
      <v>44228.031249826388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47" sId="2" odxf="1" dxf="1">
    <nc r="C1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1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48" sId="2" odxf="1" dxf="1" numFmtId="4">
    <nc r="E199">
      <v>2145.45527555017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49" sId="2" odxf="1" dxf="1">
    <nc r="F1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50" sId="2" odxf="1" dxf="1">
    <nc r="G1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51" sId="2" odxf="1" dxf="1">
    <nc r="H1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52" sId="2" odxf="1" dxf="1" numFmtId="27">
    <nc r="B200">
      <v>44228.041666435187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53" sId="2" odxf="1" dxf="1">
    <nc r="C2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54" sId="2" odxf="1" dxf="1" numFmtId="4">
    <nc r="E200">
      <v>1163.2601065045001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55" sId="2" odxf="1" dxf="1">
    <nc r="F2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56" sId="2" odxf="1" dxf="1">
    <nc r="G2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57" sId="2" odxf="1" dxf="1">
    <nc r="H2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58" sId="2" odxf="1" dxf="1" numFmtId="27">
    <nc r="B201">
      <v>44228.052083043978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59" sId="2" odxf="1" dxf="1">
    <nc r="C2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60" sId="2" odxf="1" dxf="1" numFmtId="4">
    <nc r="E201">
      <v>2578.165734654905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61" sId="2" odxf="1" dxf="1">
    <nc r="F2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62" sId="2" odxf="1" dxf="1">
    <nc r="G2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63" sId="2" odxf="1" dxf="1">
    <nc r="H2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64" sId="2" odxf="1" dxf="1" numFmtId="27">
    <nc r="B202">
      <v>44228.062499652777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65" sId="2" odxf="1" dxf="1">
    <nc r="C2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66" sId="2" odxf="1" dxf="1" numFmtId="4">
    <nc r="E202">
      <v>1988.5649064843099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67" sId="2" odxf="1" dxf="1">
    <nc r="F2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68" sId="2" odxf="1" dxf="1">
    <nc r="G2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69" sId="2" odxf="1" dxf="1">
    <nc r="H2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70" sId="2" odxf="1" dxf="1" numFmtId="27">
    <nc r="B203">
      <v>44228.072916261575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71" sId="2" odxf="1" dxf="1">
    <nc r="C2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72" sId="2" odxf="1" dxf="1" numFmtId="4">
    <nc r="E203">
      <v>1176.3035761636399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73" sId="2" odxf="1" dxf="1">
    <nc r="F2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74" sId="2" odxf="1" dxf="1">
    <nc r="G2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75" sId="2" odxf="1" dxf="1">
    <nc r="H2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76" sId="2" odxf="1" dxf="1" numFmtId="27">
    <nc r="B204">
      <v>44228.083332870374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77" sId="2" odxf="1" dxf="1">
    <nc r="C2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78" sId="2" odxf="1" dxf="1" numFmtId="4">
    <nc r="E204">
      <v>1359.7887024153399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79" sId="2" odxf="1" dxf="1">
    <nc r="F2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80" sId="2" odxf="1" dxf="1">
    <nc r="G2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81" sId="2" odxf="1" dxf="1">
    <nc r="H2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82" sId="2" odxf="1" dxf="1" numFmtId="27">
    <nc r="B205">
      <v>44228.093749479165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83" sId="2" odxf="1" dxf="1">
    <nc r="C2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84" sId="2" odxf="1" dxf="1" numFmtId="4">
    <nc r="E205">
      <v>1385.9137565838548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85" sId="2" odxf="1" dxf="1">
    <nc r="F2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86" sId="2" odxf="1" dxf="1">
    <nc r="G2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87" sId="2" odxf="1" dxf="1">
    <nc r="H2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88" sId="2" odxf="1" dxf="1" numFmtId="27">
    <nc r="B206">
      <v>44228.104166087964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89" sId="2" odxf="1" dxf="1">
    <nc r="C2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90" sId="2" odxf="1" dxf="1" numFmtId="4">
    <nc r="E206">
      <v>1728.96449458607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91" sId="2" odxf="1" dxf="1">
    <nc r="F2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92" sId="2" odxf="1" dxf="1">
    <nc r="G2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93" sId="2" odxf="1" dxf="1">
    <nc r="H2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94" sId="2" odxf="1" dxf="1" numFmtId="27">
    <nc r="B207">
      <v>44228.114582696762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95" sId="2" odxf="1" dxf="1">
    <nc r="C2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796" sId="2" odxf="1" dxf="1" numFmtId="4">
    <nc r="E207">
      <v>1917.9229479148748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97" sId="2" odxf="1" dxf="1">
    <nc r="F2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98" sId="2" odxf="1" dxf="1">
    <nc r="G2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799" sId="2" odxf="1" dxf="1">
    <nc r="H2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00" sId="2" odxf="1" dxf="1" numFmtId="27">
    <nc r="B208">
      <v>44228.124999305554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01" sId="2" odxf="1" dxf="1">
    <nc r="C2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02" sId="2" odxf="1" dxf="1" numFmtId="4">
    <nc r="E208">
      <v>1458.51418647779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03" sId="2" odxf="1" dxf="1">
    <nc r="F2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04" sId="2" odxf="1" dxf="1">
    <nc r="G2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05" sId="2" odxf="1" dxf="1">
    <nc r="H2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06" sId="2" odxf="1" dxf="1" numFmtId="27">
    <nc r="B209">
      <v>44228.135415914352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07" sId="2" odxf="1" dxf="1">
    <nc r="C2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08" sId="2" odxf="1" dxf="1" numFmtId="4">
    <nc r="E209">
      <v>1170.4915530912999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09" sId="2" odxf="1" dxf="1">
    <nc r="F2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10" sId="2" odxf="1" dxf="1">
    <nc r="G2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11" sId="2" odxf="1" dxf="1">
    <nc r="H2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12" sId="2" odxf="1" dxf="1" numFmtId="27">
    <nc r="B210">
      <v>44228.145832523151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13" sId="2" odxf="1" dxf="1">
    <nc r="C2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14" sId="2" odxf="1" dxf="1" numFmtId="4">
    <nc r="E210">
      <v>2573.8890046266001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15" sId="2" odxf="1" dxf="1">
    <nc r="F2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16" sId="2" odxf="1" dxf="1">
    <nc r="G2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17" sId="2" odxf="1" dxf="1">
    <nc r="H2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18" sId="2" odxf="1" dxf="1" numFmtId="27">
    <nc r="B211">
      <v>44228.156249131942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19" sId="2" odxf="1" dxf="1">
    <nc r="C2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20" sId="2" odxf="1" dxf="1" numFmtId="4">
    <nc r="E211">
      <v>1034.77181400668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21" sId="2" odxf="1" dxf="1">
    <nc r="F2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22" sId="2" odxf="1" dxf="1">
    <nc r="G2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23" sId="2" odxf="1" dxf="1">
    <nc r="H2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24" sId="2" odxf="1" dxf="1" numFmtId="27">
    <nc r="B212">
      <v>44228.16666574074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25" sId="2" odxf="1" dxf="1">
    <nc r="C2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26" sId="2" odxf="1" dxf="1" numFmtId="4">
    <nc r="E212">
      <v>1287.7809451462513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27" sId="2" odxf="1" dxf="1">
    <nc r="F2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28" sId="2" odxf="1" dxf="1">
    <nc r="G2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29" sId="2" odxf="1" dxf="1">
    <nc r="H2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30" sId="2" odxf="1" dxf="1" numFmtId="27">
    <nc r="B213">
      <v>44228.177082349539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31" sId="2" odxf="1" dxf="1">
    <nc r="C2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32" sId="2" odxf="1" dxf="1" numFmtId="4">
    <nc r="E213">
      <v>2741.1442286876422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33" sId="2" odxf="1" dxf="1">
    <nc r="F2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34" sId="2" odxf="1" dxf="1">
    <nc r="G2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35" sId="2" odxf="1" dxf="1">
    <nc r="H2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36" sId="2" odxf="1" dxf="1" numFmtId="27">
    <nc r="B214">
      <v>44228.18749895833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37" sId="2" odxf="1" dxf="1">
    <nc r="C2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38" sId="2" odxf="1" dxf="1" numFmtId="4">
    <nc r="E214">
      <v>3100.2718817947357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39" sId="2" odxf="1" dxf="1">
    <nc r="F2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40" sId="2" odxf="1" dxf="1">
    <nc r="G2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41" sId="2" odxf="1" dxf="1">
    <nc r="H2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42" sId="2" odxf="1" dxf="1" numFmtId="27">
    <nc r="B215">
      <v>44228.197915567129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43" sId="2" odxf="1" dxf="1">
    <nc r="C2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44" sId="2" odxf="1" dxf="1" numFmtId="4">
    <nc r="E215">
      <v>1443.26989952997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45" sId="2" odxf="1" dxf="1">
    <nc r="F2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46" sId="2" odxf="1" dxf="1">
    <nc r="G2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47" sId="2" odxf="1" dxf="1">
    <nc r="H2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48" sId="2" odxf="1" dxf="1" numFmtId="27">
    <nc r="B216">
      <v>44228.208332175927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49" sId="2" odxf="1" dxf="1">
    <nc r="C21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50" sId="2" odxf="1" dxf="1" numFmtId="4">
    <nc r="E216">
      <v>5852.8982623184274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51" sId="2" odxf="1" dxf="1">
    <nc r="F2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52" sId="2" odxf="1" dxf="1">
    <nc r="G2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53" sId="2" odxf="1" dxf="1">
    <nc r="H2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54" sId="2" odxf="1" dxf="1" numFmtId="27">
    <nc r="B217">
      <v>44228.218748784719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55" sId="2" odxf="1" dxf="1">
    <nc r="C21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56" sId="2" odxf="1" dxf="1" numFmtId="4">
    <nc r="E217">
      <v>6437.0148135122463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57" sId="2" odxf="1" dxf="1">
    <nc r="F2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58" sId="2" odxf="1" dxf="1">
    <nc r="G2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59" sId="2" odxf="1" dxf="1">
    <nc r="H2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60" sId="2" odxf="1" dxf="1" numFmtId="27">
    <nc r="B218">
      <v>44228.229165393517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61" sId="2" odxf="1" dxf="1">
    <nc r="C21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62" sId="2" odxf="1" dxf="1" numFmtId="4">
    <nc r="E218">
      <v>4189.3942281302143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63" sId="2" odxf="1" dxf="1">
    <nc r="F2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64" sId="2" odxf="1" dxf="1">
    <nc r="G2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65" sId="2" odxf="1" dxf="1">
    <nc r="H2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66" sId="2" odxf="1" dxf="1" numFmtId="27">
    <nc r="B219">
      <v>44228.239582002316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67" sId="2" odxf="1" dxf="1">
    <nc r="C21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68" sId="2" odxf="1" dxf="1" numFmtId="4">
    <nc r="E219">
      <v>8138.9704710002552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69" sId="2" odxf="1" dxf="1">
    <nc r="F2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70" sId="2" odxf="1" dxf="1">
    <nc r="G2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71" sId="2" odxf="1" dxf="1">
    <nc r="H2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72" sId="2" odxf="1" dxf="1" numFmtId="27">
    <nc r="B220">
      <v>44228.249998611114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73" sId="2" odxf="1" dxf="1">
    <nc r="C2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74" sId="2" odxf="1" dxf="1" numFmtId="4">
    <nc r="E220">
      <v>12455.696128735901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75" sId="2" odxf="1" dxf="1">
    <nc r="F2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76" sId="2" odxf="1" dxf="1">
    <nc r="G2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77" sId="2" odxf="1" dxf="1">
    <nc r="H2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78" sId="2" odxf="1" dxf="1" numFmtId="27">
    <nc r="B221">
      <v>44228.260415219906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79" sId="2" odxf="1" dxf="1">
    <nc r="C2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80" sId="2" odxf="1" dxf="1" numFmtId="4">
    <nc r="E221">
      <v>2987.9559366877302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81" sId="2" odxf="1" dxf="1">
    <nc r="F2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82" sId="2" odxf="1" dxf="1">
    <nc r="G2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83" sId="2" odxf="1" dxf="1">
    <nc r="H2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84" sId="2" odxf="1" dxf="1" numFmtId="27">
    <nc r="B222">
      <v>44228.270831828704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85" sId="2" odxf="1" dxf="1">
    <nc r="C2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86" sId="2" odxf="1" dxf="1" numFmtId="4">
    <nc r="E222">
      <v>2827.8628160233866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87" sId="2" odxf="1" dxf="1">
    <nc r="F2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88" sId="2" odxf="1" dxf="1">
    <nc r="G2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89" sId="2" odxf="1" dxf="1">
    <nc r="H2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90" sId="2" odxf="1" dxf="1" numFmtId="27">
    <nc r="B223">
      <v>44228.281248437503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91" sId="2" odxf="1" dxf="1">
    <nc r="C2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92" sId="2" odxf="1" dxf="1" numFmtId="4">
    <nc r="E223">
      <v>1093.9392987629217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93" sId="2" odxf="1" dxf="1">
    <nc r="F2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94" sId="2" odxf="1" dxf="1">
    <nc r="G2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95" sId="2" odxf="1" dxf="1">
    <nc r="H22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96" sId="2" odxf="1" dxf="1" numFmtId="27">
    <nc r="B224">
      <v>44228.291665046294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97" sId="2" odxf="1" dxf="1">
    <nc r="C2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898" sId="2" odxf="1" dxf="1" numFmtId="4">
    <nc r="E224">
      <v>6097.9890626463739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899" sId="2" odxf="1" dxf="1">
    <nc r="F2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00" sId="2" odxf="1" dxf="1">
    <nc r="G2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01" sId="2" odxf="1" dxf="1">
    <nc r="H22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02" sId="2" odxf="1" dxf="1" numFmtId="27">
    <nc r="B225">
      <v>44228.302081655092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03" sId="2" odxf="1" dxf="1">
    <nc r="C2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04" sId="2" odxf="1" dxf="1" numFmtId="4">
    <nc r="E225">
      <v>5140.0725723435198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05" sId="2" odxf="1" dxf="1">
    <nc r="F2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06" sId="2" odxf="1" dxf="1">
    <nc r="G2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07" sId="2" odxf="1" dxf="1" numFmtId="27">
    <nc r="B226">
      <v>44228.312498263891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08" sId="2" odxf="1" dxf="1">
    <nc r="C2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09" sId="2" odxf="1" dxf="1" numFmtId="4">
    <nc r="E226">
      <v>3662.458569833982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10" sId="2" odxf="1" dxf="1">
    <nc r="F2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11" sId="2" odxf="1" dxf="1">
    <nc r="G2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12" sId="2" odxf="1" dxf="1" numFmtId="27">
    <nc r="B227">
      <v>44228.322914872682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13" sId="2" odxf="1" dxf="1">
    <nc r="C2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14" sId="2" odxf="1" dxf="1" numFmtId="4">
    <nc r="E227">
      <v>2245.3805323659376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15" sId="2" odxf="1" dxf="1">
    <nc r="F2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16" sId="2" odxf="1" dxf="1">
    <nc r="G2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17" sId="2" odxf="1" dxf="1" numFmtId="27">
    <nc r="B228">
      <v>44228.333331481481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18" sId="2" odxf="1" dxf="1">
    <nc r="C2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19" sId="2" odxf="1" dxf="1" numFmtId="4">
    <nc r="E228">
      <v>2728.4504518646868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20" sId="2" odxf="1" dxf="1">
    <nc r="F2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21" sId="2" odxf="1" dxf="1">
    <nc r="G2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22" sId="2" odxf="1" dxf="1" numFmtId="27">
    <nc r="B229">
      <v>44228.343748090279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23" sId="2" odxf="1" dxf="1">
    <nc r="C2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24" sId="2" odxf="1" dxf="1" numFmtId="4">
    <nc r="E229">
      <v>1810.6319238004266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25" sId="2" odxf="1" dxf="1">
    <nc r="F2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26" sId="2" odxf="1" dxf="1">
    <nc r="G2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27" sId="2" odxf="1" dxf="1" numFmtId="27">
    <nc r="B230">
      <v>44228.354164699071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28" sId="2" odxf="1" dxf="1">
    <nc r="C2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29" sId="2" odxf="1" dxf="1" numFmtId="4">
    <nc r="E230">
      <v>2301.0188290770197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30" sId="2" odxf="1" dxf="1">
    <nc r="F2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31" sId="2" odxf="1" dxf="1">
    <nc r="G2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32" sId="2" odxf="1" dxf="1" numFmtId="27">
    <nc r="B231">
      <v>44228.364581307869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33" sId="2" odxf="1" dxf="1">
    <nc r="C2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34" sId="2" odxf="1" dxf="1" numFmtId="4">
    <nc r="E231">
      <v>1126.43407793042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35" sId="2" odxf="1" dxf="1">
    <nc r="F2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36" sId="2" odxf="1" dxf="1">
    <nc r="G2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37" sId="2" odxf="1" dxf="1" numFmtId="27">
    <nc r="B232">
      <v>44228.374997916668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38" sId="2" odxf="1" dxf="1">
    <nc r="C2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39" sId="2" odxf="1" dxf="1" numFmtId="4">
    <nc r="E232">
      <v>1922.6390937686101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40" sId="2" odxf="1" dxf="1">
    <nc r="F2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41" sId="2" odxf="1" dxf="1">
    <nc r="G2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42" sId="2" odxf="1" dxf="1" numFmtId="27">
    <nc r="B233">
      <v>44228.385414525466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43" sId="2" odxf="1" dxf="1">
    <nc r="C2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44" sId="2" odxf="1" dxf="1" numFmtId="4">
    <nc r="E233">
      <v>1530.3359392374919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45" sId="2" odxf="1" dxf="1">
    <nc r="F2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46" sId="2" odxf="1" dxf="1">
    <nc r="G2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47" sId="2" odxf="1" dxf="1" numFmtId="27">
    <nc r="B234">
      <v>44228.395831134258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48" sId="2" odxf="1" dxf="1">
    <nc r="C2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49" sId="2" odxf="1" dxf="1" numFmtId="4">
    <nc r="E234">
      <v>3260.0155159511364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50" sId="2" odxf="1" dxf="1">
    <nc r="F2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51" sId="2" odxf="1" dxf="1">
    <nc r="G2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52" sId="2" odxf="1" dxf="1" numFmtId="27">
    <nc r="B235">
      <v>44228.406247743056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53" sId="2" odxf="1" dxf="1">
    <nc r="C2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54" sId="2" odxf="1" dxf="1" numFmtId="4">
    <nc r="E235">
      <v>1111.8254140636916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55" sId="2" odxf="1" dxf="1">
    <nc r="F2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56" sId="2" odxf="1" dxf="1">
    <nc r="G2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57" sId="2" odxf="1" dxf="1" numFmtId="27">
    <nc r="B236">
      <v>44228.416664351855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58" sId="2" odxf="1" dxf="1">
    <nc r="C23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59" sId="2" odxf="1" dxf="1" numFmtId="4">
    <nc r="E236">
      <v>553.46927329377627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60" sId="2" odxf="1" dxf="1">
    <nc r="F2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61" sId="2" odxf="1" dxf="1">
    <nc r="G2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62" sId="2" odxf="1" dxf="1" numFmtId="27">
    <nc r="B237">
      <v>44228.427080960646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63" sId="2" odxf="1" dxf="1">
    <nc r="C23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64" sId="2" odxf="1" dxf="1" numFmtId="4">
    <nc r="E237">
      <v>1116.1797075296022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65" sId="2" odxf="1" dxf="1">
    <nc r="F2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66" sId="2" odxf="1" dxf="1">
    <nc r="G2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67" sId="2" odxf="1" dxf="1" numFmtId="27">
    <nc r="B238">
      <v>44228.437497569445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68" sId="2" odxf="1" dxf="1">
    <nc r="C23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69" sId="2" odxf="1" dxf="1" numFmtId="4">
    <nc r="E238">
      <v>2003.9925537311087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70" sId="2" odxf="1" dxf="1">
    <nc r="F2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71" sId="2" odxf="1" dxf="1">
    <nc r="G2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72" sId="2" odxf="1" dxf="1" numFmtId="27">
    <nc r="B239">
      <v>44228.447914178243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73" sId="2" odxf="1" dxf="1">
    <nc r="C23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74" sId="2" odxf="1" dxf="1" numFmtId="4">
    <nc r="E239">
      <v>1931.8243989765149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75" sId="2" odxf="1" dxf="1">
    <nc r="F2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76" sId="2" odxf="1" dxf="1">
    <nc r="G2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77" sId="2" odxf="1" dxf="1" numFmtId="27">
    <nc r="B240">
      <v>44228.458330787034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78" sId="2" odxf="1" dxf="1">
    <nc r="C2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79" sId="2" odxf="1" dxf="1" numFmtId="4">
    <nc r="E240">
      <v>1594.2898411751501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80" sId="2" odxf="1" dxf="1">
    <nc r="F2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81" sId="2" odxf="1" dxf="1">
    <nc r="G2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82" sId="2" odxf="1" dxf="1" numFmtId="27">
    <nc r="B241">
      <v>44228.468747395833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83" sId="2" odxf="1" dxf="1">
    <nc r="C2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84" sId="2" odxf="1" dxf="1" numFmtId="4">
    <nc r="E241">
      <v>2536.5459849021831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85" sId="2" odxf="1" dxf="1">
    <nc r="F2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86" sId="2" odxf="1" dxf="1">
    <nc r="G2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87" sId="2" odxf="1" dxf="1" numFmtId="27">
    <nc r="B242">
      <v>44228.479164004631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88" sId="2" odxf="1" dxf="1">
    <nc r="C2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89" sId="2" odxf="1" dxf="1" numFmtId="4">
    <nc r="E242">
      <v>1613.133315545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90" sId="2" odxf="1" dxf="1">
    <nc r="F2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91" sId="2" odxf="1" dxf="1">
    <nc r="G2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92" sId="2" odxf="1" dxf="1" numFmtId="27">
    <nc r="B243">
      <v>44228.489580613423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93" sId="2" odxf="1" dxf="1">
    <nc r="C2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94" sId="2" odxf="1" dxf="1" numFmtId="4">
    <nc r="E243">
      <v>1612.9881557169135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95" sId="2" odxf="1" dxf="1">
    <nc r="F2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96" sId="2" odxf="1" dxf="1">
    <nc r="G2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97" sId="2" odxf="1" dxf="1" numFmtId="27">
    <nc r="B244">
      <v>44228.499997222221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2998" sId="2" odxf="1" dxf="1">
    <nc r="C2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2999" sId="2" odxf="1" dxf="1" numFmtId="4">
    <nc r="E244">
      <v>1196.1375866666899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00" sId="2" odxf="1" dxf="1">
    <nc r="F2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01" sId="2" odxf="1" dxf="1">
    <nc r="G2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02" sId="2" odxf="1" dxf="1" numFmtId="27">
    <nc r="B245">
      <v>44228.51041383102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03" sId="2" odxf="1" dxf="1">
    <nc r="C2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04" sId="2" odxf="1" dxf="1" numFmtId="4">
    <nc r="E245">
      <v>1962.4857877760601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05" sId="2" odxf="1" dxf="1">
    <nc r="F2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06" sId="2" odxf="1" dxf="1">
    <nc r="G2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07" sId="2" odxf="1" dxf="1" numFmtId="27">
    <nc r="B246">
      <v>44228.520830439818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08" sId="2" odxf="1" dxf="1">
    <nc r="C2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09" sId="2" odxf="1" dxf="1" numFmtId="4">
    <nc r="E246">
      <v>1740.6117323410758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10" sId="2" odxf="1" dxf="1">
    <nc r="F2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11" sId="2" odxf="1" dxf="1">
    <nc r="G2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12" sId="2" odxf="1" dxf="1" numFmtId="27">
    <nc r="B247">
      <v>44228.53124704861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13" sId="2" odxf="1" dxf="1">
    <nc r="C2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14" sId="2" odxf="1" dxf="1" numFmtId="4">
    <nc r="E247">
      <v>1579.3361192396776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15" sId="2" odxf="1" dxf="1">
    <nc r="F2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16" sId="2" odxf="1" dxf="1">
    <nc r="G2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17" sId="2" odxf="1" dxf="1" numFmtId="27">
    <nc r="B248">
      <v>44228.541663657408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18" sId="2" odxf="1" dxf="1">
    <nc r="C2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19" sId="2" odxf="1" dxf="1" numFmtId="4">
    <nc r="E248">
      <v>1004.1103872325878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20" sId="2" odxf="1" dxf="1">
    <nc r="F2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21" sId="2" odxf="1" dxf="1">
    <nc r="G2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22" sId="2" odxf="1" dxf="1" numFmtId="27">
    <nc r="B249">
      <v>44228.552080266207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23" sId="2" odxf="1" dxf="1">
    <nc r="C2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24" sId="2" odxf="1" dxf="1" numFmtId="4">
    <nc r="E249">
      <v>1515.2381730311333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25" sId="2" odxf="1" dxf="1">
    <nc r="F2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26" sId="2" odxf="1" dxf="1">
    <nc r="G2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27" sId="2" odxf="1" dxf="1" numFmtId="27">
    <nc r="B250">
      <v>44228.562496874998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28" sId="2" odxf="1" dxf="1">
    <nc r="C2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29" sId="2" odxf="1" dxf="1" numFmtId="4">
    <nc r="E250">
      <v>1492.1368011439699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30" sId="2" odxf="1" dxf="1">
    <nc r="F2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31" sId="2" odxf="1" dxf="1">
    <nc r="G2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32" sId="2" odxf="1" dxf="1" numFmtId="27">
    <nc r="B251">
      <v>44228.572913483797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33" sId="2" odxf="1" dxf="1">
    <nc r="C2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34" sId="2" odxf="1" dxf="1" numFmtId="4">
    <nc r="E251">
      <v>1410.7084640148448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35" sId="2" odxf="1" dxf="1">
    <nc r="F2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36" sId="2" odxf="1" dxf="1">
    <nc r="G2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37" sId="2" odxf="1" dxf="1" numFmtId="27">
    <nc r="B252">
      <v>44228.583330092595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38" sId="2" odxf="1" dxf="1">
    <nc r="C2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39" sId="2" odxf="1" dxf="1" numFmtId="4">
    <nc r="E252">
      <v>313.62780929512064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40" sId="2" odxf="1" dxf="1">
    <nc r="F2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41" sId="2" odxf="1" dxf="1">
    <nc r="G2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42" sId="2" odxf="1" dxf="1" numFmtId="27">
    <nc r="B253">
      <v>44228.593746701386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43" sId="2" odxf="1" dxf="1">
    <nc r="C2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44" sId="2" odxf="1" dxf="1" numFmtId="4">
    <nc r="E253">
      <v>536.95617239034846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45" sId="2" odxf="1" dxf="1">
    <nc r="F2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46" sId="2" odxf="1" dxf="1">
    <nc r="G2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47" sId="2" odxf="1" dxf="1" numFmtId="27">
    <nc r="B254">
      <v>44228.604163310185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48" sId="2" odxf="1" dxf="1">
    <nc r="C2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49" sId="2" odxf="1" dxf="1" numFmtId="4">
    <nc r="E254">
      <v>1857.5876445091408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50" sId="2" odxf="1" dxf="1">
    <nc r="F2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51" sId="2" odxf="1" dxf="1">
    <nc r="G2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52" sId="2" odxf="1" dxf="1" numFmtId="27">
    <nc r="B255">
      <v>44228.614579918984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53" sId="2" odxf="1" dxf="1">
    <nc r="C2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54" sId="2" odxf="1" dxf="1" numFmtId="4">
    <nc r="E255">
      <v>1581.8335063351285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55" sId="2" odxf="1" dxf="1">
    <nc r="F2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56" sId="2" odxf="1" dxf="1">
    <nc r="G2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57" sId="2" odxf="1" dxf="1" numFmtId="27">
    <nc r="B256">
      <v>44228.624996527775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58" sId="2" odxf="1" dxf="1">
    <nc r="C2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59" sId="2" odxf="1" dxf="1" numFmtId="4">
    <nc r="E256">
      <v>2130.0140564650055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60" sId="2" odxf="1" dxf="1">
    <nc r="F2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61" sId="2" odxf="1" dxf="1">
    <nc r="G2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62" sId="2" odxf="1" dxf="1" numFmtId="27">
    <nc r="B257">
      <v>44228.635413136573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63" sId="2" odxf="1" dxf="1">
    <nc r="C2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64" sId="2" odxf="1" dxf="1" numFmtId="4">
    <nc r="E257">
      <v>2854.7690681727063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65" sId="2" odxf="1" dxf="1">
    <nc r="F2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66" sId="2" odxf="1" dxf="1">
    <nc r="G2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67" sId="2" odxf="1" dxf="1" numFmtId="27">
    <nc r="B258">
      <v>44228.645829745372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68" sId="2" odxf="1" dxf="1">
    <nc r="C2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69" sId="2" odxf="1" dxf="1" numFmtId="4">
    <nc r="E258">
      <v>1435.2023803753004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70" sId="2" odxf="1" dxf="1">
    <nc r="F2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71" sId="2" odxf="1" dxf="1">
    <nc r="G2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72" sId="2" odxf="1" dxf="1" numFmtId="27">
    <nc r="B259">
      <v>44228.656246354163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73" sId="2" odxf="1" dxf="1">
    <nc r="C2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74" sId="2" odxf="1" dxf="1" numFmtId="4">
    <nc r="E259">
      <v>4002.6080330848035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75" sId="2" odxf="1" dxf="1">
    <nc r="F2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76" sId="2" odxf="1" dxf="1">
    <nc r="G2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77" sId="2" odxf="1" dxf="1" numFmtId="27">
    <nc r="B260">
      <v>44228.666662962962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78" sId="2" odxf="1" dxf="1">
    <nc r="C2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79" sId="2" odxf="1" dxf="1" numFmtId="4">
    <nc r="E260">
      <v>2058.6569112763345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80" sId="2" odxf="1" dxf="1">
    <nc r="F2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81" sId="2" odxf="1" dxf="1">
    <nc r="G2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82" sId="2" odxf="1" dxf="1" numFmtId="27">
    <nc r="B261">
      <v>44228.67707957176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83" sId="2" odxf="1" dxf="1">
    <nc r="C2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84" sId="2" odxf="1" dxf="1" numFmtId="4">
    <nc r="E261">
      <v>2579.6345026788117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85" sId="2" odxf="1" dxf="1">
    <nc r="F2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86" sId="2" odxf="1" dxf="1">
    <nc r="G2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87" sId="2" odxf="1" dxf="1" numFmtId="27">
    <nc r="B262">
      <v>44228.687496180559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88" sId="2" odxf="1" dxf="1">
    <nc r="C2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89" sId="2" odxf="1" dxf="1" numFmtId="4">
    <nc r="E262">
      <v>1638.6324243750705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90" sId="2" odxf="1" dxf="1">
    <nc r="F2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91" sId="2" odxf="1" dxf="1">
    <nc r="G26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92" sId="2" odxf="1" dxf="1" numFmtId="27">
    <nc r="B263">
      <v>44228.69791278935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93" sId="2" odxf="1" dxf="1">
    <nc r="C2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94" sId="2" odxf="1" dxf="1" numFmtId="4">
    <nc r="E263">
      <v>832.4431767966372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95" sId="2" odxf="1" dxf="1">
    <nc r="F2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96" sId="2" odxf="1" dxf="1">
    <nc r="G26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H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2" sqref="I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97" sId="2" odxf="1" dxf="1" numFmtId="27">
    <nc r="B264">
      <v>44228.708329398149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098" sId="2" odxf="1" dxf="1">
    <nc r="C2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099" sId="2" odxf="1" dxf="1" numFmtId="4">
    <nc r="E264">
      <v>2410.1615564918557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00" sId="2" odxf="1" dxf="1">
    <nc r="F2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01" sId="2" odxf="1" dxf="1">
    <nc r="G2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02" sId="2" odxf="1" dxf="1">
    <nc r="H2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03" sId="2" odxf="1" dxf="1">
    <nc r="I264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04" sId="2" odxf="1" dxf="1" numFmtId="27">
    <nc r="B265">
      <v>44228.718746006947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05" sId="2" odxf="1" dxf="1">
    <nc r="C2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06" sId="2" odxf="1" dxf="1" numFmtId="4">
    <nc r="E265">
      <v>3157.001324311811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07" sId="2" odxf="1" dxf="1">
    <nc r="F2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08" sId="2" odxf="1" dxf="1">
    <nc r="G2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09" sId="2" odxf="1" dxf="1">
    <nc r="H2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10" sId="2" odxf="1" dxf="1" numFmtId="27">
    <nc r="B266">
      <v>44228.729162615738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11" sId="2" odxf="1" dxf="1">
    <nc r="C2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12" sId="2" odxf="1" dxf="1" numFmtId="4">
    <nc r="E266">
      <v>3149.2191877991199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13" sId="2" odxf="1" dxf="1">
    <nc r="F2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14" sId="2" odxf="1" dxf="1">
    <nc r="G2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15" sId="2" odxf="1" dxf="1">
    <nc r="H2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16" sId="2" odxf="1" dxf="1" numFmtId="27">
    <nc r="B267">
      <v>44228.739579224537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17" sId="2" odxf="1" dxf="1">
    <nc r="C2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18" sId="2" odxf="1" dxf="1" numFmtId="4">
    <nc r="E267">
      <v>3226.1002507698099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19" sId="2" odxf="1" dxf="1">
    <nc r="F2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20" sId="2" odxf="1" dxf="1">
    <nc r="G2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21" sId="2" odxf="1" dxf="1">
    <nc r="H2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22" sId="2" odxf="1" dxf="1" numFmtId="27">
    <nc r="B268">
      <v>44228.749995833336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23" sId="2" odxf="1" dxf="1">
    <nc r="C2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24" sId="2" odxf="1" dxf="1" numFmtId="4">
    <nc r="E268">
      <v>3109.3922794178138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6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25" sId="2" odxf="1" dxf="1">
    <nc r="G2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26" sId="2" odxf="1" dxf="1">
    <nc r="H2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27" sId="2" odxf="1" dxf="1" numFmtId="27">
    <nc r="B269">
      <v>44228.760412442127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28" sId="2" odxf="1" dxf="1">
    <nc r="C2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29" sId="2" odxf="1" dxf="1" numFmtId="4">
    <nc r="E269">
      <v>4111.4508733820867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6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30" sId="2" odxf="1" dxf="1">
    <nc r="G2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31" sId="2" odxf="1" dxf="1">
    <nc r="H2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32" sId="2" odxf="1" dxf="1" numFmtId="27">
    <nc r="B270">
      <v>44228.770829050925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33" sId="2" odxf="1" dxf="1">
    <nc r="C2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34" sId="2" odxf="1" dxf="1" numFmtId="4">
    <nc r="E270">
      <v>2124.9261366861201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35" sId="2" odxf="1" dxf="1">
    <nc r="G2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36" sId="2" odxf="1" dxf="1">
    <nc r="H2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37" sId="2" odxf="1" dxf="1" numFmtId="27">
    <nc r="B271">
      <v>44228.781245659724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38" sId="2" odxf="1" dxf="1">
    <nc r="C2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39" sId="2" odxf="1" dxf="1" numFmtId="4">
    <nc r="E271">
      <v>12653.808797898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40" sId="2" odxf="1" dxf="1">
    <nc r="G2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41" sId="2" odxf="1" dxf="1">
    <nc r="H2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42" sId="2" odxf="1" dxf="1" numFmtId="27">
    <nc r="B272">
      <v>44228.791662268515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43" sId="2" odxf="1" dxf="1">
    <nc r="C2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44" sId="2" odxf="1" dxf="1" numFmtId="4">
    <nc r="E272">
      <v>6843.1714871431122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45" sId="2" odxf="1" dxf="1">
    <nc r="G2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46" sId="2" odxf="1" dxf="1">
    <nc r="H2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47" sId="2" odxf="1" dxf="1" numFmtId="27">
    <nc r="B273">
      <v>44228.802078877314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48" sId="2" odxf="1" dxf="1">
    <nc r="C2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49" sId="2" odxf="1" dxf="1" numFmtId="4">
    <nc r="E273">
      <v>12153.075612146758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50" sId="2" odxf="1" dxf="1">
    <nc r="G2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51" sId="2" odxf="1" dxf="1">
    <nc r="H2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52" sId="2" odxf="1" dxf="1" numFmtId="27">
    <nc r="B274">
      <v>44228.812495486112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53" sId="2" odxf="1" dxf="1">
    <nc r="C2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54" sId="2" odxf="1" dxf="1" numFmtId="4">
    <nc r="E274">
      <v>11546.002010705792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55" sId="2" odxf="1" dxf="1">
    <nc r="G2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56" sId="2" odxf="1" dxf="1">
    <nc r="H2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57" sId="2" odxf="1" dxf="1" numFmtId="27">
    <nc r="B275">
      <v>44228.822912094911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58" sId="2" odxf="1" dxf="1">
    <nc r="C2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59" sId="2" odxf="1" dxf="1" numFmtId="4">
    <nc r="E275">
      <v>5467.8745389455999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60" sId="2" odxf="1" dxf="1">
    <nc r="G2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61" sId="2" odxf="1" dxf="1">
    <nc r="H2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62" sId="2" odxf="1" dxf="1" numFmtId="27">
    <nc r="B276">
      <v>44228.833328703702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63" sId="2" odxf="1" dxf="1">
    <nc r="C2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64" sId="2" odxf="1" dxf="1" numFmtId="4">
    <nc r="E276">
      <v>9046.0743912362796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65" sId="2" odxf="1" dxf="1">
    <nc r="G2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66" sId="2" odxf="1" dxf="1">
    <nc r="H2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67" sId="2" odxf="1" dxf="1" numFmtId="27">
    <nc r="B277">
      <v>44228.843745312501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68" sId="2" odxf="1" dxf="1">
    <nc r="C2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69" sId="2" odxf="1" dxf="1" numFmtId="4">
    <nc r="E277">
      <v>4316.5427022286303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70" sId="2" odxf="1" dxf="1">
    <nc r="G2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71" sId="2" odxf="1" dxf="1">
    <nc r="H2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72" sId="2" odxf="1" dxf="1" numFmtId="27">
    <nc r="B278">
      <v>44228.854161921299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73" sId="2" odxf="1" dxf="1">
    <nc r="C2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74" sId="2" odxf="1" dxf="1" numFmtId="4">
    <nc r="E278">
      <v>3292.9412758161402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75" sId="2" odxf="1" dxf="1">
    <nc r="G2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76" sId="2" odxf="1" dxf="1">
    <nc r="H2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77" sId="2" odxf="1" dxf="1" numFmtId="27">
    <nc r="B279">
      <v>44228.864578530091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78" sId="2" odxf="1" dxf="1">
    <nc r="C2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79" sId="2" odxf="1" dxf="1" numFmtId="4">
    <nc r="E279">
      <v>3114.1202973437648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80" sId="2" odxf="1" dxf="1">
    <nc r="G2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81" sId="2" odxf="1" dxf="1">
    <nc r="H2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82" sId="2" odxf="1" dxf="1" numFmtId="27">
    <nc r="B280">
      <v>44228.874995138889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83" sId="2" odxf="1" dxf="1">
    <nc r="C28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84" sId="2" odxf="1" dxf="1" numFmtId="4">
    <nc r="E280">
      <v>3222.1371122670098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85" sId="2" odxf="1" dxf="1">
    <nc r="G2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86" sId="2" odxf="1" dxf="1">
    <nc r="H2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87" sId="2" odxf="1" dxf="1" numFmtId="27">
    <nc r="B281">
      <v>44228.885411747688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88" sId="2" odxf="1" dxf="1">
    <nc r="C28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89" sId="2" odxf="1" dxf="1" numFmtId="4">
    <nc r="E281">
      <v>1269.8269697589697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90" sId="2" odxf="1" dxf="1">
    <nc r="G2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91" sId="2" odxf="1" dxf="1">
    <nc r="H2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92" sId="2" odxf="1" dxf="1" numFmtId="27">
    <nc r="B282">
      <v>44228.895828356479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93" sId="2" odxf="1" dxf="1">
    <nc r="C28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94" sId="2" odxf="1" dxf="1" numFmtId="4">
    <nc r="E282">
      <v>6785.4497741647911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95" sId="2" odxf="1" dxf="1">
    <nc r="G2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96" sId="2" odxf="1" dxf="1">
    <nc r="H2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97" sId="2" odxf="1" dxf="1" numFmtId="27">
    <nc r="B283">
      <v>44228.906244965277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198" sId="2" odxf="1" dxf="1">
    <nc r="C28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199" sId="2" odxf="1" dxf="1" numFmtId="4">
    <nc r="E283">
      <v>3583.6362208806199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00" sId="2" odxf="1" dxf="1">
    <nc r="G2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01" sId="2" odxf="1" dxf="1">
    <nc r="H2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02" sId="2" odxf="1" dxf="1" numFmtId="27">
    <nc r="B284">
      <v>44228.916661574076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03" sId="2" odxf="1" dxf="1">
    <nc r="C2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04" sId="2" odxf="1" dxf="1" numFmtId="4">
    <nc r="E284">
      <v>5758.949418630541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05" sId="2" odxf="1" dxf="1">
    <nc r="G2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06" sId="2" odxf="1" dxf="1">
    <nc r="H2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07" sId="2" odxf="1" dxf="1" numFmtId="27">
    <nc r="B285">
      <v>44228.927078182867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08" sId="2" odxf="1" dxf="1">
    <nc r="C2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09" sId="2" odxf="1" dxf="1" numFmtId="4">
    <nc r="E285">
      <v>4835.9153199078346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10" sId="2" odxf="1" dxf="1">
    <nc r="G2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11" sId="2" odxf="1" dxf="1">
    <nc r="H2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12" sId="2" odxf="1" dxf="1" numFmtId="27">
    <nc r="B286">
      <v>44228.937494791666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13" sId="2" odxf="1" dxf="1">
    <nc r="C2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14" sId="2" odxf="1" dxf="1" numFmtId="4">
    <nc r="E286">
      <v>6281.9148336703556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15" sId="2" odxf="1" dxf="1">
    <nc r="G2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16" sId="2" odxf="1" dxf="1">
    <nc r="H2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17" sId="2" odxf="1" dxf="1" numFmtId="27">
    <nc r="B287">
      <v>44228.947912152777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18" sId="2" odxf="1" dxf="1">
    <nc r="C2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19" sId="2" odxf="1" dxf="1" numFmtId="4">
    <nc r="E287">
      <v>5098.4812940798138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20" sId="2" odxf="1" dxf="1">
    <nc r="G2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21" sId="2" odxf="1" dxf="1">
    <nc r="H2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22" sId="2" odxf="1" dxf="1" numFmtId="27">
    <nc r="B288">
      <v>44228.958328819448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23" sId="2" odxf="1" dxf="1">
    <nc r="C28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24" sId="2" odxf="1" dxf="1" numFmtId="4">
    <nc r="E288">
      <v>5198.2552720119256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25" sId="2" odxf="1" dxf="1">
    <nc r="G28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26" sId="2" odxf="1" dxf="1">
    <nc r="H28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27" sId="2" odxf="1" dxf="1" numFmtId="27">
    <nc r="B289">
      <v>44228.968745486112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28" sId="2" odxf="1" dxf="1">
    <nc r="C28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29" sId="2" odxf="1" dxf="1" numFmtId="4">
    <nc r="E289">
      <v>5036.8076343340126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30" sId="2" odxf="1" dxf="1">
    <nc r="G28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31" sId="2" odxf="1" dxf="1">
    <nc r="H28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32" sId="2" odxf="1" dxf="1" numFmtId="27">
    <nc r="B290">
      <v>44228.979162152777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33" sId="2" odxf="1" dxf="1">
    <nc r="C29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34" sId="2" odxf="1" dxf="1" numFmtId="4">
    <nc r="E290">
      <v>4808.8836577412294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35" sId="2" odxf="1" dxf="1">
    <nc r="G29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36" sId="2" odxf="1" dxf="1">
    <nc r="H29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37" sId="2" odxf="1" dxf="1" numFmtId="27">
    <nc r="B291">
      <v>44228.989578819448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38" sId="2" odxf="1" dxf="1">
    <nc r="C29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D2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39" sId="2" odxf="1" dxf="1" numFmtId="4">
    <nc r="E291">
      <v>4413.3374358049714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F2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240" sId="2" odxf="1" dxf="1">
    <nc r="G29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241" sId="2" odxf="1" dxf="1">
    <nc r="H29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2" sqref="I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rc rId="3242" sId="2" ref="J1:J1048576" action="deleteCol">
    <rfmt sheetId="2" xfDxf="1" sqref="J1:J1048576" start="0" length="0"/>
    <rfmt sheetId="2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2" dxf="1">
      <nc r="J3" t="inlineStr">
        <is>
          <t>cr2BatOn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cc rId="0" sId="2" dxf="1">
      <nc r="J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</rrc>
  <rrc rId="3243" sId="2" ref="J1:J1048576" action="deleteCol">
    <rfmt sheetId="2" xfDxf="1" sqref="J1:J1048576" start="0" length="0"/>
    <rfmt sheetId="2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2" dxf="1">
      <nc r="J3" t="inlineStr">
        <is>
          <t>cr2BatSet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2" sqref="J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3244" sId="2" ref="J1:J1048576" action="deleteCol">
    <rfmt sheetId="2" xfDxf="1" sqref="J1:J1048576" start="0" length="0"/>
    <rfmt sheetId="2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2" dxf="1">
      <nc r="J3" t="inlineStr">
        <is>
          <t>cr1SOCstart [%]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2" sqref="J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3245" sId="2" ref="J1:J1048576" action="deleteCol">
    <rfmt sheetId="2" xfDxf="1" sqref="J1:J1048576" start="0" length="0"/>
    <rfmt sheetId="2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2" dxf="1">
      <nc r="J3" t="inlineStr">
        <is>
          <t>cr3BatOn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cc rId="0" sId="2" dxf="1">
      <nc r="J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1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2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3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4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5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6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2" dxf="1">
      <nc r="J7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</rrc>
  <rrc rId="3246" sId="2" ref="J1:J1048576" action="deleteCol">
    <rfmt sheetId="2" xfDxf="1" sqref="J1:J1048576" start="0" length="0"/>
    <rfmt sheetId="2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2" dxf="1">
      <nc r="J3" t="inlineStr">
        <is>
          <t>cr3BatSet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2" sqref="J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3247" sId="2" ref="J1:J1048576" action="deleteCol">
    <rfmt sheetId="2" xfDxf="1" sqref="J1:J1048576" start="0" length="0"/>
    <rfmt sheetId="2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2" dxf="1">
      <nc r="J3" t="inlineStr">
        <is>
          <t>cr1SOCstart [%]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2" sqref="J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1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2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3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4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5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6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2" sqref="J7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cc rId="3248" sId="2">
    <nc r="I72">
      <v>70</v>
    </nc>
  </rcc>
  <rcc rId="3249" sId="2" numFmtId="4">
    <nc r="D76">
      <v>0</v>
    </nc>
  </rcc>
  <rcc rId="3250" sId="2" numFmtId="4">
    <nc r="D77">
      <v>0</v>
    </nc>
  </rcc>
  <rcc rId="3251" sId="2" numFmtId="4">
    <nc r="D78">
      <v>0</v>
    </nc>
  </rcc>
  <rcc rId="3252" sId="2" numFmtId="4">
    <nc r="D79">
      <v>0</v>
    </nc>
  </rcc>
  <rcc rId="3253" sId="2" numFmtId="4">
    <nc r="D80">
      <v>0</v>
    </nc>
  </rcc>
  <rcc rId="3254" sId="2" numFmtId="4">
    <nc r="D81">
      <v>0</v>
    </nc>
  </rcc>
  <rcc rId="3255" sId="2" numFmtId="4">
    <nc r="D82">
      <v>0</v>
    </nc>
  </rcc>
  <rcc rId="3256" sId="2" numFmtId="4">
    <nc r="D83">
      <v>0</v>
    </nc>
  </rcc>
  <rcc rId="3257" sId="2" numFmtId="4">
    <nc r="D84">
      <v>0</v>
    </nc>
  </rcc>
  <rcc rId="3258" sId="2" numFmtId="4">
    <nc r="D85">
      <v>0</v>
    </nc>
  </rcc>
  <rcc rId="3259" sId="2" numFmtId="4">
    <nc r="D86">
      <v>0</v>
    </nc>
  </rcc>
  <rcc rId="3260" sId="2" numFmtId="4">
    <nc r="D87">
      <v>0</v>
    </nc>
  </rcc>
  <rcc rId="3261" sId="2" numFmtId="4">
    <nc r="D88">
      <v>0</v>
    </nc>
  </rcc>
  <rcc rId="3262" sId="2" numFmtId="4">
    <nc r="D89">
      <v>0</v>
    </nc>
  </rcc>
  <rcc rId="3263" sId="2" numFmtId="4">
    <nc r="D90">
      <v>0</v>
    </nc>
  </rcc>
  <rcc rId="3264" sId="2" numFmtId="4">
    <nc r="D91">
      <v>0</v>
    </nc>
  </rcc>
  <rcc rId="3265" sId="2" numFmtId="4">
    <nc r="D92">
      <v>0</v>
    </nc>
  </rcc>
  <rcc rId="3266" sId="2" numFmtId="4">
    <nc r="D93">
      <v>0</v>
    </nc>
  </rcc>
  <rcc rId="3267" sId="2" numFmtId="4">
    <nc r="D94">
      <v>0</v>
    </nc>
  </rcc>
  <rcc rId="3268" sId="2" numFmtId="4">
    <nc r="D95">
      <v>0</v>
    </nc>
  </rcc>
  <rcc rId="3269" sId="2" numFmtId="4">
    <nc r="D96">
      <v>0</v>
    </nc>
  </rcc>
  <rcc rId="3270" sId="2" numFmtId="4">
    <nc r="D97">
      <v>0</v>
    </nc>
  </rcc>
  <rcc rId="3271" sId="2" numFmtId="4">
    <nc r="D98">
      <v>0</v>
    </nc>
  </rcc>
  <rcc rId="3272" sId="2" numFmtId="4">
    <nc r="D99">
      <v>0</v>
    </nc>
  </rcc>
  <rcc rId="3273" sId="2" numFmtId="4">
    <nc r="D100">
      <v>0</v>
    </nc>
  </rcc>
  <rcc rId="3274" sId="2" numFmtId="4">
    <nc r="D101">
      <v>0</v>
    </nc>
  </rcc>
  <rcc rId="3275" sId="2" numFmtId="4">
    <nc r="D102">
      <v>0</v>
    </nc>
  </rcc>
  <rcc rId="3276" sId="2" numFmtId="4">
    <nc r="D103">
      <v>0</v>
    </nc>
  </rcc>
  <rcc rId="3277" sId="2" numFmtId="4">
    <nc r="D104">
      <v>0</v>
    </nc>
  </rcc>
  <rcc rId="3278" sId="2" numFmtId="4">
    <nc r="D105">
      <v>0</v>
    </nc>
  </rcc>
  <rcc rId="3279" sId="2" numFmtId="4">
    <nc r="D106">
      <v>0</v>
    </nc>
  </rcc>
  <rcc rId="3280" sId="2" numFmtId="4">
    <nc r="D107">
      <v>0</v>
    </nc>
  </rcc>
  <rcc rId="3281" sId="2" numFmtId="4">
    <nc r="D108">
      <v>0</v>
    </nc>
  </rcc>
  <rcc rId="3282" sId="2" numFmtId="4">
    <nc r="D109">
      <v>0</v>
    </nc>
  </rcc>
  <rcc rId="3283" sId="2" numFmtId="4">
    <nc r="D110">
      <v>0</v>
    </nc>
  </rcc>
  <rcc rId="3284" sId="2" numFmtId="4">
    <nc r="D111">
      <v>0</v>
    </nc>
  </rcc>
  <rcc rId="3285" sId="2" numFmtId="4">
    <nc r="D112">
      <v>0</v>
    </nc>
  </rcc>
  <rcc rId="3286" sId="2" numFmtId="4">
    <nc r="D113">
      <v>0</v>
    </nc>
  </rcc>
  <rcc rId="3287" sId="2" numFmtId="4">
    <nc r="D114">
      <v>0</v>
    </nc>
  </rcc>
  <rcc rId="3288" sId="2" numFmtId="4">
    <nc r="D115">
      <v>0</v>
    </nc>
  </rcc>
  <rcc rId="3289" sId="2" numFmtId="4">
    <nc r="D116">
      <v>0</v>
    </nc>
  </rcc>
  <rcc rId="3290" sId="2" numFmtId="4">
    <nc r="D117">
      <v>0</v>
    </nc>
  </rcc>
  <rcc rId="3291" sId="2" numFmtId="4">
    <nc r="D118">
      <v>0</v>
    </nc>
  </rcc>
  <rcc rId="3292" sId="2" numFmtId="4">
    <nc r="D119">
      <v>0</v>
    </nc>
  </rcc>
  <rcc rId="3293" sId="2" numFmtId="4">
    <nc r="D120">
      <v>0</v>
    </nc>
  </rcc>
  <rcc rId="3294" sId="2" numFmtId="4">
    <nc r="D121">
      <v>0</v>
    </nc>
  </rcc>
  <rcc rId="3295" sId="2" numFmtId="4">
    <nc r="D122">
      <v>0</v>
    </nc>
  </rcc>
  <rcc rId="3296" sId="2" numFmtId="4">
    <nc r="D123">
      <v>0</v>
    </nc>
  </rcc>
  <rcc rId="3297" sId="2" numFmtId="4">
    <nc r="D124">
      <v>0</v>
    </nc>
  </rcc>
  <rcc rId="3298" sId="2" numFmtId="4">
    <nc r="D125">
      <v>0</v>
    </nc>
  </rcc>
  <rcc rId="3299" sId="2" numFmtId="4">
    <nc r="D126">
      <v>0</v>
    </nc>
  </rcc>
  <rcc rId="3300" sId="2" numFmtId="4">
    <nc r="D127">
      <v>0</v>
    </nc>
  </rcc>
  <rcc rId="3301" sId="2" numFmtId="4">
    <nc r="D128">
      <v>0</v>
    </nc>
  </rcc>
  <rcc rId="3302" sId="2" numFmtId="4">
    <nc r="D129">
      <v>0</v>
    </nc>
  </rcc>
  <rcc rId="3303" sId="2" numFmtId="4">
    <nc r="D130">
      <v>0</v>
    </nc>
  </rcc>
  <rcc rId="3304" sId="2" numFmtId="4">
    <nc r="D131">
      <v>0</v>
    </nc>
  </rcc>
  <rcc rId="3305" sId="2" numFmtId="4">
    <nc r="D132">
      <v>0</v>
    </nc>
  </rcc>
  <rcc rId="3306" sId="2" numFmtId="4">
    <nc r="D133">
      <v>0</v>
    </nc>
  </rcc>
  <rcc rId="3307" sId="2" numFmtId="4">
    <nc r="D134">
      <v>0</v>
    </nc>
  </rcc>
  <rcc rId="3308" sId="2" numFmtId="4">
    <nc r="D135">
      <v>0</v>
    </nc>
  </rcc>
  <rcc rId="3309" sId="2" numFmtId="4">
    <nc r="D136">
      <v>0</v>
    </nc>
  </rcc>
  <rcc rId="3310" sId="2" numFmtId="4">
    <nc r="D137">
      <v>0</v>
    </nc>
  </rcc>
  <rcc rId="3311" sId="2" numFmtId="4">
    <nc r="D138">
      <v>0</v>
    </nc>
  </rcc>
  <rcc rId="3312" sId="2" numFmtId="4">
    <nc r="D139">
      <v>0</v>
    </nc>
  </rcc>
  <rcc rId="3313" sId="2" numFmtId="4">
    <nc r="D140">
      <v>0</v>
    </nc>
  </rcc>
  <rcc rId="3314" sId="2" numFmtId="4">
    <nc r="D141">
      <v>0</v>
    </nc>
  </rcc>
  <rcc rId="3315" sId="2" numFmtId="4">
    <nc r="D142">
      <v>0</v>
    </nc>
  </rcc>
  <rcc rId="3316" sId="2" numFmtId="4">
    <nc r="D143">
      <v>0</v>
    </nc>
  </rcc>
  <rcc rId="3317" sId="2" numFmtId="4">
    <nc r="D144">
      <v>0</v>
    </nc>
  </rcc>
  <rcc rId="3318" sId="2" numFmtId="4">
    <nc r="D145">
      <v>0</v>
    </nc>
  </rcc>
  <rcc rId="3319" sId="2" numFmtId="4">
    <nc r="D146">
      <v>0</v>
    </nc>
  </rcc>
  <rcc rId="3320" sId="2" numFmtId="4">
    <nc r="D147">
      <v>0</v>
    </nc>
  </rcc>
  <rcc rId="3321" sId="2" numFmtId="4">
    <nc r="D148">
      <v>0</v>
    </nc>
  </rcc>
  <rcc rId="3322" sId="2" numFmtId="4">
    <nc r="D149">
      <v>0</v>
    </nc>
  </rcc>
  <rcc rId="3323" sId="2" numFmtId="4">
    <nc r="D150">
      <v>0</v>
    </nc>
  </rcc>
  <rcc rId="3324" sId="2" numFmtId="4">
    <nc r="D151">
      <v>0</v>
    </nc>
  </rcc>
  <rcc rId="3325" sId="2" numFmtId="4">
    <nc r="D152">
      <v>0</v>
    </nc>
  </rcc>
  <rcc rId="3326" sId="2" numFmtId="4">
    <nc r="D153">
      <v>0</v>
    </nc>
  </rcc>
  <rcc rId="3327" sId="2" numFmtId="4">
    <nc r="D154">
      <v>0</v>
    </nc>
  </rcc>
  <rcc rId="3328" sId="2" numFmtId="4">
    <nc r="D155">
      <v>0</v>
    </nc>
  </rcc>
  <rcc rId="3329" sId="2" numFmtId="4">
    <nc r="D156">
      <v>0</v>
    </nc>
  </rcc>
  <rcc rId="3330" sId="2" numFmtId="4">
    <nc r="D157">
      <v>0</v>
    </nc>
  </rcc>
  <rcc rId="3331" sId="2" numFmtId="4">
    <nc r="D158">
      <v>0</v>
    </nc>
  </rcc>
  <rcc rId="3332" sId="2" numFmtId="4">
    <nc r="D159">
      <v>0</v>
    </nc>
  </rcc>
  <rcc rId="3333" sId="2" numFmtId="4">
    <nc r="D160">
      <v>0</v>
    </nc>
  </rcc>
  <rcc rId="3334" sId="2" numFmtId="4">
    <nc r="D161">
      <v>0</v>
    </nc>
  </rcc>
  <rcc rId="3335" sId="2" numFmtId="4">
    <nc r="D162">
      <v>0</v>
    </nc>
  </rcc>
  <rcc rId="3336" sId="2" numFmtId="4">
    <nc r="D163">
      <v>0</v>
    </nc>
  </rcc>
  <rcc rId="3337" sId="2" numFmtId="4">
    <nc r="D164">
      <v>0</v>
    </nc>
  </rcc>
  <rcc rId="3338" sId="2" numFmtId="4">
    <nc r="D165">
      <v>0</v>
    </nc>
  </rcc>
  <rcc rId="3339" sId="2" numFmtId="4">
    <nc r="D166">
      <v>0</v>
    </nc>
  </rcc>
  <rcc rId="3340" sId="2" numFmtId="4">
    <nc r="D167">
      <v>0</v>
    </nc>
  </rcc>
  <rcc rId="3341" sId="2" numFmtId="4">
    <nc r="D168">
      <v>0</v>
    </nc>
  </rcc>
  <rcc rId="3342" sId="2" numFmtId="4">
    <nc r="D169">
      <v>0</v>
    </nc>
  </rcc>
  <rcc rId="3343" sId="2" numFmtId="4">
    <nc r="D170">
      <v>0</v>
    </nc>
  </rcc>
  <rcc rId="3344" sId="2" numFmtId="4">
    <nc r="D171">
      <v>0</v>
    </nc>
  </rcc>
  <rcc rId="3345" sId="2" numFmtId="4">
    <nc r="D172">
      <v>0</v>
    </nc>
  </rcc>
  <rcc rId="3346" sId="2" numFmtId="4">
    <nc r="D173">
      <v>0</v>
    </nc>
  </rcc>
  <rcc rId="3347" sId="2" numFmtId="4">
    <nc r="D174">
      <v>0</v>
    </nc>
  </rcc>
  <rcc rId="3348" sId="2" numFmtId="4">
    <nc r="D175">
      <v>0</v>
    </nc>
  </rcc>
  <rcc rId="3349" sId="2" numFmtId="4">
    <nc r="D176">
      <v>0</v>
    </nc>
  </rcc>
  <rcc rId="3350" sId="2" numFmtId="4">
    <nc r="D177">
      <v>0</v>
    </nc>
  </rcc>
  <rcc rId="3351" sId="2" numFmtId="4">
    <nc r="D178">
      <v>0</v>
    </nc>
  </rcc>
  <rcc rId="3352" sId="2" numFmtId="4">
    <nc r="D179">
      <v>0</v>
    </nc>
  </rcc>
  <rcc rId="3353" sId="2" numFmtId="4">
    <nc r="D180">
      <v>0</v>
    </nc>
  </rcc>
  <rcc rId="3354" sId="2" numFmtId="4">
    <nc r="D181">
      <v>0</v>
    </nc>
  </rcc>
  <rcc rId="3355" sId="2" numFmtId="4">
    <nc r="D182">
      <v>0</v>
    </nc>
  </rcc>
  <rcc rId="3356" sId="2" numFmtId="4">
    <nc r="D183">
      <v>0</v>
    </nc>
  </rcc>
  <rcc rId="3357" sId="2" numFmtId="4">
    <nc r="D184">
      <v>0</v>
    </nc>
  </rcc>
  <rcc rId="3358" sId="2" numFmtId="4">
    <nc r="D185">
      <v>0</v>
    </nc>
  </rcc>
  <rcc rId="3359" sId="2" numFmtId="4">
    <nc r="D186">
      <v>0</v>
    </nc>
  </rcc>
  <rcc rId="3360" sId="2" numFmtId="4">
    <nc r="D187">
      <v>0</v>
    </nc>
  </rcc>
  <rcc rId="3361" sId="2" numFmtId="4">
    <nc r="D188">
      <v>0</v>
    </nc>
  </rcc>
  <rcc rId="3362" sId="2" numFmtId="4">
    <nc r="D189">
      <v>0</v>
    </nc>
  </rcc>
  <rcc rId="3363" sId="2" numFmtId="4">
    <nc r="D190">
      <v>0</v>
    </nc>
  </rcc>
  <rcc rId="3364" sId="2" numFmtId="4">
    <nc r="D191">
      <v>0</v>
    </nc>
  </rcc>
  <rcc rId="3365" sId="2" numFmtId="4">
    <nc r="D192">
      <v>0</v>
    </nc>
  </rcc>
  <rcc rId="3366" sId="2" numFmtId="4">
    <nc r="D193">
      <v>0</v>
    </nc>
  </rcc>
  <rcc rId="3367" sId="2" numFmtId="4">
    <nc r="D194">
      <v>0</v>
    </nc>
  </rcc>
  <rcc rId="3368" sId="2" numFmtId="4">
    <nc r="D195">
      <v>0</v>
    </nc>
  </rcc>
  <rcc rId="3369" sId="2" numFmtId="4">
    <nc r="D196">
      <v>0</v>
    </nc>
  </rcc>
  <rcc rId="3370" sId="2" numFmtId="4">
    <nc r="D197">
      <v>0</v>
    </nc>
  </rcc>
  <rcc rId="3371" sId="2" numFmtId="4">
    <nc r="D198">
      <v>0</v>
    </nc>
  </rcc>
  <rcc rId="3372" sId="2" numFmtId="4">
    <nc r="D199">
      <v>0</v>
    </nc>
  </rcc>
  <rcc rId="3373" sId="2" numFmtId="4">
    <nc r="D200">
      <v>0</v>
    </nc>
  </rcc>
  <rcc rId="3374" sId="2" numFmtId="4">
    <nc r="D201">
      <v>0</v>
    </nc>
  </rcc>
  <rcc rId="3375" sId="2" numFmtId="4">
    <nc r="D202">
      <v>0</v>
    </nc>
  </rcc>
  <rcc rId="3376" sId="2" numFmtId="4">
    <nc r="D203">
      <v>0</v>
    </nc>
  </rcc>
  <rcc rId="3377" sId="2" numFmtId="4">
    <nc r="D204">
      <v>0</v>
    </nc>
  </rcc>
  <rcc rId="3378" sId="2" numFmtId="4">
    <nc r="D205">
      <v>0</v>
    </nc>
  </rcc>
  <rcc rId="3379" sId="2" numFmtId="4">
    <nc r="D206">
      <v>0</v>
    </nc>
  </rcc>
  <rcc rId="3380" sId="2" numFmtId="4">
    <nc r="D207">
      <v>0</v>
    </nc>
  </rcc>
  <rcc rId="3381" sId="2" numFmtId="4">
    <nc r="D208">
      <v>0</v>
    </nc>
  </rcc>
  <rcc rId="3382" sId="2" numFmtId="4">
    <nc r="D209">
      <v>0</v>
    </nc>
  </rcc>
  <rcc rId="3383" sId="2" numFmtId="4">
    <nc r="D210">
      <v>0</v>
    </nc>
  </rcc>
  <rcc rId="3384" sId="2" numFmtId="4">
    <nc r="D211">
      <v>0</v>
    </nc>
  </rcc>
  <rcc rId="3385" sId="2" numFmtId="4">
    <nc r="D212">
      <v>0</v>
    </nc>
  </rcc>
  <rcc rId="3386" sId="2" numFmtId="4">
    <nc r="D213">
      <v>0</v>
    </nc>
  </rcc>
  <rcc rId="3387" sId="2" numFmtId="4">
    <nc r="D214">
      <v>0</v>
    </nc>
  </rcc>
  <rcc rId="3388" sId="2" numFmtId="4">
    <nc r="D215">
      <v>0</v>
    </nc>
  </rcc>
  <rcc rId="3389" sId="2" numFmtId="4">
    <nc r="D216">
      <v>0</v>
    </nc>
  </rcc>
  <rcc rId="3390" sId="2" numFmtId="4">
    <nc r="D217">
      <v>0</v>
    </nc>
  </rcc>
  <rcc rId="3391" sId="2" numFmtId="4">
    <nc r="D218">
      <v>0</v>
    </nc>
  </rcc>
  <rcc rId="3392" sId="2" numFmtId="4">
    <nc r="D219">
      <v>0</v>
    </nc>
  </rcc>
  <rcc rId="3393" sId="2" numFmtId="4">
    <nc r="D220">
      <v>0</v>
    </nc>
  </rcc>
  <rcc rId="3394" sId="2" numFmtId="4">
    <nc r="D221">
      <v>0</v>
    </nc>
  </rcc>
  <rcc rId="3395" sId="2" numFmtId="4">
    <nc r="D222">
      <v>0</v>
    </nc>
  </rcc>
  <rcc rId="3396" sId="2" numFmtId="4">
    <nc r="D223">
      <v>0</v>
    </nc>
  </rcc>
  <rcc rId="3397" sId="2" numFmtId="4">
    <nc r="D224">
      <v>0</v>
    </nc>
  </rcc>
  <rcc rId="3398" sId="2" numFmtId="4">
    <nc r="D225">
      <v>0</v>
    </nc>
  </rcc>
  <rcc rId="3399" sId="2" numFmtId="4">
    <nc r="D226">
      <v>0</v>
    </nc>
  </rcc>
  <rcc rId="3400" sId="2" numFmtId="4">
    <nc r="D227">
      <v>0</v>
    </nc>
  </rcc>
  <rcc rId="3401" sId="2" numFmtId="4">
    <nc r="D228">
      <v>0</v>
    </nc>
  </rcc>
  <rcc rId="3402" sId="2" numFmtId="4">
    <nc r="D229">
      <v>0</v>
    </nc>
  </rcc>
  <rcc rId="3403" sId="2" numFmtId="4">
    <nc r="D230">
      <v>0</v>
    </nc>
  </rcc>
  <rcc rId="3404" sId="2" numFmtId="4">
    <nc r="D231">
      <v>0</v>
    </nc>
  </rcc>
  <rcc rId="3405" sId="2" numFmtId="4">
    <nc r="D232">
      <v>0</v>
    </nc>
  </rcc>
  <rcc rId="3406" sId="2" numFmtId="4">
    <nc r="D233">
      <v>0</v>
    </nc>
  </rcc>
  <rcc rId="3407" sId="2" numFmtId="4">
    <nc r="D234">
      <v>0</v>
    </nc>
  </rcc>
  <rcc rId="3408" sId="2" numFmtId="4">
    <nc r="D235">
      <v>0</v>
    </nc>
  </rcc>
  <rcc rId="3409" sId="2" numFmtId="4">
    <nc r="D236">
      <v>0</v>
    </nc>
  </rcc>
  <rcc rId="3410" sId="2" numFmtId="4">
    <nc r="D237">
      <v>0</v>
    </nc>
  </rcc>
  <rcc rId="3411" sId="2" numFmtId="4">
    <nc r="D238">
      <v>0</v>
    </nc>
  </rcc>
  <rcc rId="3412" sId="2" numFmtId="4">
    <nc r="D239">
      <v>0</v>
    </nc>
  </rcc>
  <rcc rId="3413" sId="2" numFmtId="4">
    <nc r="D240">
      <v>0</v>
    </nc>
  </rcc>
  <rcc rId="3414" sId="2" numFmtId="4">
    <nc r="D241">
      <v>0</v>
    </nc>
  </rcc>
  <rcc rId="3415" sId="2" numFmtId="4">
    <nc r="D242">
      <v>0</v>
    </nc>
  </rcc>
  <rcc rId="3416" sId="2" numFmtId="4">
    <nc r="D243">
      <v>0</v>
    </nc>
  </rcc>
  <rcc rId="3417" sId="2" numFmtId="4">
    <nc r="D244">
      <v>0</v>
    </nc>
  </rcc>
  <rcc rId="3418" sId="2" numFmtId="4">
    <nc r="D245">
      <v>0</v>
    </nc>
  </rcc>
  <rcc rId="3419" sId="2" numFmtId="4">
    <nc r="D246">
      <v>0</v>
    </nc>
  </rcc>
  <rcc rId="3420" sId="2" numFmtId="4">
    <nc r="D247">
      <v>0</v>
    </nc>
  </rcc>
  <rcc rId="3421" sId="2" numFmtId="4">
    <nc r="D248">
      <v>0</v>
    </nc>
  </rcc>
  <rcc rId="3422" sId="2" numFmtId="4">
    <nc r="D249">
      <v>0</v>
    </nc>
  </rcc>
  <rcc rId="3423" sId="2" numFmtId="4">
    <nc r="D250">
      <v>0</v>
    </nc>
  </rcc>
  <rcc rId="3424" sId="2" numFmtId="4">
    <nc r="D251">
      <v>0</v>
    </nc>
  </rcc>
  <rcc rId="3425" sId="2" numFmtId="4">
    <nc r="D252">
      <v>0</v>
    </nc>
  </rcc>
  <rcc rId="3426" sId="2" numFmtId="4">
    <nc r="D253">
      <v>0</v>
    </nc>
  </rcc>
  <rcc rId="3427" sId="2" numFmtId="4">
    <nc r="D254">
      <v>0</v>
    </nc>
  </rcc>
  <rcc rId="3428" sId="2" numFmtId="4">
    <nc r="D255">
      <v>0</v>
    </nc>
  </rcc>
  <rcc rId="3429" sId="2" numFmtId="4">
    <nc r="D256">
      <v>0</v>
    </nc>
  </rcc>
  <rcc rId="3430" sId="2" numFmtId="4">
    <nc r="D257">
      <v>0</v>
    </nc>
  </rcc>
  <rcc rId="3431" sId="2" numFmtId="4">
    <nc r="D258">
      <v>0</v>
    </nc>
  </rcc>
  <rcc rId="3432" sId="2" numFmtId="4">
    <nc r="D259">
      <v>0</v>
    </nc>
  </rcc>
  <rcc rId="3433" sId="2" numFmtId="4">
    <nc r="D260">
      <v>0</v>
    </nc>
  </rcc>
  <rcc rId="3434" sId="2" numFmtId="4">
    <nc r="D261">
      <v>0</v>
    </nc>
  </rcc>
  <rcc rId="3435" sId="2" numFmtId="4">
    <nc r="D262">
      <v>0</v>
    </nc>
  </rcc>
  <rcc rId="3436" sId="2" numFmtId="4">
    <nc r="D263">
      <v>0</v>
    </nc>
  </rcc>
  <rcc rId="3437" sId="2" numFmtId="4">
    <nc r="D264">
      <v>0</v>
    </nc>
  </rcc>
  <rcc rId="3438" sId="2" numFmtId="4">
    <nc r="D265">
      <v>0</v>
    </nc>
  </rcc>
  <rcc rId="3439" sId="2" numFmtId="4">
    <nc r="D266">
      <v>0</v>
    </nc>
  </rcc>
  <rcc rId="3440" sId="2" numFmtId="4">
    <nc r="D267">
      <v>0</v>
    </nc>
  </rcc>
  <rcc rId="3441" sId="2" numFmtId="4">
    <nc r="D268">
      <v>0</v>
    </nc>
  </rcc>
  <rcc rId="3442" sId="2" numFmtId="4">
    <nc r="D269">
      <v>0</v>
    </nc>
  </rcc>
  <rcc rId="3443" sId="2" numFmtId="4">
    <nc r="D270">
      <v>0</v>
    </nc>
  </rcc>
  <rcc rId="3444" sId="2" numFmtId="4">
    <nc r="D271">
      <v>0</v>
    </nc>
  </rcc>
  <rcc rId="3445" sId="2" numFmtId="4">
    <nc r="D272">
      <v>0</v>
    </nc>
  </rcc>
  <rcc rId="3446" sId="2" numFmtId="4">
    <nc r="D273">
      <v>0</v>
    </nc>
  </rcc>
  <rcc rId="3447" sId="2" numFmtId="4">
    <nc r="D274">
      <v>0</v>
    </nc>
  </rcc>
  <rcc rId="3448" sId="2" numFmtId="4">
    <nc r="D275">
      <v>0</v>
    </nc>
  </rcc>
  <rcc rId="3449" sId="2" numFmtId="4">
    <nc r="D276">
      <v>0</v>
    </nc>
  </rcc>
  <rcc rId="3450" sId="2" numFmtId="4">
    <nc r="D277">
      <v>0</v>
    </nc>
  </rcc>
  <rcc rId="3451" sId="2" numFmtId="4">
    <nc r="D278">
      <v>0</v>
    </nc>
  </rcc>
  <rcc rId="3452" sId="2" numFmtId="4">
    <nc r="D279">
      <v>0</v>
    </nc>
  </rcc>
  <rcc rId="3453" sId="2" numFmtId="4">
    <nc r="D280">
      <v>0</v>
    </nc>
  </rcc>
  <rcc rId="3454" sId="2" numFmtId="4">
    <nc r="D281">
      <v>0</v>
    </nc>
  </rcc>
  <rcc rId="3455" sId="2" numFmtId="4">
    <nc r="D282">
      <v>0</v>
    </nc>
  </rcc>
  <rcc rId="3456" sId="2" numFmtId="4">
    <nc r="D283">
      <v>0</v>
    </nc>
  </rcc>
  <rcc rId="3457" sId="2" numFmtId="4">
    <nc r="D284">
      <v>0</v>
    </nc>
  </rcc>
  <rcc rId="3458" sId="2" numFmtId="4">
    <nc r="D285">
      <v>0</v>
    </nc>
  </rcc>
  <rcc rId="3459" sId="2" numFmtId="4">
    <nc r="D286">
      <v>0</v>
    </nc>
  </rcc>
  <rcc rId="3460" sId="2" numFmtId="4">
    <nc r="D287">
      <v>0</v>
    </nc>
  </rcc>
  <rcc rId="3461" sId="2" numFmtId="4">
    <nc r="D288">
      <v>0</v>
    </nc>
  </rcc>
  <rcc rId="3462" sId="2" numFmtId="4">
    <nc r="D289">
      <v>0</v>
    </nc>
  </rcc>
  <rcc rId="3463" sId="2" numFmtId="4">
    <nc r="D290">
      <v>0</v>
    </nc>
  </rcc>
  <rcc rId="3464" sId="2" numFmtId="4">
    <nc r="D291">
      <v>0</v>
    </nc>
  </rcc>
  <rcc rId="3465" sId="2" numFmtId="4">
    <oc r="E4">
      <v>1</v>
    </oc>
    <nc r="E4">
      <v>3440.134</v>
    </nc>
  </rcc>
  <rcc rId="3466" sId="2" numFmtId="4">
    <oc r="E5">
      <v>1</v>
    </oc>
    <nc r="E5">
      <v>1384.5454</v>
    </nc>
  </rcc>
  <rcc rId="3467" sId="2" numFmtId="4">
    <oc r="E6">
      <v>1</v>
    </oc>
    <nc r="E6">
      <v>1346.585</v>
    </nc>
  </rcc>
  <rcc rId="3468" sId="2" numFmtId="4">
    <oc r="E7">
      <v>1</v>
    </oc>
    <nc r="E7">
      <v>1493.0016000000001</v>
    </nc>
  </rcc>
  <rcc rId="3469" sId="2" numFmtId="4">
    <oc r="E8">
      <v>1</v>
    </oc>
    <nc r="E8">
      <v>1703.6128000000001</v>
    </nc>
  </rcc>
  <rcc rId="3470" sId="2" numFmtId="4">
    <oc r="E9">
      <v>3</v>
    </oc>
    <nc r="E9">
      <v>1350.3786</v>
    </nc>
  </rcc>
  <rcc rId="3471" sId="2" numFmtId="4">
    <oc r="E10">
      <v>4</v>
    </oc>
    <nc r="E10">
      <v>1587.0257999999999</v>
    </nc>
  </rcc>
  <rcc rId="3472" sId="2" numFmtId="4">
    <oc r="E11">
      <v>4</v>
    </oc>
    <nc r="E11">
      <v>1433.3992000000001</v>
    </nc>
  </rcc>
  <rcc rId="3473" sId="2" numFmtId="4">
    <oc r="E12">
      <v>2</v>
    </oc>
    <nc r="E12">
      <v>1384.5454</v>
    </nc>
  </rcc>
  <rcc rId="3474" sId="2" numFmtId="4">
    <oc r="E13">
      <v>2</v>
    </oc>
    <nc r="E13">
      <v>1384.5454</v>
    </nc>
  </rcc>
  <rcc rId="3475" sId="2" numFmtId="4">
    <oc r="E14">
      <v>2</v>
    </oc>
    <nc r="E14">
      <v>1346.585</v>
    </nc>
  </rcc>
  <rcc rId="3476" sId="2" numFmtId="4">
    <oc r="E15">
      <v>2</v>
    </oc>
    <nc r="E15">
      <v>1493.0016000000001</v>
    </nc>
  </rcc>
  <rcc rId="3477" sId="2" numFmtId="4">
    <oc r="E16">
      <v>2</v>
    </oc>
    <nc r="E16">
      <v>1303.6128000000001</v>
    </nc>
  </rcc>
  <rcc rId="3478" sId="2" numFmtId="4">
    <oc r="E17">
      <v>2</v>
    </oc>
    <nc r="E17">
      <v>1384.5454</v>
    </nc>
  </rcc>
  <rcc rId="3479" sId="2" numFmtId="4">
    <oc r="E18">
      <v>2</v>
    </oc>
    <nc r="E18">
      <v>1384.5454</v>
    </nc>
  </rcc>
  <rcc rId="3480" sId="2" numFmtId="4">
    <oc r="E19">
      <v>2</v>
    </oc>
    <nc r="E19">
      <v>1346.585</v>
    </nc>
  </rcc>
  <rcc rId="3481" sId="2" numFmtId="4">
    <oc r="E20">
      <v>2</v>
    </oc>
    <nc r="E20">
      <v>1493.0016000000001</v>
    </nc>
  </rcc>
  <rcc rId="3482" sId="2" numFmtId="4">
    <oc r="E21">
      <v>3</v>
    </oc>
    <nc r="E21">
      <v>1384.5454</v>
    </nc>
  </rcc>
  <rcc rId="3483" sId="2" numFmtId="4">
    <oc r="E22">
      <v>3</v>
    </oc>
    <nc r="E22">
      <v>1346.585</v>
    </nc>
  </rcc>
  <rcc rId="3484" sId="2" numFmtId="4">
    <oc r="E23">
      <v>4</v>
    </oc>
    <nc r="E23">
      <v>1493.0016000000001</v>
    </nc>
  </rcc>
  <rcc rId="3485" sId="2" numFmtId="4">
    <oc r="E24">
      <v>4</v>
    </oc>
    <nc r="E24">
      <v>1384.5454</v>
    </nc>
  </rcc>
  <rcc rId="3486" sId="2" numFmtId="4">
    <oc r="E25">
      <v>4</v>
    </oc>
    <nc r="E25">
      <v>1346.585</v>
    </nc>
  </rcc>
  <rcc rId="3487" sId="2" numFmtId="4">
    <oc r="E26">
      <v>3</v>
    </oc>
    <nc r="E26">
      <v>1384.5454</v>
    </nc>
  </rcc>
  <rcc rId="3488" sId="2" numFmtId="4">
    <oc r="E27">
      <v>2</v>
    </oc>
    <nc r="E27">
      <v>1346.585</v>
    </nc>
  </rcc>
  <rcc rId="3489" sId="2" numFmtId="4">
    <oc r="E28">
      <v>1</v>
    </oc>
    <nc r="E28">
      <v>1493.0016000000001</v>
    </nc>
  </rcc>
  <rcc rId="3490" sId="2" numFmtId="4">
    <oc r="E29">
      <v>1</v>
    </oc>
    <nc r="E29">
      <v>1703.6128000000001</v>
    </nc>
  </rcc>
  <rcc rId="3491" sId="2" numFmtId="4">
    <oc r="E30">
      <v>1</v>
    </oc>
    <nc r="E30">
      <v>2275.8139999999999</v>
    </nc>
  </rcc>
  <rcc rId="3492" sId="2" numFmtId="4">
    <oc r="E31">
      <v>1</v>
    </oc>
    <nc r="E31">
      <v>5026.4423999999999</v>
    </nc>
  </rcc>
  <rcc rId="3493" sId="2" numFmtId="4">
    <oc r="E32">
      <v>1</v>
    </oc>
    <nc r="E32">
      <v>4238.8303999999998</v>
    </nc>
  </rcc>
  <rcc rId="3494" sId="2" numFmtId="4">
    <oc r="E33">
      <v>3</v>
    </oc>
    <nc r="E33">
      <v>2696.9515999999999</v>
    </nc>
  </rcc>
  <rcc rId="3495" sId="2" numFmtId="4">
    <oc r="E34">
      <v>4</v>
    </oc>
    <nc r="E34">
      <v>3066.5936000000002</v>
    </nc>
  </rcc>
  <rcc rId="3496" sId="2" numFmtId="4">
    <oc r="E35">
      <v>4</v>
    </oc>
    <nc r="E35">
      <v>3821.3252000000002</v>
    </nc>
  </rcc>
  <rcc rId="3497" sId="2" numFmtId="4">
    <oc r="E36">
      <v>2</v>
    </oc>
    <nc r="E36">
      <v>3821.3252000000002</v>
    </nc>
  </rcc>
  <rcc rId="3498" sId="2" numFmtId="4">
    <oc r="E37">
      <v>2</v>
    </oc>
    <nc r="E37">
      <v>3336.674</v>
    </nc>
  </rcc>
  <rcc rId="3499" sId="2" numFmtId="4">
    <oc r="E38">
      <v>2</v>
    </oc>
    <nc r="E38">
      <v>5198.5568000000003</v>
    </nc>
  </rcc>
  <rcc rId="3500" sId="2" numFmtId="4">
    <oc r="E39">
      <v>2</v>
    </oc>
    <nc r="E39">
      <v>2872.2528000000002</v>
    </nc>
  </rcc>
  <rcc rId="3501" sId="2" numFmtId="4">
    <oc r="E40">
      <v>2</v>
    </oc>
    <nc r="E40">
      <v>2766.7739999999999</v>
    </nc>
  </rcc>
  <rcc rId="3502" sId="2" numFmtId="4">
    <oc r="E41">
      <v>2</v>
    </oc>
    <nc r="E41">
      <v>2995.06</v>
    </nc>
  </rcc>
  <rcc rId="3503" sId="2" numFmtId="4">
    <oc r="E42">
      <v>2</v>
    </oc>
    <nc r="E42">
      <v>6611.7431999999999</v>
    </nc>
  </rcc>
  <rcc rId="3504" sId="2" numFmtId="4">
    <oc r="E43">
      <v>2</v>
    </oc>
    <nc r="E43">
      <v>8784.7811999999994</v>
    </nc>
  </rcc>
  <rcc rId="3505" sId="2" numFmtId="4">
    <oc r="E44">
      <v>2</v>
    </oc>
    <nc r="E44">
      <v>5592.8224</v>
    </nc>
  </rcc>
  <rcc rId="3506" sId="2" numFmtId="4">
    <oc r="E45">
      <v>3</v>
    </oc>
    <nc r="E45">
      <v>2599.3611999999998</v>
    </nc>
  </rcc>
  <rcc rId="3507" sId="2" numFmtId="4">
    <oc r="E46">
      <v>3</v>
    </oc>
    <nc r="E46">
      <v>3904.6504</v>
    </nc>
  </rcc>
  <rcc rId="3508" sId="2" numFmtId="4">
    <oc r="E47">
      <v>4</v>
    </oc>
    <nc r="E47">
      <v>3199.4627999999998</v>
    </nc>
  </rcc>
  <rcc rId="3509" sId="2" numFmtId="4">
    <oc r="E48">
      <v>4</v>
    </oc>
    <nc r="E48">
      <v>4473.9647999999997</v>
    </nc>
  </rcc>
  <rcc rId="3510" sId="2" numFmtId="4">
    <oc r="E49">
      <v>4</v>
    </oc>
    <nc r="E49">
      <v>5205.5879999999997</v>
    </nc>
  </rcc>
  <rcc rId="3511" sId="2" numFmtId="4">
    <oc r="E50">
      <v>3</v>
    </oc>
    <nc r="E50">
      <v>7404.8008</v>
    </nc>
  </rcc>
  <rcc rId="3512" sId="2" numFmtId="4">
    <oc r="E51">
      <v>2</v>
    </oc>
    <nc r="E51">
      <v>5039.3476000000001</v>
    </nc>
  </rcc>
  <rcc rId="3513" sId="2" numFmtId="4">
    <oc r="E52">
      <v>1</v>
    </oc>
    <nc r="E52">
      <v>5568.2052000000003</v>
    </nc>
  </rcc>
  <rcc rId="3514" sId="2" numFmtId="4">
    <oc r="E53">
      <v>1</v>
    </oc>
    <nc r="E53">
      <v>6720.5039999999999</v>
    </nc>
  </rcc>
  <rcc rId="3515" sId="2" numFmtId="4">
    <oc r="E54">
      <v>1</v>
    </oc>
    <nc r="E54">
      <v>8300.5352000000003</v>
    </nc>
  </rcc>
  <rcc rId="3516" sId="2" numFmtId="4">
    <oc r="E55">
      <v>1</v>
    </oc>
    <nc r="E55">
      <v>8300.5352000000003</v>
    </nc>
  </rcc>
  <rcc rId="3517" sId="2" numFmtId="4">
    <oc r="E56">
      <v>1</v>
    </oc>
    <nc r="E56">
      <v>5575.8144000000002</v>
    </nc>
  </rcc>
  <rcc rId="3518" sId="2" numFmtId="4">
    <oc r="E57">
      <v>3</v>
    </oc>
    <nc r="E57">
      <v>3255.0859999999998</v>
    </nc>
  </rcc>
  <rcc rId="3519" sId="2" numFmtId="4">
    <oc r="E58">
      <v>4</v>
    </oc>
    <nc r="E58">
      <v>8300.5352000000003</v>
    </nc>
  </rcc>
  <rcc rId="3520" sId="2" numFmtId="4">
    <oc r="E59">
      <v>4</v>
    </oc>
    <nc r="E59">
      <v>8300.5352000000003</v>
    </nc>
  </rcc>
  <rcc rId="3521" sId="2" numFmtId="4">
    <oc r="E60">
      <v>2</v>
    </oc>
    <nc r="E60">
      <v>5437.2128000000002</v>
    </nc>
  </rcc>
  <rcc rId="3522" sId="2" numFmtId="4">
    <oc r="E61">
      <v>2</v>
    </oc>
    <nc r="E61">
      <v>5454.3612000000003</v>
    </nc>
  </rcc>
  <rcc rId="3523" sId="2" numFmtId="4">
    <oc r="E62">
      <v>2</v>
    </oc>
    <nc r="E62">
      <v>6464.4023999999999</v>
    </nc>
  </rcc>
  <rcc rId="3524" sId="2" numFmtId="4">
    <oc r="E63">
      <v>2</v>
    </oc>
    <nc r="E63">
      <v>11668.1152</v>
    </nc>
  </rcc>
  <rcc rId="3525" sId="2" numFmtId="4">
    <oc r="E64">
      <v>2</v>
    </oc>
    <nc r="E64">
      <v>6286.1423999999997</v>
    </nc>
  </rcc>
  <rcc rId="3526" sId="2" numFmtId="4">
    <oc r="E65">
      <v>2</v>
    </oc>
    <nc r="E65">
      <v>7300.4960000000001</v>
    </nc>
  </rcc>
  <rcc rId="3527" sId="2" numFmtId="4">
    <oc r="E66">
      <v>2</v>
    </oc>
    <nc r="E66">
      <v>3379.1152000000002</v>
    </nc>
  </rcc>
  <rcc rId="3528" sId="2" numFmtId="4">
    <oc r="E67">
      <v>2</v>
    </oc>
    <nc r="E67">
      <v>3395.8244</v>
    </nc>
  </rcc>
  <rcc rId="3529" sId="2" numFmtId="4">
    <oc r="E68">
      <v>2</v>
    </oc>
    <nc r="E68">
      <v>8688.8243999999995</v>
    </nc>
  </rcc>
  <rcc rId="3530" sId="2" numFmtId="4">
    <oc r="E69">
      <v>3</v>
    </oc>
    <nc r="E69">
      <v>5843.3320000000003</v>
    </nc>
  </rcc>
  <rcc rId="3531" sId="2" numFmtId="4">
    <oc r="E70">
      <v>3</v>
    </oc>
    <nc r="E70">
      <v>3389.2071999999998</v>
    </nc>
  </rcc>
  <rcc rId="3532" sId="2" numFmtId="4">
    <oc r="E71">
      <v>4</v>
    </oc>
    <nc r="E71">
      <v>2989.4951999999998</v>
    </nc>
  </rcc>
  <rcc rId="3533" sId="2" numFmtId="4">
    <oc r="E72">
      <v>4</v>
    </oc>
    <nc r="E72">
      <v>2919.21</v>
    </nc>
  </rcc>
  <rcc rId="3534" sId="2" numFmtId="4">
    <oc r="E73">
      <v>4</v>
    </oc>
    <nc r="E73">
      <v>5517.9289600000002</v>
    </nc>
  </rcc>
  <rcc rId="3535" sId="2" numFmtId="4">
    <oc r="E74">
      <v>3</v>
    </oc>
    <nc r="E74">
      <v>6543.6940800000002</v>
    </nc>
  </rcc>
  <rcc rId="3536" sId="2" numFmtId="4">
    <oc r="E75">
      <v>2</v>
    </oc>
    <nc r="E75">
      <v>4664.5772800000004</v>
    </nc>
  </rcc>
  <rcc rId="3537" sId="2" numFmtId="4">
    <nc r="E76">
      <v>4439.5763200000001</v>
    </nc>
  </rcc>
  <rcc rId="3538" sId="2" numFmtId="4">
    <nc r="E77">
      <v>4439.5763200000001</v>
    </nc>
  </rcc>
  <rcc rId="3539" sId="2" numFmtId="4">
    <nc r="E78">
      <v>6134.3884800000005</v>
    </nc>
  </rcc>
  <rcc rId="3540" sId="2" numFmtId="4">
    <nc r="E79">
      <v>7657.3951999999999</v>
    </nc>
  </rcc>
  <rcc rId="3541" sId="2" numFmtId="4">
    <nc r="E80">
      <v>7744.9408000000003</v>
    </nc>
  </rcc>
  <rcc rId="3542" sId="2" numFmtId="4">
    <nc r="E81">
      <v>10341.5424</v>
    </nc>
  </rcc>
  <rcc rId="3543" sId="2" numFmtId="4">
    <nc r="E82">
      <v>10765.807360000001</v>
    </nc>
  </rcc>
  <rcc rId="3544" sId="2" numFmtId="4">
    <nc r="E83">
      <v>8587.2857600000007</v>
    </nc>
  </rcc>
  <rcc rId="3545" sId="2" numFmtId="4">
    <nc r="E84">
      <v>7783.4713600000005</v>
    </nc>
  </rcc>
  <rcc rId="3546" sId="2" numFmtId="4">
    <nc r="E85">
      <v>8303.0771199999999</v>
    </nc>
  </rcc>
  <rcc rId="3547" sId="2" numFmtId="4">
    <nc r="E86">
      <v>7581.498880000001</v>
    </nc>
  </rcc>
  <rcc rId="3548" sId="2" numFmtId="4">
    <nc r="E87">
      <v>7637.2134399999995</v>
    </nc>
  </rcc>
  <rcc rId="3549" sId="2" numFmtId="4">
    <nc r="E88">
      <v>7875.3036800000009</v>
    </nc>
  </rcc>
  <rcc rId="3550" sId="2" numFmtId="4">
    <nc r="E89">
      <v>7471.5904</v>
    </nc>
  </rcc>
  <rcc rId="3551" sId="2" numFmtId="4">
    <nc r="E90">
      <v>7024.6323200000006</v>
    </nc>
  </rcc>
  <rcc rId="3552" sId="2" numFmtId="4">
    <nc r="E91">
      <v>5650.5177600000006</v>
    </nc>
  </rcc>
  <rcc rId="3553" sId="2" numFmtId="4">
    <nc r="E92">
      <v>5874.47552</v>
    </nc>
  </rcc>
  <rcc rId="3554" sId="2" numFmtId="4">
    <nc r="E93">
      <v>7397.2736000000004</v>
    </nc>
  </rcc>
  <rcc rId="3555" sId="2" numFmtId="4">
    <nc r="E94">
      <v>6147.5532800000001</v>
    </nc>
  </rcc>
  <rcc rId="3556" sId="2" numFmtId="4">
    <nc r="E95">
      <v>5298.1273600000004</v>
    </nc>
  </rcc>
  <rcc rId="3557" sId="2" numFmtId="4">
    <nc r="E96">
      <v>5144.0537600000007</v>
    </nc>
  </rcc>
  <rcc rId="3558" sId="2" numFmtId="4">
    <nc r="E97">
      <v>4856.0140799999999</v>
    </nc>
  </rcc>
  <rcc rId="3559" sId="2" numFmtId="4">
    <nc r="E98">
      <v>5641.7292800000005</v>
    </nc>
  </rcc>
  <rcc rId="3560" sId="2" numFmtId="4">
    <nc r="E99">
      <v>3922.4230400000001</v>
    </nc>
  </rcc>
  <rcv guid="{40341C7E-6C25-4792-B3D7-D098C633CBF4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61" sId="3" ref="J1:J1048576" action="deleteCol">
    <rfmt sheetId="3" xfDxf="1" sqref="J1:J1048576" start="0" length="0"/>
    <rfmt sheetId="3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3" dxf="1">
      <nc r="J3" t="inlineStr">
        <is>
          <t>cr2BatOn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cc rId="0" sId="3" dxf="1">
      <nc r="J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</rrc>
  <rrc rId="3562" sId="3" ref="J1:J1048576" action="deleteCol">
    <rfmt sheetId="3" xfDxf="1" sqref="J1:J1048576" start="0" length="0"/>
    <rfmt sheetId="3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3" dxf="1">
      <nc r="J3" t="inlineStr">
        <is>
          <t>cr2BatSet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3" sqref="J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3563" sId="3" ref="J1:J1048576" action="deleteCol">
    <rfmt sheetId="3" xfDxf="1" sqref="J1:J1048576" start="0" length="0"/>
    <rfmt sheetId="3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3" dxf="1">
      <nc r="J3" t="inlineStr">
        <is>
          <t>cr1SOCstart [%]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3" sqref="J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3564" sId="3" ref="J1:J1048576" action="deleteCol">
    <rfmt sheetId="3" xfDxf="1" sqref="J1:J1048576" start="0" length="0"/>
    <rfmt sheetId="3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3" dxf="1">
      <nc r="J3" t="inlineStr">
        <is>
          <t>cr3BatOn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cc rId="0" sId="3" dxf="1">
      <nc r="J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1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2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3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4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5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6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3" dxf="1">
      <nc r="J7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</rrc>
  <rrc rId="3565" sId="3" ref="J1:J1048576" action="deleteCol">
    <rfmt sheetId="3" xfDxf="1" sqref="J1:J1048576" start="0" length="0"/>
    <rfmt sheetId="3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3" dxf="1">
      <nc r="J3" t="inlineStr">
        <is>
          <t>cr3BatSet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3" sqref="J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3566" sId="3" ref="J1:J1048576" action="deleteCol">
    <rfmt sheetId="3" xfDxf="1" sqref="J1:J1048576" start="0" length="0"/>
    <rfmt sheetId="3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3" dxf="1">
      <nc r="J3" t="inlineStr">
        <is>
          <t>cr1SOCstart [%]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3" sqref="J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1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2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3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4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5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6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3" sqref="J7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fmt sheetId="3" sqref="D4" start="0" length="0">
    <dxf>
      <numFmt numFmtId="2" formatCode="0.00"/>
    </dxf>
  </rfmt>
  <rfmt sheetId="3" sqref="E4" start="0" length="0">
    <dxf>
      <numFmt numFmtId="2" formatCode="0.00"/>
    </dxf>
  </rfmt>
  <rcc rId="3567" sId="3">
    <oc r="F4">
      <v>70</v>
    </oc>
    <nc r="F4">
      <v>100</v>
    </nc>
  </rcc>
  <rcc rId="3568" sId="3">
    <oc r="I4">
      <v>50</v>
    </oc>
    <nc r="I4">
      <v>30</v>
    </nc>
  </rcc>
  <rfmt sheetId="3" sqref="D5" start="0" length="0">
    <dxf>
      <numFmt numFmtId="2" formatCode="0.00"/>
    </dxf>
  </rfmt>
  <rfmt sheetId="3" sqref="E5" start="0" length="0">
    <dxf>
      <numFmt numFmtId="2" formatCode="0.00"/>
    </dxf>
  </rfmt>
  <rcc rId="3569" sId="3">
    <oc r="F5">
      <v>70</v>
    </oc>
    <nc r="F5">
      <v>100</v>
    </nc>
  </rcc>
  <rfmt sheetId="3" sqref="D6" start="0" length="0">
    <dxf>
      <numFmt numFmtId="2" formatCode="0.00"/>
    </dxf>
  </rfmt>
  <rfmt sheetId="3" sqref="E6" start="0" length="0">
    <dxf>
      <numFmt numFmtId="2" formatCode="0.00"/>
    </dxf>
  </rfmt>
  <rcc rId="3570" sId="3">
    <oc r="F6">
      <v>70</v>
    </oc>
    <nc r="F6">
      <v>100</v>
    </nc>
  </rcc>
  <rfmt sheetId="3" sqref="D7" start="0" length="0">
    <dxf>
      <numFmt numFmtId="2" formatCode="0.00"/>
    </dxf>
  </rfmt>
  <rfmt sheetId="3" sqref="E7" start="0" length="0">
    <dxf>
      <numFmt numFmtId="2" formatCode="0.00"/>
    </dxf>
  </rfmt>
  <rcc rId="3571" sId="3">
    <oc r="F7">
      <v>70</v>
    </oc>
    <nc r="F7">
      <v>100</v>
    </nc>
  </rcc>
  <rfmt sheetId="3" sqref="D8" start="0" length="0">
    <dxf>
      <numFmt numFmtId="2" formatCode="0.00"/>
    </dxf>
  </rfmt>
  <rfmt sheetId="3" sqref="E8" start="0" length="0">
    <dxf>
      <numFmt numFmtId="2" formatCode="0.00"/>
    </dxf>
  </rfmt>
  <rcc rId="3572" sId="3">
    <oc r="F8">
      <v>70</v>
    </oc>
    <nc r="F8">
      <v>100</v>
    </nc>
  </rcc>
  <rfmt sheetId="3" sqref="D9" start="0" length="0">
    <dxf>
      <numFmt numFmtId="2" formatCode="0.00"/>
    </dxf>
  </rfmt>
  <rfmt sheetId="3" sqref="E9" start="0" length="0">
    <dxf>
      <numFmt numFmtId="2" formatCode="0.00"/>
    </dxf>
  </rfmt>
  <rcc rId="3573" sId="3">
    <oc r="F9">
      <v>70</v>
    </oc>
    <nc r="F9">
      <v>100</v>
    </nc>
  </rcc>
  <rcc rId="3574" sId="3">
    <oc r="G9" t="inlineStr">
      <is>
        <t>OFF</t>
      </is>
    </oc>
    <nc r="G9" t="inlineStr">
      <is>
        <t>ON</t>
      </is>
    </nc>
  </rcc>
  <rcc rId="3575" sId="3">
    <nc r="H9">
      <v>2</v>
    </nc>
  </rcc>
  <rcc rId="3576" sId="3">
    <oc r="C10">
      <v>3</v>
    </oc>
    <nc r="C10">
      <v>1</v>
    </nc>
  </rcc>
  <rfmt sheetId="3" sqref="D10" start="0" length="0">
    <dxf>
      <numFmt numFmtId="2" formatCode="0.00"/>
    </dxf>
  </rfmt>
  <rfmt sheetId="3" sqref="E10" start="0" length="0">
    <dxf>
      <numFmt numFmtId="2" formatCode="0.00"/>
    </dxf>
  </rfmt>
  <rcc rId="3577" sId="3">
    <oc r="F10">
      <v>70</v>
    </oc>
    <nc r="F10">
      <v>100</v>
    </nc>
  </rcc>
  <rcc rId="3578" sId="3">
    <oc r="G10" t="inlineStr">
      <is>
        <t>OFF</t>
      </is>
    </oc>
    <nc r="G10" t="inlineStr">
      <is>
        <t>ON</t>
      </is>
    </nc>
  </rcc>
  <rcc rId="3579" sId="3">
    <nc r="H10">
      <v>2</v>
    </nc>
  </rcc>
  <rcc rId="3580" sId="3">
    <oc r="C11">
      <v>3</v>
    </oc>
    <nc r="C11">
      <v>1</v>
    </nc>
  </rcc>
  <rfmt sheetId="3" sqref="D11" start="0" length="0">
    <dxf>
      <numFmt numFmtId="2" formatCode="0.00"/>
    </dxf>
  </rfmt>
  <rfmt sheetId="3" sqref="E11" start="0" length="0">
    <dxf>
      <numFmt numFmtId="2" formatCode="0.00"/>
    </dxf>
  </rfmt>
  <rcc rId="3581" sId="3">
    <oc r="F11">
      <v>70</v>
    </oc>
    <nc r="F11">
      <v>100</v>
    </nc>
  </rcc>
  <rcc rId="3582" sId="3">
    <oc r="G11" t="inlineStr">
      <is>
        <t>OFF</t>
      </is>
    </oc>
    <nc r="G11" t="inlineStr">
      <is>
        <t>ON</t>
      </is>
    </nc>
  </rcc>
  <rcc rId="3583" sId="3">
    <nc r="H11">
      <v>2</v>
    </nc>
  </rcc>
  <rcc rId="3584" sId="3">
    <oc r="C12">
      <v>3</v>
    </oc>
    <nc r="C12">
      <v>1</v>
    </nc>
  </rcc>
  <rfmt sheetId="3" sqref="D12" start="0" length="0">
    <dxf>
      <numFmt numFmtId="2" formatCode="0.00"/>
    </dxf>
  </rfmt>
  <rfmt sheetId="3" sqref="E12" start="0" length="0">
    <dxf>
      <numFmt numFmtId="2" formatCode="0.00"/>
    </dxf>
  </rfmt>
  <rcc rId="3585" sId="3">
    <oc r="F12">
      <v>70</v>
    </oc>
    <nc r="F12">
      <v>100</v>
    </nc>
  </rcc>
  <rcc rId="3586" sId="3">
    <oc r="G12" t="inlineStr">
      <is>
        <t>OFF</t>
      </is>
    </oc>
    <nc r="G12" t="inlineStr">
      <is>
        <t>ON</t>
      </is>
    </nc>
  </rcc>
  <rcc rId="3587" sId="3">
    <nc r="H12">
      <v>2</v>
    </nc>
  </rcc>
  <rcc rId="3588" sId="3">
    <oc r="C13">
      <v>3</v>
    </oc>
    <nc r="C13">
      <v>1</v>
    </nc>
  </rcc>
  <rfmt sheetId="3" sqref="D13" start="0" length="0">
    <dxf>
      <numFmt numFmtId="2" formatCode="0.00"/>
    </dxf>
  </rfmt>
  <rfmt sheetId="3" sqref="E13" start="0" length="0">
    <dxf>
      <numFmt numFmtId="2" formatCode="0.00"/>
    </dxf>
  </rfmt>
  <rcc rId="3589" sId="3">
    <oc r="F13">
      <v>70</v>
    </oc>
    <nc r="F13">
      <v>100</v>
    </nc>
  </rcc>
  <rcc rId="3590" sId="3">
    <oc r="G13" t="inlineStr">
      <is>
        <t>OFF</t>
      </is>
    </oc>
    <nc r="G13" t="inlineStr">
      <is>
        <t>ON</t>
      </is>
    </nc>
  </rcc>
  <rcc rId="3591" sId="3">
    <nc r="H13">
      <v>2</v>
    </nc>
  </rcc>
  <rcc rId="3592" sId="3">
    <oc r="C14">
      <v>3</v>
    </oc>
    <nc r="C14">
      <v>1</v>
    </nc>
  </rcc>
  <rfmt sheetId="3" sqref="D14" start="0" length="0">
    <dxf>
      <numFmt numFmtId="2" formatCode="0.00"/>
    </dxf>
  </rfmt>
  <rfmt sheetId="3" sqref="E14" start="0" length="0">
    <dxf>
      <numFmt numFmtId="2" formatCode="0.00"/>
    </dxf>
  </rfmt>
  <rcc rId="3593" sId="3">
    <oc r="F14">
      <v>70</v>
    </oc>
    <nc r="F14">
      <v>100</v>
    </nc>
  </rcc>
  <rcc rId="3594" sId="3">
    <oc r="G14" t="inlineStr">
      <is>
        <t>OFF</t>
      </is>
    </oc>
    <nc r="G14" t="inlineStr">
      <is>
        <t>ON</t>
      </is>
    </nc>
  </rcc>
  <rcc rId="3595" sId="3">
    <nc r="H14">
      <v>2</v>
    </nc>
  </rcc>
  <rcc rId="3596" sId="3">
    <oc r="C15">
      <v>3</v>
    </oc>
    <nc r="C15">
      <v>1</v>
    </nc>
  </rcc>
  <rfmt sheetId="3" sqref="D15" start="0" length="0">
    <dxf>
      <numFmt numFmtId="2" formatCode="0.00"/>
    </dxf>
  </rfmt>
  <rfmt sheetId="3" sqref="E15" start="0" length="0">
    <dxf>
      <numFmt numFmtId="2" formatCode="0.00"/>
    </dxf>
  </rfmt>
  <rcc rId="3597" sId="3">
    <oc r="F15">
      <v>70</v>
    </oc>
    <nc r="F15">
      <v>100</v>
    </nc>
  </rcc>
  <rcc rId="3598" sId="3">
    <oc r="G15" t="inlineStr">
      <is>
        <t>OFF</t>
      </is>
    </oc>
    <nc r="G15" t="inlineStr">
      <is>
        <t>ON</t>
      </is>
    </nc>
  </rcc>
  <rcc rId="3599" sId="3">
    <nc r="H15">
      <v>2</v>
    </nc>
  </rcc>
  <rcc rId="3600" sId="3">
    <oc r="C16">
      <v>2</v>
    </oc>
    <nc r="C16">
      <v>1</v>
    </nc>
  </rcc>
  <rfmt sheetId="3" sqref="D16" start="0" length="0">
    <dxf>
      <numFmt numFmtId="2" formatCode="0.00"/>
    </dxf>
  </rfmt>
  <rfmt sheetId="3" sqref="E16" start="0" length="0">
    <dxf>
      <numFmt numFmtId="2" formatCode="0.00"/>
    </dxf>
  </rfmt>
  <rcc rId="3601" sId="3">
    <oc r="F16">
      <v>70</v>
    </oc>
    <nc r="F16">
      <v>100</v>
    </nc>
  </rcc>
  <rcc rId="3602" sId="3">
    <oc r="G16" t="inlineStr">
      <is>
        <t>OFF</t>
      </is>
    </oc>
    <nc r="G16" t="inlineStr">
      <is>
        <t>ON</t>
      </is>
    </nc>
  </rcc>
  <rcc rId="3603" sId="3">
    <nc r="H16">
      <v>2</v>
    </nc>
  </rcc>
  <rcc rId="3604" sId="3">
    <oc r="C17">
      <v>2</v>
    </oc>
    <nc r="C17">
      <v>1</v>
    </nc>
  </rcc>
  <rfmt sheetId="3" sqref="D17" start="0" length="0">
    <dxf>
      <numFmt numFmtId="2" formatCode="0.00"/>
    </dxf>
  </rfmt>
  <rfmt sheetId="3" sqref="E17" start="0" length="0">
    <dxf>
      <numFmt numFmtId="2" formatCode="0.00"/>
    </dxf>
  </rfmt>
  <rcc rId="3605" sId="3">
    <oc r="F17">
      <v>70</v>
    </oc>
    <nc r="F17">
      <v>100</v>
    </nc>
  </rcc>
  <rcc rId="3606" sId="3">
    <oc r="G17" t="inlineStr">
      <is>
        <t>OFF</t>
      </is>
    </oc>
    <nc r="G17" t="inlineStr">
      <is>
        <t>ON</t>
      </is>
    </nc>
  </rcc>
  <rcc rId="3607" sId="3">
    <nc r="H17">
      <v>2</v>
    </nc>
  </rcc>
  <rcc rId="3608" sId="3">
    <oc r="C18">
      <v>2</v>
    </oc>
    <nc r="C18">
      <v>1</v>
    </nc>
  </rcc>
  <rfmt sheetId="3" sqref="D18" start="0" length="0">
    <dxf>
      <numFmt numFmtId="2" formatCode="0.00"/>
    </dxf>
  </rfmt>
  <rfmt sheetId="3" sqref="E18" start="0" length="0">
    <dxf>
      <numFmt numFmtId="2" formatCode="0.00"/>
    </dxf>
  </rfmt>
  <rcc rId="3609" sId="3">
    <oc r="F18">
      <v>70</v>
    </oc>
    <nc r="F18">
      <v>100</v>
    </nc>
  </rcc>
  <rcc rId="3610" sId="3">
    <oc r="I18">
      <v>50</v>
    </oc>
    <nc r="I18"/>
  </rcc>
  <rcc rId="3611" sId="3">
    <oc r="C19">
      <v>2</v>
    </oc>
    <nc r="C19">
      <v>1</v>
    </nc>
  </rcc>
  <rfmt sheetId="3" sqref="D19" start="0" length="0">
    <dxf>
      <numFmt numFmtId="2" formatCode="0.00"/>
    </dxf>
  </rfmt>
  <rfmt sheetId="3" sqref="E19" start="0" length="0">
    <dxf>
      <numFmt numFmtId="2" formatCode="0.00"/>
    </dxf>
  </rfmt>
  <rcc rId="3612" sId="3">
    <oc r="F19">
      <v>70</v>
    </oc>
    <nc r="F19">
      <v>100</v>
    </nc>
  </rcc>
  <rcc rId="3613" sId="3">
    <oc r="C20">
      <v>3</v>
    </oc>
    <nc r="C20">
      <v>1</v>
    </nc>
  </rcc>
  <rfmt sheetId="3" sqref="D20" start="0" length="0">
    <dxf>
      <numFmt numFmtId="2" formatCode="0.00"/>
    </dxf>
  </rfmt>
  <rfmt sheetId="3" sqref="E20" start="0" length="0">
    <dxf>
      <numFmt numFmtId="2" formatCode="0.00"/>
    </dxf>
  </rfmt>
  <rcc rId="3614" sId="3">
    <oc r="F20">
      <v>70</v>
    </oc>
    <nc r="F20">
      <v>100</v>
    </nc>
  </rcc>
  <rcc rId="3615" sId="3">
    <oc r="C21">
      <v>3</v>
    </oc>
    <nc r="C21">
      <v>1</v>
    </nc>
  </rcc>
  <rfmt sheetId="3" sqref="D21" start="0" length="0">
    <dxf>
      <numFmt numFmtId="2" formatCode="0.00"/>
    </dxf>
  </rfmt>
  <rfmt sheetId="3" sqref="E21" start="0" length="0">
    <dxf>
      <numFmt numFmtId="2" formatCode="0.00"/>
    </dxf>
  </rfmt>
  <rcc rId="3616" sId="3">
    <oc r="F21">
      <v>70</v>
    </oc>
    <nc r="F21">
      <v>100</v>
    </nc>
  </rcc>
  <rcc rId="3617" sId="3">
    <oc r="C22">
      <v>3</v>
    </oc>
    <nc r="C22">
      <v>1</v>
    </nc>
  </rcc>
  <rfmt sheetId="3" sqref="D22" start="0" length="0">
    <dxf>
      <numFmt numFmtId="2" formatCode="0.00"/>
    </dxf>
  </rfmt>
  <rfmt sheetId="3" sqref="E22" start="0" length="0">
    <dxf>
      <numFmt numFmtId="2" formatCode="0.00"/>
    </dxf>
  </rfmt>
  <rcc rId="3618" sId="3">
    <oc r="F22">
      <v>70</v>
    </oc>
    <nc r="F22">
      <v>100</v>
    </nc>
  </rcc>
  <rcc rId="3619" sId="3">
    <oc r="C23">
      <v>3</v>
    </oc>
    <nc r="C23">
      <v>1</v>
    </nc>
  </rcc>
  <rfmt sheetId="3" sqref="D23" start="0" length="0">
    <dxf>
      <numFmt numFmtId="2" formatCode="0.00"/>
    </dxf>
  </rfmt>
  <rfmt sheetId="3" sqref="E23" start="0" length="0">
    <dxf>
      <numFmt numFmtId="2" formatCode="0.00"/>
    </dxf>
  </rfmt>
  <rcc rId="3620" sId="3">
    <oc r="F23">
      <v>70</v>
    </oc>
    <nc r="F23">
      <v>100</v>
    </nc>
  </rcc>
  <rcc rId="3621" sId="3">
    <oc r="C24">
      <v>3</v>
    </oc>
    <nc r="C24">
      <v>1</v>
    </nc>
  </rcc>
  <rfmt sheetId="3" sqref="D24" start="0" length="0">
    <dxf>
      <numFmt numFmtId="2" formatCode="0.00"/>
    </dxf>
  </rfmt>
  <rfmt sheetId="3" sqref="E24" start="0" length="0">
    <dxf>
      <numFmt numFmtId="2" formatCode="0.00"/>
    </dxf>
  </rfmt>
  <rcc rId="3622" sId="3">
    <oc r="F24">
      <v>70</v>
    </oc>
    <nc r="F24">
      <v>100</v>
    </nc>
  </rcc>
  <rcc rId="3623" sId="3">
    <oc r="C25">
      <v>3</v>
    </oc>
    <nc r="C25">
      <v>1</v>
    </nc>
  </rcc>
  <rfmt sheetId="3" sqref="D25" start="0" length="0">
    <dxf>
      <numFmt numFmtId="2" formatCode="0.00"/>
    </dxf>
  </rfmt>
  <rfmt sheetId="3" sqref="E25" start="0" length="0">
    <dxf>
      <numFmt numFmtId="2" formatCode="0.00"/>
    </dxf>
  </rfmt>
  <rcc rId="3624" sId="3">
    <oc r="F25">
      <v>70</v>
    </oc>
    <nc r="F25">
      <v>100</v>
    </nc>
  </rcc>
  <rfmt sheetId="3" sqref="D26" start="0" length="0">
    <dxf>
      <numFmt numFmtId="2" formatCode="0.00"/>
    </dxf>
  </rfmt>
  <rfmt sheetId="3" sqref="E26" start="0" length="0">
    <dxf>
      <numFmt numFmtId="2" formatCode="0.00"/>
    </dxf>
  </rfmt>
  <rcc rId="3625" sId="3">
    <oc r="F26">
      <v>70</v>
    </oc>
    <nc r="F26">
      <v>100</v>
    </nc>
  </rcc>
  <rfmt sheetId="3" sqref="D27" start="0" length="0">
    <dxf>
      <numFmt numFmtId="2" formatCode="0.00"/>
    </dxf>
  </rfmt>
  <rfmt sheetId="3" sqref="E27" start="0" length="0">
    <dxf>
      <numFmt numFmtId="2" formatCode="0.00"/>
    </dxf>
  </rfmt>
  <rcc rId="3626" sId="3">
    <oc r="F27">
      <v>70</v>
    </oc>
    <nc r="F27">
      <v>100</v>
    </nc>
  </rcc>
  <rcc rId="3627" sId="3">
    <oc r="C28">
      <v>1</v>
    </oc>
    <nc r="C28">
      <v>3</v>
    </nc>
  </rcc>
  <rfmt sheetId="3" sqref="D28" start="0" length="0">
    <dxf>
      <numFmt numFmtId="2" formatCode="0.00"/>
    </dxf>
  </rfmt>
  <rfmt sheetId="3" sqref="E28" start="0" length="0">
    <dxf>
      <numFmt numFmtId="2" formatCode="0.00"/>
    </dxf>
  </rfmt>
  <rcc rId="3628" sId="3">
    <oc r="F28">
      <v>70</v>
    </oc>
    <nc r="F28">
      <v>100</v>
    </nc>
  </rcc>
  <rcc rId="3629" sId="3">
    <oc r="C29">
      <v>1</v>
    </oc>
    <nc r="C29">
      <v>3</v>
    </nc>
  </rcc>
  <rfmt sheetId="3" sqref="D29" start="0" length="0">
    <dxf>
      <numFmt numFmtId="2" formatCode="0.00"/>
    </dxf>
  </rfmt>
  <rfmt sheetId="3" sqref="E29" start="0" length="0">
    <dxf>
      <numFmt numFmtId="2" formatCode="0.00"/>
    </dxf>
  </rfmt>
  <rcc rId="3630" sId="3">
    <oc r="C30">
      <v>1</v>
    </oc>
    <nc r="C30">
      <v>3</v>
    </nc>
  </rcc>
  <rfmt sheetId="3" sqref="D30" start="0" length="0">
    <dxf>
      <numFmt numFmtId="2" formatCode="0.00"/>
    </dxf>
  </rfmt>
  <rfmt sheetId="3" sqref="E30" start="0" length="0">
    <dxf>
      <numFmt numFmtId="2" formatCode="0.00"/>
    </dxf>
  </rfmt>
  <rcc rId="3631" sId="3">
    <oc r="C31">
      <v>1</v>
    </oc>
    <nc r="C31">
      <v>3</v>
    </nc>
  </rcc>
  <rfmt sheetId="3" sqref="D31" start="0" length="0">
    <dxf>
      <numFmt numFmtId="2" formatCode="0.00"/>
    </dxf>
  </rfmt>
  <rfmt sheetId="3" sqref="E31" start="0" length="0">
    <dxf>
      <numFmt numFmtId="2" formatCode="0.00"/>
    </dxf>
  </rfmt>
  <rcc rId="3632" sId="3">
    <oc r="C32">
      <v>1</v>
    </oc>
    <nc r="C32">
      <v>3</v>
    </nc>
  </rcc>
  <rfmt sheetId="3" sqref="D32" start="0" length="0">
    <dxf>
      <numFmt numFmtId="2" formatCode="0.00"/>
    </dxf>
  </rfmt>
  <rfmt sheetId="3" sqref="E32" start="0" length="0">
    <dxf>
      <numFmt numFmtId="2" formatCode="0.00"/>
    </dxf>
  </rfmt>
  <rcc rId="3633" sId="3">
    <oc r="C33">
      <v>1</v>
    </oc>
    <nc r="C33">
      <v>3</v>
    </nc>
  </rcc>
  <rfmt sheetId="3" sqref="D33" start="0" length="0">
    <dxf>
      <numFmt numFmtId="2" formatCode="0.00"/>
    </dxf>
  </rfmt>
  <rfmt sheetId="3" sqref="E33" start="0" length="0">
    <dxf>
      <numFmt numFmtId="2" formatCode="0.00"/>
    </dxf>
  </rfmt>
  <rfmt sheetId="3" sqref="D34" start="0" length="0">
    <dxf>
      <numFmt numFmtId="2" formatCode="0.00"/>
    </dxf>
  </rfmt>
  <rfmt sheetId="3" sqref="E34" start="0" length="0">
    <dxf>
      <numFmt numFmtId="2" formatCode="0.00"/>
    </dxf>
  </rfmt>
  <rfmt sheetId="3" sqref="D35" start="0" length="0">
    <dxf>
      <numFmt numFmtId="2" formatCode="0.00"/>
    </dxf>
  </rfmt>
  <rfmt sheetId="3" sqref="E35" start="0" length="0">
    <dxf>
      <numFmt numFmtId="2" formatCode="0.00"/>
    </dxf>
  </rfmt>
  <rfmt sheetId="3" sqref="D36" start="0" length="0">
    <dxf>
      <numFmt numFmtId="2" formatCode="0.00"/>
    </dxf>
  </rfmt>
  <rfmt sheetId="3" sqref="E36" start="0" length="0">
    <dxf>
      <numFmt numFmtId="2" formatCode="0.00"/>
    </dxf>
  </rfmt>
  <rfmt sheetId="3" sqref="D37" start="0" length="0">
    <dxf>
      <numFmt numFmtId="2" formatCode="0.00"/>
    </dxf>
  </rfmt>
  <rfmt sheetId="3" sqref="E37" start="0" length="0">
    <dxf>
      <numFmt numFmtId="2" formatCode="0.00"/>
    </dxf>
  </rfmt>
  <rfmt sheetId="3" sqref="D38" start="0" length="0">
    <dxf>
      <numFmt numFmtId="2" formatCode="0.00"/>
    </dxf>
  </rfmt>
  <rfmt sheetId="3" sqref="E38" start="0" length="0">
    <dxf>
      <numFmt numFmtId="2" formatCode="0.00"/>
    </dxf>
  </rfmt>
  <rfmt sheetId="3" sqref="D39" start="0" length="0">
    <dxf>
      <numFmt numFmtId="2" formatCode="0.00"/>
    </dxf>
  </rfmt>
  <rfmt sheetId="3" sqref="E39" start="0" length="0">
    <dxf>
      <numFmt numFmtId="2" formatCode="0.00"/>
    </dxf>
  </rfmt>
  <rcc rId="3634" sId="3">
    <oc r="C40">
      <v>2</v>
    </oc>
    <nc r="C40">
      <v>3</v>
    </nc>
  </rcc>
  <rfmt sheetId="3" sqref="D40" start="0" length="0">
    <dxf>
      <numFmt numFmtId="2" formatCode="0.00"/>
    </dxf>
  </rfmt>
  <rfmt sheetId="3" sqref="E40" start="0" length="0">
    <dxf>
      <numFmt numFmtId="2" formatCode="0.00"/>
    </dxf>
  </rfmt>
  <rcc rId="3635" sId="3">
    <oc r="C41">
      <v>2</v>
    </oc>
    <nc r="C41">
      <v>3</v>
    </nc>
  </rcc>
  <rfmt sheetId="3" sqref="D41" start="0" length="0">
    <dxf>
      <numFmt numFmtId="2" formatCode="0.00"/>
    </dxf>
  </rfmt>
  <rfmt sheetId="3" sqref="E41" start="0" length="0">
    <dxf>
      <numFmt numFmtId="2" formatCode="0.00"/>
    </dxf>
  </rfmt>
  <rcc rId="3636" sId="3">
    <oc r="C42">
      <v>2</v>
    </oc>
    <nc r="C42">
      <v>3</v>
    </nc>
  </rcc>
  <rfmt sheetId="3" sqref="D42" start="0" length="0">
    <dxf>
      <numFmt numFmtId="2" formatCode="0.00"/>
    </dxf>
  </rfmt>
  <rfmt sheetId="3" sqref="E42" start="0" length="0">
    <dxf>
      <numFmt numFmtId="2" formatCode="0.00"/>
    </dxf>
  </rfmt>
  <rcc rId="3637" sId="3">
    <oc r="G42" t="inlineStr">
      <is>
        <t>ON</t>
      </is>
    </oc>
    <nc r="G42" t="inlineStr">
      <is>
        <t>OFF</t>
      </is>
    </nc>
  </rcc>
  <rcc rId="3638" sId="3">
    <oc r="H42">
      <v>2</v>
    </oc>
    <nc r="H42"/>
  </rcc>
  <rcc rId="3639" sId="3">
    <oc r="I42">
      <v>50</v>
    </oc>
    <nc r="I42"/>
  </rcc>
  <rcc rId="3640" sId="3">
    <oc r="C43">
      <v>2</v>
    </oc>
    <nc r="C43">
      <v>3</v>
    </nc>
  </rcc>
  <rfmt sheetId="3" sqref="D43" start="0" length="0">
    <dxf>
      <numFmt numFmtId="2" formatCode="0.00"/>
    </dxf>
  </rfmt>
  <rfmt sheetId="3" sqref="E43" start="0" length="0">
    <dxf>
      <numFmt numFmtId="2" formatCode="0.00"/>
    </dxf>
  </rfmt>
  <rcc rId="3641" sId="3">
    <oc r="G43" t="inlineStr">
      <is>
        <t>ON</t>
      </is>
    </oc>
    <nc r="G43" t="inlineStr">
      <is>
        <t>OFF</t>
      </is>
    </nc>
  </rcc>
  <rcc rId="3642" sId="3">
    <oc r="H43">
      <v>2</v>
    </oc>
    <nc r="H43"/>
  </rcc>
  <rfmt sheetId="3" sqref="D44" start="0" length="0">
    <dxf>
      <numFmt numFmtId="2" formatCode="0.00"/>
    </dxf>
  </rfmt>
  <rfmt sheetId="3" sqref="E44" start="0" length="0">
    <dxf>
      <numFmt numFmtId="2" formatCode="0.00"/>
    </dxf>
  </rfmt>
  <rcc rId="3643" sId="3">
    <oc r="G44" t="inlineStr">
      <is>
        <t>ON</t>
      </is>
    </oc>
    <nc r="G44" t="inlineStr">
      <is>
        <t>OFF</t>
      </is>
    </nc>
  </rcc>
  <rcc rId="3644" sId="3">
    <oc r="H44">
      <v>2</v>
    </oc>
    <nc r="H44"/>
  </rcc>
  <rfmt sheetId="3" sqref="D45" start="0" length="0">
    <dxf>
      <numFmt numFmtId="2" formatCode="0.00"/>
    </dxf>
  </rfmt>
  <rfmt sheetId="3" sqref="E45" start="0" length="0">
    <dxf>
      <numFmt numFmtId="2" formatCode="0.00"/>
    </dxf>
  </rfmt>
  <rcc rId="3645" sId="3">
    <oc r="G45" t="inlineStr">
      <is>
        <t>ON</t>
      </is>
    </oc>
    <nc r="G45" t="inlineStr">
      <is>
        <t>OFF</t>
      </is>
    </nc>
  </rcc>
  <rcc rId="3646" sId="3">
    <oc r="H45">
      <v>2</v>
    </oc>
    <nc r="H45"/>
  </rcc>
  <rfmt sheetId="3" sqref="D46" start="0" length="0">
    <dxf>
      <numFmt numFmtId="2" formatCode="0.00"/>
    </dxf>
  </rfmt>
  <rfmt sheetId="3" sqref="E46" start="0" length="0">
    <dxf>
      <numFmt numFmtId="2" formatCode="0.00"/>
    </dxf>
  </rfmt>
  <rcc rId="3647" sId="3">
    <oc r="G46" t="inlineStr">
      <is>
        <t>ON</t>
      </is>
    </oc>
    <nc r="G46" t="inlineStr">
      <is>
        <t>OFF</t>
      </is>
    </nc>
  </rcc>
  <rcc rId="3648" sId="3">
    <oc r="H46">
      <v>2</v>
    </oc>
    <nc r="H46"/>
  </rcc>
  <rfmt sheetId="3" sqref="D47" start="0" length="0">
    <dxf>
      <numFmt numFmtId="2" formatCode="0.00"/>
    </dxf>
  </rfmt>
  <rfmt sheetId="3" sqref="E47" start="0" length="0">
    <dxf>
      <numFmt numFmtId="2" formatCode="0.00"/>
    </dxf>
  </rfmt>
  <rcc rId="3649" sId="3">
    <oc r="G47" t="inlineStr">
      <is>
        <t>ON</t>
      </is>
    </oc>
    <nc r="G47" t="inlineStr">
      <is>
        <t>OFF</t>
      </is>
    </nc>
  </rcc>
  <rcc rId="3650" sId="3">
    <oc r="H47">
      <v>2</v>
    </oc>
    <nc r="H47"/>
  </rcc>
  <rcc rId="3651" sId="3">
    <oc r="C48">
      <v>3</v>
    </oc>
    <nc r="C48">
      <v>2</v>
    </nc>
  </rcc>
  <rfmt sheetId="3" sqref="D48" start="0" length="0">
    <dxf>
      <numFmt numFmtId="2" formatCode="0.00"/>
    </dxf>
  </rfmt>
  <rfmt sheetId="3" sqref="E48" start="0" length="0">
    <dxf>
      <numFmt numFmtId="2" formatCode="0.00"/>
    </dxf>
  </rfmt>
  <rcc rId="3652" sId="3">
    <oc r="G48" t="inlineStr">
      <is>
        <t>ON</t>
      </is>
    </oc>
    <nc r="G48" t="inlineStr">
      <is>
        <t>OFF</t>
      </is>
    </nc>
  </rcc>
  <rcc rId="3653" sId="3">
    <oc r="H48">
      <v>2</v>
    </oc>
    <nc r="H48"/>
  </rcc>
  <rcc rId="3654" sId="3">
    <oc r="C49">
      <v>3</v>
    </oc>
    <nc r="C49">
      <v>2</v>
    </nc>
  </rcc>
  <rfmt sheetId="3" sqref="D49" start="0" length="0">
    <dxf>
      <numFmt numFmtId="2" formatCode="0.00"/>
    </dxf>
  </rfmt>
  <rfmt sheetId="3" sqref="E49" start="0" length="0">
    <dxf>
      <numFmt numFmtId="2" formatCode="0.00"/>
    </dxf>
  </rfmt>
  <rcc rId="3655" sId="3">
    <oc r="G49" t="inlineStr">
      <is>
        <t>ON</t>
      </is>
    </oc>
    <nc r="G49" t="inlineStr">
      <is>
        <t>OFF</t>
      </is>
    </nc>
  </rcc>
  <rcc rId="3656" sId="3">
    <oc r="H49">
      <v>2</v>
    </oc>
    <nc r="H49"/>
  </rcc>
  <rcc rId="3657" sId="3">
    <oc r="C50">
      <v>1</v>
    </oc>
    <nc r="C50">
      <v>2</v>
    </nc>
  </rcc>
  <rfmt sheetId="3" sqref="D50" start="0" length="0">
    <dxf>
      <numFmt numFmtId="2" formatCode="0.00"/>
    </dxf>
  </rfmt>
  <rfmt sheetId="3" sqref="E50" start="0" length="0">
    <dxf>
      <numFmt numFmtId="2" formatCode="0.00"/>
    </dxf>
  </rfmt>
  <rcc rId="3658" sId="3">
    <oc r="G50" t="inlineStr">
      <is>
        <t>ON</t>
      </is>
    </oc>
    <nc r="G50" t="inlineStr">
      <is>
        <t>OFF</t>
      </is>
    </nc>
  </rcc>
  <rcc rId="3659" sId="3">
    <oc r="H50">
      <v>2</v>
    </oc>
    <nc r="H50"/>
  </rcc>
  <rcc rId="3660" sId="3">
    <oc r="C51">
      <v>1</v>
    </oc>
    <nc r="C51">
      <v>2</v>
    </nc>
  </rcc>
  <rfmt sheetId="3" sqref="D51" start="0" length="0">
    <dxf>
      <numFmt numFmtId="2" formatCode="0.00"/>
    </dxf>
  </rfmt>
  <rfmt sheetId="3" sqref="E51" start="0" length="0">
    <dxf>
      <numFmt numFmtId="2" formatCode="0.00"/>
    </dxf>
  </rfmt>
  <rcc rId="3661" sId="3">
    <oc r="G51" t="inlineStr">
      <is>
        <t>ON</t>
      </is>
    </oc>
    <nc r="G51" t="inlineStr">
      <is>
        <t>OFF</t>
      </is>
    </nc>
  </rcc>
  <rcc rId="3662" sId="3">
    <oc r="H51">
      <v>2</v>
    </oc>
    <nc r="H51"/>
  </rcc>
  <rcc rId="3663" sId="3">
    <oc r="C52">
      <v>1</v>
    </oc>
    <nc r="C52">
      <v>2</v>
    </nc>
  </rcc>
  <rfmt sheetId="3" sqref="D52" start="0" length="0">
    <dxf>
      <numFmt numFmtId="2" formatCode="0.00"/>
    </dxf>
  </rfmt>
  <rfmt sheetId="3" sqref="E52" start="0" length="0">
    <dxf>
      <numFmt numFmtId="2" formatCode="0.00"/>
    </dxf>
  </rfmt>
  <rcc rId="3664" sId="3">
    <oc r="G52" t="inlineStr">
      <is>
        <t>ON</t>
      </is>
    </oc>
    <nc r="G52" t="inlineStr">
      <is>
        <t>OFF</t>
      </is>
    </nc>
  </rcc>
  <rcc rId="3665" sId="3">
    <oc r="H52">
      <v>2</v>
    </oc>
    <nc r="H52"/>
  </rcc>
  <rcc rId="3666" sId="3">
    <oc r="C53">
      <v>1</v>
    </oc>
    <nc r="C53">
      <v>2</v>
    </nc>
  </rcc>
  <rfmt sheetId="3" sqref="D53" start="0" length="0">
    <dxf>
      <numFmt numFmtId="2" formatCode="0.00"/>
    </dxf>
  </rfmt>
  <rfmt sheetId="3" sqref="E53" start="0" length="0">
    <dxf>
      <numFmt numFmtId="2" formatCode="0.00"/>
    </dxf>
  </rfmt>
  <rcc rId="3667" sId="3">
    <oc r="G53" t="inlineStr">
      <is>
        <t>ON</t>
      </is>
    </oc>
    <nc r="G53" t="inlineStr">
      <is>
        <t>OFF</t>
      </is>
    </nc>
  </rcc>
  <rcc rId="3668" sId="3">
    <oc r="H53">
      <v>2</v>
    </oc>
    <nc r="H53"/>
  </rcc>
  <rcc rId="3669" sId="3">
    <oc r="C54">
      <v>1</v>
    </oc>
    <nc r="C54">
      <v>2</v>
    </nc>
  </rcc>
  <rfmt sheetId="3" sqref="D54" start="0" length="0">
    <dxf>
      <numFmt numFmtId="2" formatCode="0.00"/>
    </dxf>
  </rfmt>
  <rfmt sheetId="3" sqref="E54" start="0" length="0">
    <dxf>
      <numFmt numFmtId="2" formatCode="0.00"/>
    </dxf>
  </rfmt>
  <rcc rId="3670" sId="3">
    <oc r="G54" t="inlineStr">
      <is>
        <t>ON</t>
      </is>
    </oc>
    <nc r="G54" t="inlineStr">
      <is>
        <t>OFF</t>
      </is>
    </nc>
  </rcc>
  <rcc rId="3671" sId="3">
    <oc r="H54">
      <v>2</v>
    </oc>
    <nc r="H54"/>
  </rcc>
  <rcc rId="3672" sId="3">
    <oc r="C55">
      <v>1</v>
    </oc>
    <nc r="C55">
      <v>2</v>
    </nc>
  </rcc>
  <rfmt sheetId="3" sqref="D55" start="0" length="0">
    <dxf>
      <numFmt numFmtId="2" formatCode="0.00"/>
    </dxf>
  </rfmt>
  <rfmt sheetId="3" sqref="E55" start="0" length="0">
    <dxf>
      <numFmt numFmtId="2" formatCode="0.00"/>
    </dxf>
  </rfmt>
  <rcc rId="3673" sId="3">
    <oc r="G55" t="inlineStr">
      <is>
        <t>ON</t>
      </is>
    </oc>
    <nc r="G55" t="inlineStr">
      <is>
        <t>OFF</t>
      </is>
    </nc>
  </rcc>
  <rcc rId="3674" sId="3">
    <oc r="H55">
      <v>2</v>
    </oc>
    <nc r="H55"/>
  </rcc>
  <rcc rId="3675" sId="3">
    <oc r="C56">
      <v>1</v>
    </oc>
    <nc r="C56">
      <v>2</v>
    </nc>
  </rcc>
  <rfmt sheetId="3" sqref="D56" start="0" length="0">
    <dxf>
      <numFmt numFmtId="2" formatCode="0.00"/>
    </dxf>
  </rfmt>
  <rfmt sheetId="3" sqref="E56" start="0" length="0">
    <dxf>
      <numFmt numFmtId="2" formatCode="0.00"/>
    </dxf>
  </rfmt>
  <rcc rId="3676" sId="3">
    <oc r="G56" t="inlineStr">
      <is>
        <t>ON</t>
      </is>
    </oc>
    <nc r="G56" t="inlineStr">
      <is>
        <t>OFF</t>
      </is>
    </nc>
  </rcc>
  <rcc rId="3677" sId="3">
    <oc r="H56">
      <v>2</v>
    </oc>
    <nc r="H56"/>
  </rcc>
  <rcc rId="3678" sId="3">
    <oc r="C57">
      <v>1</v>
    </oc>
    <nc r="C57">
      <v>2</v>
    </nc>
  </rcc>
  <rfmt sheetId="3" sqref="D57" start="0" length="0">
    <dxf>
      <numFmt numFmtId="2" formatCode="0.00"/>
    </dxf>
  </rfmt>
  <rfmt sheetId="3" sqref="E57" start="0" length="0">
    <dxf>
      <numFmt numFmtId="2" formatCode="0.00"/>
    </dxf>
  </rfmt>
  <rcc rId="3679" sId="3">
    <oc r="C58">
      <v>3</v>
    </oc>
    <nc r="C58">
      <v>2</v>
    </nc>
  </rcc>
  <rfmt sheetId="3" sqref="D58" start="0" length="0">
    <dxf>
      <numFmt numFmtId="2" formatCode="0.00"/>
    </dxf>
  </rfmt>
  <rfmt sheetId="3" sqref="E58" start="0" length="0">
    <dxf>
      <numFmt numFmtId="2" formatCode="0.00"/>
    </dxf>
  </rfmt>
  <rcc rId="3680" sId="3">
    <oc r="C59">
      <v>3</v>
    </oc>
    <nc r="C59">
      <v>2</v>
    </nc>
  </rcc>
  <rfmt sheetId="3" sqref="D59" start="0" length="0">
    <dxf>
      <numFmt numFmtId="2" formatCode="0.00"/>
    </dxf>
  </rfmt>
  <rfmt sheetId="3" sqref="E59" start="0" length="0">
    <dxf>
      <numFmt numFmtId="2" formatCode="0.00"/>
    </dxf>
  </rfmt>
  <rcc rId="3681" sId="3">
    <oc r="C60">
      <v>3</v>
    </oc>
    <nc r="C60">
      <v>2</v>
    </nc>
  </rcc>
  <rfmt sheetId="3" sqref="D60" start="0" length="0">
    <dxf>
      <numFmt numFmtId="2" formatCode="0.00"/>
    </dxf>
  </rfmt>
  <rfmt sheetId="3" sqref="E60" start="0" length="0">
    <dxf>
      <numFmt numFmtId="2" formatCode="0.00"/>
    </dxf>
  </rfmt>
  <rcc rId="3682" sId="3">
    <oc r="C61">
      <v>3</v>
    </oc>
    <nc r="C61">
      <v>2</v>
    </nc>
  </rcc>
  <rfmt sheetId="3" sqref="D61" start="0" length="0">
    <dxf>
      <numFmt numFmtId="2" formatCode="0.00"/>
    </dxf>
  </rfmt>
  <rfmt sheetId="3" sqref="E61" start="0" length="0">
    <dxf>
      <numFmt numFmtId="2" formatCode="0.00"/>
    </dxf>
  </rfmt>
  <rcc rId="3683" sId="3">
    <oc r="C62">
      <v>3</v>
    </oc>
    <nc r="C62">
      <v>2</v>
    </nc>
  </rcc>
  <rfmt sheetId="3" sqref="D62" start="0" length="0">
    <dxf>
      <numFmt numFmtId="2" formatCode="0.00"/>
    </dxf>
  </rfmt>
  <rfmt sheetId="3" sqref="E62" start="0" length="0">
    <dxf>
      <numFmt numFmtId="2" formatCode="0.00"/>
    </dxf>
  </rfmt>
  <rcc rId="3684" sId="3">
    <oc r="C63">
      <v>3</v>
    </oc>
    <nc r="C63">
      <v>2</v>
    </nc>
  </rcc>
  <rfmt sheetId="3" sqref="D63" start="0" length="0">
    <dxf>
      <numFmt numFmtId="2" formatCode="0.00"/>
    </dxf>
  </rfmt>
  <rfmt sheetId="3" sqref="E63" start="0" length="0">
    <dxf>
      <numFmt numFmtId="2" formatCode="0.00"/>
    </dxf>
  </rfmt>
  <rfmt sheetId="3" sqref="D64" start="0" length="0">
    <dxf>
      <numFmt numFmtId="2" formatCode="0.00"/>
    </dxf>
  </rfmt>
  <rfmt sheetId="3" sqref="E64" start="0" length="0">
    <dxf>
      <numFmt numFmtId="2" formatCode="0.00"/>
    </dxf>
  </rfmt>
  <rfmt sheetId="3" sqref="D65" start="0" length="0">
    <dxf>
      <numFmt numFmtId="2" formatCode="0.00"/>
    </dxf>
  </rfmt>
  <rfmt sheetId="3" sqref="E65" start="0" length="0">
    <dxf>
      <numFmt numFmtId="2" formatCode="0.00"/>
    </dxf>
  </rfmt>
  <rfmt sheetId="3" sqref="D66" start="0" length="0">
    <dxf>
      <numFmt numFmtId="2" formatCode="0.00"/>
    </dxf>
  </rfmt>
  <rfmt sheetId="3" sqref="E66" start="0" length="0">
    <dxf>
      <numFmt numFmtId="2" formatCode="0.00"/>
    </dxf>
  </rfmt>
  <rcc rId="3685" sId="3">
    <oc r="G66" t="inlineStr">
      <is>
        <t>ON</t>
      </is>
    </oc>
    <nc r="G66" t="inlineStr">
      <is>
        <t>OFF</t>
      </is>
    </nc>
  </rcc>
  <rcc rId="3686" sId="3">
    <oc r="H66">
      <v>2</v>
    </oc>
    <nc r="H66"/>
  </rcc>
  <rcc rId="3687" sId="3">
    <oc r="I66">
      <v>50</v>
    </oc>
    <nc r="I66"/>
  </rcc>
  <rfmt sheetId="3" sqref="D67" start="0" length="0">
    <dxf>
      <numFmt numFmtId="2" formatCode="0.00"/>
    </dxf>
  </rfmt>
  <rfmt sheetId="3" sqref="E67" start="0" length="0">
    <dxf>
      <numFmt numFmtId="2" formatCode="0.00"/>
    </dxf>
  </rfmt>
  <rcc rId="3688" sId="3">
    <oc r="G67" t="inlineStr">
      <is>
        <t>ON</t>
      </is>
    </oc>
    <nc r="G67" t="inlineStr">
      <is>
        <t>OFF</t>
      </is>
    </nc>
  </rcc>
  <rfmt sheetId="3" sqref="D68" start="0" length="0">
    <dxf>
      <numFmt numFmtId="2" formatCode="0.00"/>
    </dxf>
  </rfmt>
  <rfmt sheetId="3" sqref="E68" start="0" length="0">
    <dxf>
      <numFmt numFmtId="2" formatCode="0.00"/>
    </dxf>
  </rfmt>
  <rcc rId="3689" sId="3">
    <oc r="G68" t="inlineStr">
      <is>
        <t>ON</t>
      </is>
    </oc>
    <nc r="G68" t="inlineStr">
      <is>
        <t>OFF</t>
      </is>
    </nc>
  </rcc>
  <rfmt sheetId="3" sqref="D69" start="0" length="0">
    <dxf>
      <numFmt numFmtId="2" formatCode="0.00"/>
    </dxf>
  </rfmt>
  <rfmt sheetId="3" sqref="E69" start="0" length="0">
    <dxf>
      <numFmt numFmtId="2" formatCode="0.00"/>
    </dxf>
  </rfmt>
  <rcc rId="3690" sId="3">
    <oc r="G69" t="inlineStr">
      <is>
        <t>ON</t>
      </is>
    </oc>
    <nc r="G69" t="inlineStr">
      <is>
        <t>OFF</t>
      </is>
    </nc>
  </rcc>
  <rfmt sheetId="3" sqref="D70" start="0" length="0">
    <dxf>
      <numFmt numFmtId="2" formatCode="0.00"/>
    </dxf>
  </rfmt>
  <rfmt sheetId="3" sqref="E70" start="0" length="0">
    <dxf>
      <numFmt numFmtId="2" formatCode="0.00"/>
    </dxf>
  </rfmt>
  <rcc rId="3691" sId="3">
    <oc r="G70" t="inlineStr">
      <is>
        <t>ON</t>
      </is>
    </oc>
    <nc r="G70" t="inlineStr">
      <is>
        <t>OFF</t>
      </is>
    </nc>
  </rcc>
  <rfmt sheetId="3" sqref="D71" start="0" length="0">
    <dxf>
      <numFmt numFmtId="2" formatCode="0.00"/>
    </dxf>
  </rfmt>
  <rfmt sheetId="3" sqref="E71" start="0" length="0">
    <dxf>
      <numFmt numFmtId="2" formatCode="0.00"/>
    </dxf>
  </rfmt>
  <rcc rId="3692" sId="3">
    <oc r="G71" t="inlineStr">
      <is>
        <t>ON</t>
      </is>
    </oc>
    <nc r="G71" t="inlineStr">
      <is>
        <t>OFF</t>
      </is>
    </nc>
  </rcc>
  <rfmt sheetId="3" sqref="D72" start="0" length="0">
    <dxf>
      <numFmt numFmtId="2" formatCode="0.00"/>
    </dxf>
  </rfmt>
  <rfmt sheetId="3" sqref="E72" start="0" length="0">
    <dxf>
      <numFmt numFmtId="2" formatCode="0.00"/>
    </dxf>
  </rfmt>
  <rfmt sheetId="3" sqref="D73" start="0" length="0">
    <dxf>
      <numFmt numFmtId="2" formatCode="0.00"/>
    </dxf>
  </rfmt>
  <rfmt sheetId="3" sqref="E73" start="0" length="0">
    <dxf>
      <numFmt numFmtId="2" formatCode="0.00"/>
    </dxf>
  </rfmt>
  <rcc rId="3693" sId="3">
    <oc r="C74">
      <v>1</v>
    </oc>
    <nc r="C74">
      <v>3</v>
    </nc>
  </rcc>
  <rfmt sheetId="3" sqref="D74" start="0" length="0">
    <dxf>
      <numFmt numFmtId="2" formatCode="0.00"/>
    </dxf>
  </rfmt>
  <rfmt sheetId="3" sqref="E74" start="0" length="0">
    <dxf>
      <numFmt numFmtId="2" formatCode="0.00"/>
    </dxf>
  </rfmt>
  <rcc rId="3694" sId="3">
    <oc r="C75">
      <v>1</v>
    </oc>
    <nc r="C75">
      <v>3</v>
    </nc>
  </rcc>
  <rfmt sheetId="3" sqref="D75" start="0" length="0">
    <dxf>
      <numFmt numFmtId="2" formatCode="0.00"/>
    </dxf>
  </rfmt>
  <rfmt sheetId="3" sqref="E75" start="0" length="0">
    <dxf>
      <numFmt numFmtId="2" formatCode="0.00"/>
    </dxf>
  </rfmt>
  <rfmt sheetId="3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695" sId="3" odxf="1" dxf="1">
    <nc r="C7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696" sId="3" odxf="1" dxf="1">
    <nc r="G7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697" sId="3" odxf="1" dxf="1">
    <nc r="C7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698" sId="3" odxf="1" dxf="1">
    <nc r="G7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699" sId="3" odxf="1" dxf="1">
    <nc r="C7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0" sId="3" odxf="1" dxf="1">
    <nc r="G7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1" sId="3" odxf="1" dxf="1">
    <nc r="C7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2" sId="3" odxf="1" dxf="1">
    <nc r="G7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3" sId="3" odxf="1" dxf="1">
    <nc r="C8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4" sId="3" odxf="1" dxf="1">
    <nc r="G8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5" sId="3" odxf="1" dxf="1">
    <nc r="C8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6" sId="3" odxf="1" dxf="1">
    <nc r="G8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7" sId="3" odxf="1" dxf="1">
    <nc r="C8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8" sId="3" odxf="1" dxf="1">
    <nc r="G8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09" sId="3" odxf="1" dxf="1">
    <nc r="C8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0" sId="3" odxf="1" dxf="1">
    <nc r="G8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1" sId="3" odxf="1" dxf="1">
    <nc r="C8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2" sId="3" odxf="1" dxf="1">
    <nc r="G8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3" sId="3" odxf="1" dxf="1">
    <nc r="C8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4" sId="3" odxf="1" dxf="1">
    <nc r="G8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5" sId="3" odxf="1" dxf="1">
    <nc r="C8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6" sId="3" odxf="1" dxf="1">
    <nc r="G8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7" sId="3" odxf="1" dxf="1">
    <nc r="C8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8" sId="3" odxf="1" dxf="1">
    <nc r="G8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19" sId="3" odxf="1" dxf="1">
    <nc r="C8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0" sId="3" odxf="1" dxf="1">
    <nc r="G8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1" sId="3" odxf="1" dxf="1">
    <nc r="C8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2" sId="3" odxf="1" dxf="1">
    <nc r="G8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3" sId="3" odxf="1" dxf="1">
    <nc r="C9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4" sId="3" odxf="1" dxf="1">
    <nc r="G9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5" sId="3" odxf="1" dxf="1">
    <nc r="C9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6" sId="3" odxf="1" dxf="1">
    <nc r="G9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7" sId="3" odxf="1" dxf="1">
    <nc r="C9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8" sId="3" odxf="1" dxf="1">
    <nc r="G9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29" sId="3" odxf="1" dxf="1">
    <nc r="C9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30" sId="3" odxf="1" dxf="1">
    <nc r="G9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731" sId="3" odxf="1" dxf="1">
    <nc r="H93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32" sId="3" odxf="1" dxf="1">
    <nc r="C94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33" sId="3" odxf="1" dxf="1">
    <nc r="G9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734" sId="3" odxf="1" dxf="1">
    <nc r="H94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35" sId="3" odxf="1" dxf="1">
    <nc r="C95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36" sId="3" odxf="1" dxf="1">
    <nc r="G9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737" sId="3" odxf="1" dxf="1">
    <nc r="H95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38" sId="3" odxf="1" dxf="1">
    <nc r="C96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39" sId="3" odxf="1" dxf="1">
    <nc r="G9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740" sId="3" odxf="1" dxf="1">
    <nc r="H96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41" sId="3" odxf="1" dxf="1">
    <nc r="C97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42" sId="3" odxf="1" dxf="1">
    <nc r="G9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743" sId="3" odxf="1" dxf="1">
    <nc r="H97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44" sId="3" odxf="1" dxf="1">
    <nc r="C9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45" sId="3" odxf="1" dxf="1">
    <nc r="G9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746" sId="3" odxf="1" dxf="1">
    <nc r="H98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47" sId="3" odxf="1" dxf="1">
    <nc r="C9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9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48" sId="3" odxf="1" dxf="1">
    <nc r="G9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3749" sId="3" odxf="1" dxf="1">
    <nc r="H99">
      <v>2</v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I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0" sId="3" odxf="1" dxf="1">
    <nc r="C10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1" sId="3" odxf="1" dxf="1">
    <nc r="G10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2" sId="3" odxf="1" dxf="1">
    <nc r="C10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3" sId="3" odxf="1" dxf="1">
    <nc r="G10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4" sId="3" odxf="1" dxf="1">
    <nc r="C10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5" sId="3" odxf="1" dxf="1">
    <nc r="G10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6" sId="3" odxf="1" dxf="1">
    <nc r="C10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7" sId="3" odxf="1" dxf="1">
    <nc r="G10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8" sId="3" odxf="1" dxf="1">
    <nc r="C104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59" sId="3" odxf="1" dxf="1">
    <nc r="G10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0" sId="3" odxf="1" dxf="1">
    <nc r="C105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1" sId="3" odxf="1" dxf="1">
    <nc r="G10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2" sId="3" odxf="1" dxf="1">
    <nc r="C106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3" sId="3" odxf="1" dxf="1">
    <nc r="G10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4" sId="3" odxf="1" dxf="1">
    <nc r="C107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5" sId="3" odxf="1" dxf="1">
    <nc r="G10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6" sId="3" odxf="1" dxf="1">
    <nc r="C10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7" sId="3" odxf="1" dxf="1">
    <nc r="G10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0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8" sId="3" odxf="1" dxf="1">
    <nc r="C10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0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69" sId="3" odxf="1" dxf="1">
    <nc r="G10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0" sId="3" odxf="1" dxf="1">
    <nc r="C11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1" sId="3" odxf="1" dxf="1">
    <nc r="G11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2" sId="3" odxf="1" dxf="1">
    <nc r="C11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3" sId="3" odxf="1" dxf="1">
    <nc r="G11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4" sId="3" odxf="1" dxf="1">
    <nc r="C11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5" sId="3" odxf="1" dxf="1">
    <nc r="G11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6" sId="3" odxf="1" dxf="1">
    <nc r="C11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7" sId="3" odxf="1" dxf="1">
    <nc r="G11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8" sId="3" odxf="1" dxf="1">
    <nc r="C114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79" sId="3" odxf="1" dxf="1">
    <nc r="G11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0" sId="3" odxf="1" dxf="1">
    <nc r="C115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1" sId="3" odxf="1" dxf="1">
    <nc r="G11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2" sId="3" odxf="1" dxf="1">
    <nc r="C116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3" sId="3" odxf="1" dxf="1">
    <nc r="G11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4" sId="3" odxf="1" dxf="1">
    <nc r="C117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5" sId="3" odxf="1" dxf="1">
    <nc r="G11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6" sId="3" odxf="1" dxf="1">
    <nc r="C11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7" sId="3" odxf="1" dxf="1">
    <nc r="G11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8" sId="3" odxf="1" dxf="1">
    <nc r="C11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1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89" sId="3" odxf="1" dxf="1">
    <nc r="G11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0" sId="3" odxf="1" dxf="1">
    <nc r="C12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1" sId="3" odxf="1" dxf="1">
    <nc r="G12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2" sId="3" odxf="1" dxf="1">
    <nc r="C12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3" sId="3" odxf="1" dxf="1">
    <nc r="G12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4" sId="3" odxf="1" dxf="1">
    <nc r="C12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5" sId="3" odxf="1" dxf="1">
    <nc r="G12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6" sId="3" odxf="1" dxf="1">
    <nc r="C12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7" sId="3" odxf="1" dxf="1">
    <nc r="G12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8" sId="3" odxf="1" dxf="1">
    <nc r="C12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799" sId="3" odxf="1" dxf="1">
    <nc r="G12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0" sId="3" odxf="1" dxf="1">
    <nc r="C12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1" sId="3" odxf="1" dxf="1">
    <nc r="G12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2" sId="3" odxf="1" dxf="1">
    <nc r="C12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3" sId="3" odxf="1" dxf="1">
    <nc r="G12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4" sId="3" odxf="1" dxf="1">
    <nc r="C12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5" sId="3" odxf="1" dxf="1">
    <nc r="G12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6" sId="3" odxf="1" dxf="1">
    <nc r="C12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7" sId="3" odxf="1" dxf="1">
    <nc r="G12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8" sId="3" odxf="1" dxf="1">
    <nc r="C12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2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09" sId="3" odxf="1" dxf="1">
    <nc r="G12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0" sId="3" odxf="1" dxf="1">
    <nc r="C13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1" sId="3" odxf="1" dxf="1">
    <nc r="G13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2" sId="3" odxf="1" dxf="1">
    <nc r="C13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3" sId="3" odxf="1" dxf="1">
    <nc r="G13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4" sId="3" odxf="1" dxf="1">
    <nc r="C13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5" sId="3" odxf="1" dxf="1">
    <nc r="G13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6" sId="3" odxf="1" dxf="1">
    <nc r="C13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7" sId="3" odxf="1" dxf="1">
    <nc r="G13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8" sId="3" odxf="1" dxf="1">
    <nc r="C13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19" sId="3" odxf="1" dxf="1">
    <nc r="G13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0" sId="3" odxf="1" dxf="1">
    <nc r="C13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1" sId="3" odxf="1" dxf="1">
    <nc r="G13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2" sId="3" odxf="1" dxf="1">
    <nc r="C13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3" sId="3" odxf="1" dxf="1">
    <nc r="G13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4" sId="3" odxf="1" dxf="1">
    <nc r="C13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5" sId="3" odxf="1" dxf="1">
    <nc r="G13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6" sId="3" odxf="1" dxf="1">
    <nc r="C13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7" sId="3" odxf="1" dxf="1">
    <nc r="G13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8" sId="3" odxf="1" dxf="1">
    <nc r="C13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3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29" sId="3" odxf="1" dxf="1">
    <nc r="G13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0" sId="3" odxf="1" dxf="1">
    <nc r="C14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1" sId="3" odxf="1" dxf="1">
    <nc r="G14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2" sId="3" odxf="1" dxf="1">
    <nc r="C14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3" sId="3" odxf="1" dxf="1">
    <nc r="G14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4" sId="3" odxf="1" dxf="1">
    <nc r="C14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5" sId="3" odxf="1" dxf="1">
    <nc r="G14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6" sId="3" odxf="1" dxf="1">
    <nc r="C14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7" sId="3" odxf="1" dxf="1">
    <nc r="G14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8" sId="3" odxf="1" dxf="1">
    <nc r="C144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39" sId="3" odxf="1" dxf="1">
    <nc r="G14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0" sId="3" odxf="1" dxf="1">
    <nc r="C145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1" sId="3" odxf="1" dxf="1">
    <nc r="G14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2" sId="3" odxf="1" dxf="1">
    <nc r="C146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3" sId="3" odxf="1" dxf="1">
    <nc r="G14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4" sId="3" odxf="1" dxf="1">
    <nc r="C147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5" sId="3" odxf="1" dxf="1">
    <nc r="G14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6" sId="3" odxf="1" dxf="1">
    <nc r="C148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7" sId="3" odxf="1" dxf="1">
    <nc r="G14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8" sId="3" odxf="1" dxf="1">
    <nc r="C149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4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49" sId="3" odxf="1" dxf="1">
    <nc r="G14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0" sId="3" odxf="1" dxf="1">
    <nc r="C150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1" sId="3" odxf="1" dxf="1">
    <nc r="G15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2" sId="3" odxf="1" dxf="1">
    <nc r="C151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3" sId="3" odxf="1" dxf="1">
    <nc r="G15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4" sId="3" odxf="1" dxf="1">
    <nc r="C152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5" sId="3" odxf="1" dxf="1">
    <nc r="G15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6" sId="3" odxf="1" dxf="1">
    <nc r="C153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7" sId="3" odxf="1" dxf="1">
    <nc r="G15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8" sId="3" odxf="1" dxf="1">
    <nc r="C154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59" sId="3" odxf="1" dxf="1">
    <nc r="G15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0" sId="3" odxf="1" dxf="1">
    <nc r="C155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1" sId="3" odxf="1" dxf="1">
    <nc r="G15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2" sId="3" odxf="1" dxf="1">
    <nc r="C156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3" sId="3" odxf="1" dxf="1">
    <nc r="G15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4" sId="3" odxf="1" dxf="1">
    <nc r="C157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5" sId="3" odxf="1" dxf="1">
    <nc r="G15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6" sId="3" odxf="1" dxf="1">
    <nc r="C158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7" sId="3" odxf="1" dxf="1">
    <nc r="G15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8" sId="3" odxf="1" dxf="1">
    <nc r="C159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5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69" sId="3" odxf="1" dxf="1">
    <nc r="G15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0" sId="3" odxf="1" dxf="1">
    <nc r="C160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1" sId="3" odxf="1" dxf="1">
    <nc r="G16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2" sId="3" odxf="1" dxf="1">
    <nc r="C161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3" sId="3" odxf="1" dxf="1">
    <nc r="G16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4" sId="3" odxf="1" dxf="1">
    <nc r="C162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5" sId="3" odxf="1" dxf="1">
    <nc r="G16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6" sId="3" odxf="1" dxf="1">
    <nc r="C163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7" sId="3" odxf="1" dxf="1">
    <nc r="G16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8" sId="3" odxf="1" dxf="1">
    <nc r="C16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79" sId="3" odxf="1" dxf="1">
    <nc r="G16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0" sId="3" odxf="1" dxf="1">
    <nc r="C16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1" sId="3" odxf="1" dxf="1">
    <nc r="G16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2" sId="3" odxf="1" dxf="1">
    <nc r="C16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3" sId="3" odxf="1" dxf="1">
    <nc r="G16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4" sId="3" odxf="1" dxf="1">
    <nc r="C16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5" sId="3" odxf="1" dxf="1">
    <nc r="G16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6" sId="3" odxf="1" dxf="1">
    <nc r="C16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7" sId="3" odxf="1" dxf="1">
    <nc r="G16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8" sId="3" odxf="1" dxf="1">
    <nc r="C16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6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89" sId="3" odxf="1" dxf="1">
    <nc r="G16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0" sId="3" odxf="1" dxf="1">
    <nc r="C17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1" sId="3" odxf="1" dxf="1">
    <nc r="G17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2" sId="3" odxf="1" dxf="1">
    <nc r="C17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3" sId="3" odxf="1" dxf="1">
    <nc r="G17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4" sId="3" odxf="1" dxf="1">
    <nc r="C17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5" sId="3" odxf="1" dxf="1">
    <nc r="G17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6" sId="3" odxf="1" dxf="1">
    <nc r="C17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7" sId="3" odxf="1" dxf="1">
    <nc r="G17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8" sId="3" odxf="1" dxf="1">
    <nc r="C17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899" sId="3" odxf="1" dxf="1">
    <nc r="G17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0" sId="3" odxf="1" dxf="1">
    <nc r="C17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1" sId="3" odxf="1" dxf="1">
    <nc r="G17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2" sId="3" odxf="1" dxf="1">
    <nc r="C17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3" sId="3" odxf="1" dxf="1">
    <nc r="G17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4" sId="3" odxf="1" dxf="1">
    <nc r="C17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5" sId="3" odxf="1" dxf="1">
    <nc r="G17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6" sId="3" odxf="1" dxf="1">
    <nc r="C17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7" sId="3" odxf="1" dxf="1">
    <nc r="G17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8" sId="3" odxf="1" dxf="1">
    <nc r="C17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09" sId="3" odxf="1" dxf="1">
    <nc r="G17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0" sId="3" odxf="1" dxf="1">
    <nc r="C18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1" sId="3" odxf="1" dxf="1">
    <nc r="G18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2" sId="3" odxf="1" dxf="1">
    <nc r="C18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3" sId="3" odxf="1" dxf="1">
    <nc r="G18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4" sId="3" odxf="1" dxf="1">
    <nc r="C18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5" sId="3" odxf="1" dxf="1">
    <nc r="G18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6" sId="3" odxf="1" dxf="1">
    <nc r="C18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7" sId="3" odxf="1" dxf="1">
    <nc r="G18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8" sId="3" odxf="1" dxf="1">
    <nc r="C18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19" sId="3" odxf="1" dxf="1">
    <nc r="G18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0" sId="3" odxf="1" dxf="1">
    <nc r="C18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1" sId="3" odxf="1" dxf="1">
    <nc r="G18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2" sId="3" odxf="1" dxf="1">
    <nc r="C18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3" sId="3" odxf="1" dxf="1">
    <nc r="G18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4" sId="3" odxf="1" dxf="1">
    <nc r="C18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5" sId="3" odxf="1" dxf="1">
    <nc r="G18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6" sId="3" odxf="1" dxf="1">
    <nc r="C18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7" sId="3" odxf="1" dxf="1">
    <nc r="G18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8" sId="3" odxf="1" dxf="1">
    <nc r="C18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29" sId="3" odxf="1" dxf="1">
    <nc r="G18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0" sId="3" odxf="1" dxf="1">
    <nc r="C19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1" sId="3" odxf="1" dxf="1">
    <nc r="G19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2" sId="3" odxf="1" dxf="1">
    <nc r="C19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3" sId="3" odxf="1" dxf="1">
    <nc r="G19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4" sId="3" odxf="1" dxf="1">
    <nc r="C19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5" sId="3" odxf="1" dxf="1">
    <nc r="G19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6" sId="3" odxf="1" dxf="1">
    <nc r="C19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7" sId="3" odxf="1" dxf="1">
    <nc r="G19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8" sId="3" odxf="1" dxf="1">
    <nc r="C194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39" sId="3" odxf="1" dxf="1">
    <nc r="G19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0" sId="3" odxf="1" dxf="1">
    <nc r="C195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1" sId="3" odxf="1" dxf="1">
    <nc r="G19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2" sId="3" odxf="1" dxf="1">
    <nc r="C196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3" sId="3" odxf="1" dxf="1">
    <nc r="G19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4" sId="3" odxf="1" dxf="1">
    <nc r="C197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5" sId="3" odxf="1" dxf="1">
    <nc r="G19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6" sId="3" odxf="1" dxf="1">
    <nc r="C19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7" sId="3" odxf="1" dxf="1">
    <nc r="G19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1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8" sId="3" odxf="1" dxf="1">
    <nc r="C19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1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1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19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49" sId="3" odxf="1" dxf="1">
    <nc r="G19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0" sId="3" odxf="1" dxf="1">
    <nc r="C20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1" sId="3" odxf="1" dxf="1">
    <nc r="G20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2" sId="3" odxf="1" dxf="1">
    <nc r="C20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3" sId="3" odxf="1" dxf="1">
    <nc r="G20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4" sId="3" odxf="1" dxf="1">
    <nc r="C20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5" sId="3" odxf="1" dxf="1">
    <nc r="G20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6" sId="3" odxf="1" dxf="1">
    <nc r="C20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7" sId="3" odxf="1" dxf="1">
    <nc r="G20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8" sId="3" odxf="1" dxf="1">
    <nc r="C204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59" sId="3" odxf="1" dxf="1">
    <nc r="G20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0" sId="3" odxf="1" dxf="1">
    <nc r="C205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1" sId="3" odxf="1" dxf="1">
    <nc r="G20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2" sId="3" odxf="1" dxf="1">
    <nc r="C206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3" sId="3" odxf="1" dxf="1">
    <nc r="G20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4" sId="3" odxf="1" dxf="1">
    <nc r="C207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5" sId="3" odxf="1" dxf="1">
    <nc r="G20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6" sId="3" odxf="1" dxf="1">
    <nc r="C20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7" sId="3" odxf="1" dxf="1">
    <nc r="G20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0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8" sId="3" odxf="1" dxf="1">
    <nc r="C20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0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69" sId="3" odxf="1" dxf="1">
    <nc r="G20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0" sId="3" odxf="1" dxf="1">
    <nc r="C21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1" sId="3" odxf="1" dxf="1">
    <nc r="G21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2" sId="3" odxf="1" dxf="1">
    <nc r="C21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3" sId="3" odxf="1" dxf="1">
    <nc r="G21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4" sId="3" odxf="1" dxf="1">
    <nc r="C212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5" sId="3" odxf="1" dxf="1">
    <nc r="G21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6" sId="3" odxf="1" dxf="1">
    <nc r="C213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7" sId="3" odxf="1" dxf="1">
    <nc r="G21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8" sId="3" odxf="1" dxf="1">
    <nc r="C214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79" sId="3" odxf="1" dxf="1">
    <nc r="G21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0" sId="3" odxf="1" dxf="1">
    <nc r="C215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1" sId="3" odxf="1" dxf="1">
    <nc r="G21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2" sId="3" odxf="1" dxf="1">
    <nc r="C216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3" sId="3" odxf="1" dxf="1">
    <nc r="G21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4" sId="3" odxf="1" dxf="1">
    <nc r="C217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5" sId="3" odxf="1" dxf="1">
    <nc r="G21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6" sId="3" odxf="1" dxf="1">
    <nc r="C21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7" sId="3" odxf="1" dxf="1">
    <nc r="G21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8" sId="3" odxf="1" dxf="1">
    <nc r="C21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1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89" sId="3" odxf="1" dxf="1">
    <nc r="G21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0" sId="3" odxf="1" dxf="1">
    <nc r="C22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1" sId="3" odxf="1" dxf="1">
    <nc r="G22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2" sId="3" odxf="1" dxf="1">
    <nc r="C22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3" sId="3" odxf="1" dxf="1">
    <nc r="G22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4" sId="3" odxf="1" dxf="1">
    <nc r="C22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5" sId="3" odxf="1" dxf="1">
    <nc r="G22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6" sId="3" odxf="1" dxf="1">
    <nc r="C22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7" sId="3" odxf="1" dxf="1">
    <nc r="G22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8" sId="3" odxf="1" dxf="1">
    <nc r="C22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3999" sId="3" odxf="1" dxf="1">
    <nc r="G22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0" sId="3" odxf="1" dxf="1">
    <nc r="C22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1" sId="3" odxf="1" dxf="1">
    <nc r="G22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2" sId="3" odxf="1" dxf="1">
    <nc r="C22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3" sId="3" odxf="1" dxf="1">
    <nc r="G22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4" sId="3" odxf="1" dxf="1">
    <nc r="C22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5" sId="3" odxf="1" dxf="1">
    <nc r="G22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6" sId="3" odxf="1" dxf="1">
    <nc r="C22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7" sId="3" odxf="1" dxf="1">
    <nc r="G22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8" sId="3" odxf="1" dxf="1">
    <nc r="C22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2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09" sId="3" odxf="1" dxf="1">
    <nc r="G22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0" sId="3" odxf="1" dxf="1">
    <nc r="C23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1" sId="3" odxf="1" dxf="1">
    <nc r="G23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2" sId="3" odxf="1" dxf="1">
    <nc r="C23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3" sId="3" odxf="1" dxf="1">
    <nc r="G23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4" sId="3" odxf="1" dxf="1">
    <nc r="C23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5" sId="3" odxf="1" dxf="1">
    <nc r="G23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6" sId="3" odxf="1" dxf="1">
    <nc r="C23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7" sId="3" odxf="1" dxf="1">
    <nc r="G23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8" sId="3" odxf="1" dxf="1">
    <nc r="C23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19" sId="3" odxf="1" dxf="1">
    <nc r="G23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0" sId="3" odxf="1" dxf="1">
    <nc r="C23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1" sId="3" odxf="1" dxf="1">
    <nc r="G23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2" sId="3" odxf="1" dxf="1">
    <nc r="C23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3" sId="3" odxf="1" dxf="1">
    <nc r="G23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4" sId="3" odxf="1" dxf="1">
    <nc r="C23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5" sId="3" odxf="1" dxf="1">
    <nc r="G23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6" sId="3" odxf="1" dxf="1">
    <nc r="C23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7" sId="3" odxf="1" dxf="1">
    <nc r="G23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8" sId="3" odxf="1" dxf="1">
    <nc r="C23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3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29" sId="3" odxf="1" dxf="1">
    <nc r="G23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0" sId="3" odxf="1" dxf="1">
    <nc r="C240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1" sId="3" odxf="1" dxf="1">
    <nc r="G24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2" sId="3" odxf="1" dxf="1">
    <nc r="C241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3" sId="3" odxf="1" dxf="1">
    <nc r="G24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4" sId="3" odxf="1" dxf="1">
    <nc r="C242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5" sId="3" odxf="1" dxf="1">
    <nc r="G24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6" sId="3" odxf="1" dxf="1">
    <nc r="C243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7" sId="3" odxf="1" dxf="1">
    <nc r="G24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8" sId="3" odxf="1" dxf="1">
    <nc r="C244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39" sId="3" odxf="1" dxf="1">
    <nc r="G24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0" sId="3" odxf="1" dxf="1">
    <nc r="C245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1" sId="3" odxf="1" dxf="1">
    <nc r="G24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2" sId="3" odxf="1" dxf="1">
    <nc r="C246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3" sId="3" odxf="1" dxf="1">
    <nc r="G24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4" sId="3" odxf="1" dxf="1">
    <nc r="C247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5" sId="3" odxf="1" dxf="1">
    <nc r="G24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6" sId="3" odxf="1" dxf="1">
    <nc r="C248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7" sId="3" odxf="1" dxf="1">
    <nc r="G24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8" sId="3" odxf="1" dxf="1">
    <nc r="C249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4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49" sId="3" odxf="1" dxf="1">
    <nc r="G24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0" sId="3" odxf="1" dxf="1">
    <nc r="C250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1" sId="3" odxf="1" dxf="1">
    <nc r="G25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2" sId="3" odxf="1" dxf="1">
    <nc r="C251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3" sId="3" odxf="1" dxf="1">
    <nc r="G25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4" sId="3" odxf="1" dxf="1">
    <nc r="C252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5" sId="3" odxf="1" dxf="1">
    <nc r="G25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6" sId="3" odxf="1" dxf="1">
    <nc r="C253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7" sId="3" odxf="1" dxf="1">
    <nc r="G25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8" sId="3" odxf="1" dxf="1">
    <nc r="C254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59" sId="3" odxf="1" dxf="1">
    <nc r="G254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0" sId="3" odxf="1" dxf="1">
    <nc r="C255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1" sId="3" odxf="1" dxf="1">
    <nc r="G255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2" sId="3" odxf="1" dxf="1">
    <nc r="C256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3" sId="3" odxf="1" dxf="1">
    <nc r="G256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4" sId="3" odxf="1" dxf="1">
    <nc r="C257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5" sId="3" odxf="1" dxf="1">
    <nc r="G257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6" sId="3" odxf="1" dxf="1">
    <nc r="C258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7" sId="3" odxf="1" dxf="1">
    <nc r="G258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8" sId="3" odxf="1" dxf="1">
    <nc r="C259">
      <v>2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5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69" sId="3" odxf="1" dxf="1">
    <nc r="G259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0" sId="3" odxf="1" dxf="1">
    <nc r="C26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1" sId="3" odxf="1" dxf="1">
    <nc r="G260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2" sId="3" odxf="1" dxf="1">
    <nc r="C26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3" sId="3" odxf="1" dxf="1">
    <nc r="G261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4" sId="3" odxf="1" dxf="1">
    <nc r="C26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5" sId="3" odxf="1" dxf="1">
    <nc r="G262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6" sId="3" odxf="1" dxf="1">
    <nc r="C26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7" sId="3" odxf="1" dxf="1">
    <nc r="G263" t="inlineStr">
      <is>
        <t>OFF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8" sId="3" odxf="1" dxf="1">
    <nc r="C26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79" sId="3" odxf="1" dxf="1">
    <nc r="G26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0" sId="3" odxf="1" dxf="1">
    <nc r="C26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1" sId="3" odxf="1" dxf="1">
    <nc r="G26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2" sId="3" odxf="1" dxf="1">
    <nc r="C26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3" sId="3" odxf="1" dxf="1">
    <nc r="G26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4" sId="3" odxf="1" dxf="1">
    <nc r="C26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5" sId="3" odxf="1" dxf="1">
    <nc r="G26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6" sId="3" odxf="1" dxf="1">
    <nc r="C26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7" sId="3" odxf="1" dxf="1">
    <nc r="G26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8" sId="3" odxf="1" dxf="1">
    <nc r="C26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6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89" sId="3" odxf="1" dxf="1">
    <nc r="G26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0" sId="3" odxf="1" dxf="1">
    <nc r="C27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1" sId="3" odxf="1" dxf="1">
    <nc r="G27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2" sId="3" odxf="1" dxf="1">
    <nc r="C27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3" sId="3" odxf="1" dxf="1">
    <nc r="G27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4" sId="3" odxf="1" dxf="1">
    <nc r="C27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5" sId="3" odxf="1" dxf="1">
    <nc r="G27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6" sId="3" odxf="1" dxf="1">
    <nc r="C27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7" sId="3" odxf="1" dxf="1">
    <nc r="G27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8" sId="3" odxf="1" dxf="1">
    <nc r="C274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099" sId="3" odxf="1" dxf="1">
    <nc r="G27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0" sId="3" odxf="1" dxf="1">
    <nc r="C275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1" sId="3" odxf="1" dxf="1">
    <nc r="G27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2" sId="3" odxf="1" dxf="1">
    <nc r="C276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3" sId="3" odxf="1" dxf="1">
    <nc r="G27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4" sId="3" odxf="1" dxf="1">
    <nc r="C277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5" sId="3" odxf="1" dxf="1">
    <nc r="G27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6" sId="3" odxf="1" dxf="1">
    <nc r="C278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7" sId="3" odxf="1" dxf="1">
    <nc r="G27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8" sId="3" odxf="1" dxf="1">
    <nc r="C279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09" sId="3" odxf="1" dxf="1">
    <nc r="G27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0" sId="3" odxf="1" dxf="1">
    <nc r="C280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1" sId="3" odxf="1" dxf="1">
    <nc r="G28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2" sId="3" odxf="1" dxf="1">
    <nc r="C281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3" sId="3" odxf="1" dxf="1">
    <nc r="G28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4" sId="3" odxf="1" dxf="1">
    <nc r="C282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5" sId="3" odxf="1" dxf="1">
    <nc r="G282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6" sId="3" odxf="1" dxf="1">
    <nc r="C283">
      <v>3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7" sId="3" odxf="1" dxf="1">
    <nc r="G283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8" sId="3" odxf="1" dxf="1">
    <nc r="C284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19" sId="3" odxf="1" dxf="1">
    <nc r="G284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0" sId="3" odxf="1" dxf="1">
    <nc r="C285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1" sId="3" odxf="1" dxf="1">
    <nc r="G285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2" sId="3" odxf="1" dxf="1">
    <nc r="C286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3" sId="3" odxf="1" dxf="1">
    <nc r="G286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4" sId="3" odxf="1" dxf="1">
    <nc r="C287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5" sId="3" odxf="1" dxf="1">
    <nc r="G287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6" sId="3" odxf="1" dxf="1">
    <nc r="C288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7" sId="3" odxf="1" dxf="1">
    <nc r="G288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8" sId="3" odxf="1" dxf="1">
    <nc r="C289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29" sId="3" odxf="1" dxf="1">
    <nc r="G289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30" sId="3" odxf="1" dxf="1">
    <nc r="C290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31" sId="3" odxf="1" dxf="1">
    <nc r="G290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B2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32" sId="3" odxf="1" dxf="1">
    <nc r="C291">
      <v>1</v>
    </nc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D2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E2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F2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33" sId="3" odxf="1" dxf="1">
    <nc r="G291" t="inlineStr">
      <is>
        <t>ON</t>
      </is>
    </nc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3" sqref="H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3" sqref="I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134" sId="1" numFmtId="27">
    <oc r="B134">
      <v>44229.354162152777</v>
    </oc>
    <nc r="B134">
      <v>44229.354162615738</v>
    </nc>
  </rcc>
  <rcc rId="4135" sId="1" numFmtId="27">
    <oc r="B135">
      <v>44229.364578819448</v>
    </oc>
    <nc r="B135">
      <v>44229.364579340276</v>
    </nc>
  </rcc>
  <rcc rId="4136" sId="1" numFmtId="27">
    <oc r="B136">
      <v>44229.374995486112</v>
    </oc>
    <nc r="B136">
      <v>44229.374996064813</v>
    </nc>
  </rcc>
  <rcc rId="4137" sId="1" numFmtId="27">
    <oc r="B137">
      <v>44229.385412152777</v>
    </oc>
    <nc r="B137">
      <v>44229.38541278935</v>
    </nc>
  </rcc>
  <rcc rId="4138" sId="1" numFmtId="27">
    <oc r="B138">
      <v>44229.395828819448</v>
    </oc>
    <nc r="B138">
      <v>44229.395829513887</v>
    </nc>
  </rcc>
  <rcc rId="4139" sId="1" numFmtId="27">
    <oc r="B139">
      <v>44229.406245486112</v>
    </oc>
    <nc r="B139">
      <v>44229.406246238425</v>
    </nc>
  </rcc>
  <rcc rId="4140" sId="1" numFmtId="27">
    <oc r="B140">
      <v>44229.416662152777</v>
    </oc>
    <nc r="B140">
      <v>44229.416662962962</v>
    </nc>
  </rcc>
  <rcc rId="4141" sId="1" numFmtId="27">
    <oc r="B141">
      <v>44229.427078819448</v>
    </oc>
    <nc r="B141">
      <v>44229.427079687499</v>
    </nc>
  </rcc>
  <rcc rId="4142" sId="1" numFmtId="27">
    <oc r="B142">
      <v>44229.437495486112</v>
    </oc>
    <nc r="B142">
      <v>44229.437496412036</v>
    </nc>
  </rcc>
  <rcc rId="4143" sId="1" numFmtId="27">
    <oc r="B143">
      <v>44229.447912152777</v>
    </oc>
    <nc r="B143">
      <v>44229.447913136573</v>
    </nc>
  </rcc>
  <rcc rId="4144" sId="1" numFmtId="27">
    <oc r="B144">
      <v>44229.458328819448</v>
    </oc>
    <nc r="B144">
      <v>44229.458329861111</v>
    </nc>
  </rcc>
  <rcc rId="4145" sId="1" numFmtId="27">
    <oc r="B145">
      <v>44229.468745486112</v>
    </oc>
    <nc r="B145">
      <v>44229.468746585648</v>
    </nc>
  </rcc>
  <rcc rId="4146" sId="1" numFmtId="27">
    <oc r="B146">
      <v>44229.479162152777</v>
    </oc>
    <nc r="B146">
      <v>44229.479163310185</v>
    </nc>
  </rcc>
  <rcc rId="4147" sId="1" numFmtId="27">
    <oc r="B147">
      <v>44229.489578819448</v>
    </oc>
    <nc r="B147">
      <v>44229.489580034722</v>
    </nc>
  </rcc>
  <rcc rId="4148" sId="1" numFmtId="27">
    <oc r="B148">
      <v>44229.499995486112</v>
    </oc>
    <nc r="B148">
      <v>44229.499996759259</v>
    </nc>
  </rcc>
  <rcc rId="4149" sId="1" numFmtId="27">
    <oc r="B149">
      <v>44229.510412152777</v>
    </oc>
    <nc r="B149">
      <v>44229.510413483797</v>
    </nc>
  </rcc>
  <rcc rId="4150" sId="1" numFmtId="27">
    <oc r="B150">
      <v>44229.520828819448</v>
    </oc>
    <nc r="B150">
      <v>44229.520830208334</v>
    </nc>
  </rcc>
  <rcc rId="4151" sId="1" numFmtId="27">
    <oc r="B151">
      <v>44229.531245486112</v>
    </oc>
    <nc r="B151">
      <v>44229.531246932871</v>
    </nc>
  </rcc>
  <rcc rId="4152" sId="1" numFmtId="27">
    <oc r="B152">
      <v>44229.541662152777</v>
    </oc>
    <nc r="B152">
      <v>44229.541663657408</v>
    </nc>
  </rcc>
  <rcc rId="4153" sId="1" numFmtId="27">
    <oc r="B153">
      <v>44229.552078819448</v>
    </oc>
    <nc r="B153">
      <v>44229.552080381945</v>
    </nc>
  </rcc>
  <rcc rId="4154" sId="1" numFmtId="27">
    <oc r="B154">
      <v>44229.562495486112</v>
    </oc>
    <nc r="B154">
      <v>44229.562497106483</v>
    </nc>
  </rcc>
  <rcc rId="4155" sId="1" numFmtId="27">
    <oc r="B155">
      <v>44229.572912152777</v>
    </oc>
    <nc r="B155">
      <v>44229.57291383102</v>
    </nc>
  </rcc>
  <rcc rId="4156" sId="1" numFmtId="27">
    <oc r="B156">
      <v>44229.583328819448</v>
    </oc>
    <nc r="B156">
      <v>44229.583330555557</v>
    </nc>
  </rcc>
  <rcc rId="4157" sId="1" numFmtId="27">
    <oc r="B157">
      <v>44229.593745486112</v>
    </oc>
    <nc r="B157">
      <v>44229.593747280094</v>
    </nc>
  </rcc>
  <rcc rId="4158" sId="1" numFmtId="27">
    <oc r="B158">
      <v>44229.604162152777</v>
    </oc>
    <nc r="B158">
      <v>44229.604164004631</v>
    </nc>
  </rcc>
  <rcc rId="4159" sId="1" numFmtId="27">
    <oc r="B159">
      <v>44229.614578819448</v>
    </oc>
    <nc r="B159">
      <v>44229.614580729169</v>
    </nc>
  </rcc>
  <rcc rId="4160" sId="1" numFmtId="27">
    <oc r="B160">
      <v>44229.624995486112</v>
    </oc>
    <nc r="B160">
      <v>44229.624997453706</v>
    </nc>
  </rcc>
  <rcc rId="4161" sId="1" numFmtId="27">
    <oc r="B161">
      <v>44229.635412152777</v>
    </oc>
    <nc r="B161">
      <v>44229.635414178243</v>
    </nc>
  </rcc>
  <rcc rId="4162" sId="1" numFmtId="27">
    <oc r="B162">
      <v>44229.645828819448</v>
    </oc>
    <nc r="B162">
      <v>44229.64583090278</v>
    </nc>
  </rcc>
  <rcc rId="4163" sId="1" numFmtId="27">
    <oc r="B163">
      <v>44229.656245486112</v>
    </oc>
    <nc r="B163">
      <v>44229.656247627317</v>
    </nc>
  </rcc>
  <rcc rId="4164" sId="1" numFmtId="27">
    <oc r="B164">
      <v>44229.666662152777</v>
    </oc>
    <nc r="B164">
      <v>44229.666664351855</v>
    </nc>
  </rcc>
  <rcc rId="4165" sId="1" numFmtId="27">
    <oc r="B165">
      <v>44229.677078819448</v>
    </oc>
    <nc r="B165">
      <v>44229.677081076392</v>
    </nc>
  </rcc>
  <rcc rId="4166" sId="1" numFmtId="27">
    <oc r="B166">
      <v>44229.687495486112</v>
    </oc>
    <nc r="B166">
      <v>44229.687497800929</v>
    </nc>
  </rcc>
  <rcc rId="4167" sId="1" numFmtId="27">
    <oc r="B167">
      <v>44229.697912152777</v>
    </oc>
    <nc r="B167">
      <v>44229.697914525466</v>
    </nc>
  </rcc>
  <rcc rId="4168" sId="1" numFmtId="27">
    <oc r="B168">
      <v>44229.708328819448</v>
    </oc>
    <nc r="B168">
      <v>44229.708331250004</v>
    </nc>
  </rcc>
  <rcc rId="4169" sId="1" numFmtId="27">
    <oc r="B169">
      <v>44229.718745486112</v>
    </oc>
    <nc r="B169">
      <v>44229.718747974533</v>
    </nc>
  </rcc>
  <rcc rId="4170" sId="1" numFmtId="27">
    <oc r="B170">
      <v>44229.729162152777</v>
    </oc>
    <nc r="B170">
      <v>44229.729164699071</v>
    </nc>
  </rcc>
  <rcc rId="4171" sId="1" numFmtId="27">
    <oc r="B171">
      <v>44229.739578819448</v>
    </oc>
    <nc r="B171">
      <v>44229.739581423608</v>
    </nc>
  </rcc>
  <rcc rId="4172" sId="1" numFmtId="27">
    <oc r="B172">
      <v>44229.749995486112</v>
    </oc>
    <nc r="B172">
      <v>44229.749998148145</v>
    </nc>
  </rcc>
  <rcc rId="4173" sId="1" numFmtId="27">
    <oc r="B173">
      <v>44229.760412152777</v>
    </oc>
    <nc r="B173">
      <v>44229.760414872682</v>
    </nc>
  </rcc>
  <rcc rId="4174" sId="1" numFmtId="27">
    <oc r="B174">
      <v>44229.770828819448</v>
    </oc>
    <nc r="B174">
      <v>44229.77083159722</v>
    </nc>
  </rcc>
  <rcc rId="4175" sId="1" numFmtId="27">
    <oc r="B175">
      <v>44229.781245486112</v>
    </oc>
    <nc r="B175">
      <v>44229.781248321757</v>
    </nc>
  </rcc>
  <rcc rId="4176" sId="1" numFmtId="27">
    <oc r="B176">
      <v>44229.791662152777</v>
    </oc>
    <nc r="B176">
      <v>44229.791665046294</v>
    </nc>
  </rcc>
  <rcc rId="4177" sId="1" numFmtId="27">
    <oc r="B177">
      <v>44229.802078819448</v>
    </oc>
    <nc r="B177">
      <v>44229.802081770831</v>
    </nc>
  </rcc>
  <rcc rId="4178" sId="1" numFmtId="27">
    <oc r="B178">
      <v>44229.812495486112</v>
    </oc>
    <nc r="B178">
      <v>44229.812498495368</v>
    </nc>
  </rcc>
  <rcc rId="4179" sId="1" numFmtId="27">
    <oc r="B179">
      <v>44229.822912152777</v>
    </oc>
    <nc r="B179">
      <v>44229.822915219906</v>
    </nc>
  </rcc>
  <rcc rId="4180" sId="1" numFmtId="27">
    <oc r="B180">
      <v>44229.833328819448</v>
    </oc>
    <nc r="B180">
      <v>44229.833331944443</v>
    </nc>
  </rcc>
  <rcc rId="4181" sId="1" numFmtId="27">
    <oc r="B181">
      <v>44229.843745486112</v>
    </oc>
    <nc r="B181">
      <v>44229.84374866898</v>
    </nc>
  </rcc>
  <rcc rId="4182" sId="1" numFmtId="27">
    <oc r="B182">
      <v>44229.854162152777</v>
    </oc>
    <nc r="B182">
      <v>44229.854165393517</v>
    </nc>
  </rcc>
  <rcc rId="4183" sId="1" numFmtId="27">
    <oc r="B183">
      <v>44229.864578819448</v>
    </oc>
    <nc r="B183">
      <v>44229.864582118054</v>
    </nc>
  </rcc>
  <rcc rId="4184" sId="1" numFmtId="27">
    <oc r="B184">
      <v>44229.874995486112</v>
    </oc>
    <nc r="B184">
      <v>44229.874998842592</v>
    </nc>
  </rcc>
  <rcc rId="4185" sId="1" numFmtId="27">
    <oc r="B185">
      <v>44229.885412152777</v>
    </oc>
    <nc r="B185">
      <v>44229.885415567129</v>
    </nc>
  </rcc>
  <rcc rId="4186" sId="1" numFmtId="27">
    <oc r="B186">
      <v>44229.895828819448</v>
    </oc>
    <nc r="B186">
      <v>44229.895832291666</v>
    </nc>
  </rcc>
  <rcc rId="4187" sId="1" numFmtId="27">
    <oc r="B187">
      <v>44229.906245486112</v>
    </oc>
    <nc r="B187">
      <v>44229.906249016203</v>
    </nc>
  </rcc>
  <rcc rId="4188" sId="1" numFmtId="27">
    <oc r="B188">
      <v>44229.916662152777</v>
    </oc>
    <nc r="B188">
      <v>44229.91666574074</v>
    </nc>
  </rcc>
  <rcc rId="4189" sId="1" numFmtId="27">
    <oc r="B189">
      <v>44229.927078819448</v>
    </oc>
    <nc r="B189">
      <v>44229.927082465278</v>
    </nc>
  </rcc>
  <rcc rId="4190" sId="1" numFmtId="27">
    <oc r="B190">
      <v>44229.937495486112</v>
    </oc>
    <nc r="B190">
      <v>44229.937499189815</v>
    </nc>
  </rcc>
  <rcc rId="4191" sId="1" numFmtId="27">
    <oc r="B191">
      <v>44229.947912152777</v>
    </oc>
    <nc r="B191">
      <v>44229.947915914352</v>
    </nc>
  </rcc>
  <rcc rId="4192" sId="1" numFmtId="27">
    <oc r="B192">
      <v>44229.958328819448</v>
    </oc>
    <nc r="B192">
      <v>44229.958332638889</v>
    </nc>
  </rcc>
  <rcc rId="4193" sId="1" numFmtId="27">
    <oc r="B193">
      <v>44229.968745486112</v>
    </oc>
    <nc r="B193">
      <v>44229.968749363426</v>
    </nc>
  </rcc>
  <rcc rId="4194" sId="1" numFmtId="27">
    <oc r="B194">
      <v>44229.979162152777</v>
    </oc>
    <nc r="B194">
      <v>44229.979166087964</v>
    </nc>
  </rcc>
  <rcc rId="4195" sId="1" numFmtId="27">
    <oc r="B195">
      <v>44229.989578819448</v>
    </oc>
    <nc r="B195">
      <v>44229.989582812501</v>
    </nc>
  </rcc>
  <rcc rId="4196" sId="1" numFmtId="27">
    <oc r="B196">
      <v>44228</v>
    </oc>
    <nc r="B196">
      <v>44229.999999537038</v>
    </nc>
  </rcc>
  <rcc rId="4197" sId="1" numFmtId="27">
    <oc r="B197">
      <v>44228.010416666664</v>
    </oc>
    <nc r="B197">
      <v>44230.010416261575</v>
    </nc>
  </rcc>
  <rcc rId="4198" sId="1" numFmtId="27">
    <oc r="B198">
      <v>44228.020833333336</v>
    </oc>
    <nc r="B198">
      <v>44230.020832986113</v>
    </nc>
  </rcc>
  <rcc rId="4199" sId="1" numFmtId="27">
    <oc r="B199">
      <v>44228.031249826388</v>
    </oc>
    <nc r="B199">
      <v>44230.03124971065</v>
    </nc>
  </rcc>
  <rcc rId="4200" sId="1" numFmtId="27">
    <oc r="B200">
      <v>44228.041666435187</v>
    </oc>
    <nc r="B200">
      <v>44230.041666435187</v>
    </nc>
  </rcc>
  <rcc rId="4201" sId="1" numFmtId="27">
    <oc r="B201">
      <v>44228.052083043978</v>
    </oc>
    <nc r="B201">
      <v>44230.052083159724</v>
    </nc>
  </rcc>
  <rcc rId="4202" sId="1" numFmtId="27">
    <oc r="B202">
      <v>44228.062499652777</v>
    </oc>
    <nc r="B202">
      <v>44230.062499884261</v>
    </nc>
  </rcc>
  <rcc rId="4203" sId="1" numFmtId="27">
    <oc r="B203">
      <v>44228.072916261575</v>
    </oc>
    <nc r="B203">
      <v>44230.072916608799</v>
    </nc>
  </rcc>
  <rcc rId="4204" sId="1" numFmtId="27">
    <oc r="B204">
      <v>44228.083332870374</v>
    </oc>
    <nc r="B204">
      <v>44230.083333333336</v>
    </nc>
  </rcc>
  <rcc rId="4205" sId="1" numFmtId="27">
    <oc r="B205">
      <v>44228.093749479165</v>
    </oc>
    <nc r="B205">
      <v>44230.093750057873</v>
    </nc>
  </rcc>
  <rcc rId="4206" sId="1" numFmtId="27">
    <oc r="B206">
      <v>44228.104166087964</v>
    </oc>
    <nc r="B206">
      <v>44230.10416678241</v>
    </nc>
  </rcc>
  <rcc rId="4207" sId="1" numFmtId="27">
    <oc r="B207">
      <v>44228.114582696762</v>
    </oc>
    <nc r="B207">
      <v>44230.114583506947</v>
    </nc>
  </rcc>
  <rcc rId="4208" sId="1" numFmtId="27">
    <oc r="B208">
      <v>44228.124999305554</v>
    </oc>
    <nc r="B208">
      <v>44230.125000231485</v>
    </nc>
  </rcc>
  <rcc rId="4209" sId="1" numFmtId="27">
    <oc r="B209">
      <v>44228.135415914352</v>
    </oc>
    <nc r="B209">
      <v>44230.135416956022</v>
    </nc>
  </rcc>
  <rcc rId="4210" sId="1" numFmtId="27">
    <oc r="B210">
      <v>44228.145832523151</v>
    </oc>
    <nc r="B210">
      <v>44230.145833680559</v>
    </nc>
  </rcc>
  <rcc rId="4211" sId="1" numFmtId="27">
    <oc r="B211">
      <v>44228.156249131942</v>
    </oc>
    <nc r="B211">
      <v>44230.156250405096</v>
    </nc>
  </rcc>
  <rcc rId="4212" sId="1" numFmtId="27">
    <oc r="B212">
      <v>44228.16666574074</v>
    </oc>
    <nc r="B212">
      <v>44230.166667129626</v>
    </nc>
  </rcc>
  <rcc rId="4213" sId="1" numFmtId="27">
    <oc r="B213">
      <v>44228.177082349539</v>
    </oc>
    <nc r="B213">
      <v>44230.177083854163</v>
    </nc>
  </rcc>
  <rcc rId="4214" sId="1" numFmtId="27">
    <oc r="B214">
      <v>44228.18749895833</v>
    </oc>
    <nc r="B214">
      <v>44230.187500578701</v>
    </nc>
  </rcc>
  <rcc rId="4215" sId="1" numFmtId="27">
    <oc r="B215">
      <v>44228.197915567129</v>
    </oc>
    <nc r="B215">
      <v>44230.197917303238</v>
    </nc>
  </rcc>
  <rcc rId="4216" sId="1" numFmtId="27">
    <oc r="B216">
      <v>44228.208332175927</v>
    </oc>
    <nc r="B216">
      <v>44230.208334027775</v>
    </nc>
  </rcc>
  <rcc rId="4217" sId="1" numFmtId="27">
    <oc r="B217">
      <v>44228.218748784719</v>
    </oc>
    <nc r="B217">
      <v>44230.218750752312</v>
    </nc>
  </rcc>
  <rcc rId="4218" sId="1" numFmtId="27">
    <oc r="B218">
      <v>44228.229165393517</v>
    </oc>
    <nc r="B218">
      <v>44230.229167476849</v>
    </nc>
  </rcc>
  <rcc rId="4219" sId="1" numFmtId="27">
    <oc r="B219">
      <v>44228.239582002316</v>
    </oc>
    <nc r="B219">
      <v>44230.239584201387</v>
    </nc>
  </rcc>
  <rcc rId="4220" sId="1" numFmtId="27">
    <oc r="B220">
      <v>44228.249998611114</v>
    </oc>
    <nc r="B220">
      <v>44230.250000925924</v>
    </nc>
  </rcc>
  <rcc rId="4221" sId="1" numFmtId="27">
    <oc r="B221">
      <v>44228.260415219906</v>
    </oc>
    <nc r="B221">
      <v>44230.260417650461</v>
    </nc>
  </rcc>
  <rcc rId="4222" sId="1" numFmtId="27">
    <oc r="B222">
      <v>44228.270831828704</v>
    </oc>
    <nc r="B222">
      <v>44230.270834374998</v>
    </nc>
  </rcc>
  <rcc rId="4223" sId="1" numFmtId="27">
    <oc r="B223">
      <v>44228.281248437503</v>
    </oc>
    <nc r="B223">
      <v>44230.281251099535</v>
    </nc>
  </rcc>
  <rcc rId="4224" sId="1" numFmtId="27">
    <oc r="B224">
      <v>44228.291665046294</v>
    </oc>
    <nc r="B224">
      <v>44230.291667824073</v>
    </nc>
  </rcc>
  <rcc rId="4225" sId="1" numFmtId="27">
    <oc r="B225">
      <v>44228.302081655092</v>
    </oc>
    <nc r="B225">
      <v>44230.30208454861</v>
    </nc>
  </rcc>
  <rcc rId="4226" sId="1" numFmtId="27">
    <oc r="B226">
      <v>44228.312498263891</v>
    </oc>
    <nc r="B226">
      <v>44230.312501273147</v>
    </nc>
  </rcc>
  <rcc rId="4227" sId="1" numFmtId="27">
    <oc r="B227">
      <v>44228.322914872682</v>
    </oc>
    <nc r="B227">
      <v>44230.322917997684</v>
    </nc>
  </rcc>
  <rcc rId="4228" sId="1" numFmtId="27">
    <oc r="B228">
      <v>44228.333331481481</v>
    </oc>
    <nc r="B228">
      <v>44230.333334722221</v>
    </nc>
  </rcc>
  <rcc rId="4229" sId="1" numFmtId="27">
    <oc r="B229">
      <v>44228.343748090279</v>
    </oc>
    <nc r="B229">
      <v>44230.343751446759</v>
    </nc>
  </rcc>
  <rcc rId="4230" sId="1" numFmtId="27">
    <oc r="B230">
      <v>44228.354164699071</v>
    </oc>
    <nc r="B230">
      <v>44230.354168171296</v>
    </nc>
  </rcc>
  <rcc rId="4231" sId="1" numFmtId="27">
    <oc r="B231">
      <v>44228.364581307869</v>
    </oc>
    <nc r="B231">
      <v>44230.364584895833</v>
    </nc>
  </rcc>
  <rcc rId="4232" sId="1" numFmtId="27">
    <oc r="B232">
      <v>44228.374997916668</v>
    </oc>
    <nc r="B232">
      <v>44230.37500162037</v>
    </nc>
  </rcc>
  <rcc rId="4233" sId="1" numFmtId="27">
    <oc r="B233">
      <v>44228.385414525466</v>
    </oc>
    <nc r="B233">
      <v>44230.385418344908</v>
    </nc>
  </rcc>
  <rcc rId="4234" sId="1" numFmtId="27">
    <oc r="B234">
      <v>44228.395831134258</v>
    </oc>
    <nc r="B234">
      <v>44230.395835069445</v>
    </nc>
  </rcc>
  <rcc rId="4235" sId="1" numFmtId="27">
    <oc r="B235">
      <v>44228.406247743056</v>
    </oc>
    <nc r="B235">
      <v>44230.406251793982</v>
    </nc>
  </rcc>
  <rcc rId="4236" sId="1" numFmtId="27">
    <oc r="B236">
      <v>44228.416664351855</v>
    </oc>
    <nc r="B236">
      <v>44230.416668518519</v>
    </nc>
  </rcc>
  <rcc rId="4237" sId="1" numFmtId="27">
    <oc r="B237">
      <v>44228.427080960646</v>
    </oc>
    <nc r="B237">
      <v>44230.427085243056</v>
    </nc>
  </rcc>
  <rcc rId="4238" sId="1" numFmtId="27">
    <oc r="B238">
      <v>44228.437497569445</v>
    </oc>
    <nc r="B238">
      <v>44230.437501967594</v>
    </nc>
  </rcc>
  <rcc rId="4239" sId="1" numFmtId="27">
    <oc r="B239">
      <v>44228.447914178243</v>
    </oc>
    <nc r="B239">
      <v>44230.447918692131</v>
    </nc>
  </rcc>
  <rcc rId="4240" sId="1" numFmtId="27">
    <oc r="B240">
      <v>44228.458330787034</v>
    </oc>
    <nc r="B240">
      <v>44230.458335416668</v>
    </nc>
  </rcc>
  <rcc rId="4241" sId="1" numFmtId="27">
    <oc r="B241">
      <v>44228.468747395833</v>
    </oc>
    <nc r="B241">
      <v>44230.468752141205</v>
    </nc>
  </rcc>
  <rcc rId="4242" sId="1" numFmtId="27">
    <oc r="B242">
      <v>44228.479164004631</v>
    </oc>
    <nc r="B242">
      <v>44230.479168865742</v>
    </nc>
  </rcc>
  <rcc rId="4243" sId="1" numFmtId="27">
    <oc r="B243">
      <v>44228.489580613423</v>
    </oc>
    <nc r="B243">
      <v>44230.48958559028</v>
    </nc>
  </rcc>
  <rcc rId="4244" sId="1" numFmtId="27">
    <oc r="B244">
      <v>44228.499997222221</v>
    </oc>
    <nc r="B244">
      <v>44230.500002314817</v>
    </nc>
  </rcc>
  <rcc rId="4245" sId="1" numFmtId="27">
    <oc r="B245">
      <v>44228.51041383102</v>
    </oc>
    <nc r="B245">
      <v>44230.510419039354</v>
    </nc>
  </rcc>
  <rcc rId="4246" sId="1" numFmtId="27">
    <oc r="B246">
      <v>44228.520830439818</v>
    </oc>
    <nc r="B246">
      <v>44230.520835763891</v>
    </nc>
  </rcc>
  <rcc rId="4247" sId="1" numFmtId="27">
    <oc r="B247">
      <v>44228.53124704861</v>
    </oc>
    <nc r="B247">
      <v>44230.531252488428</v>
    </nc>
  </rcc>
  <rcc rId="4248" sId="1" numFmtId="27">
    <oc r="B248">
      <v>44228.541663657408</v>
    </oc>
    <nc r="B248">
      <v>44230.541669212966</v>
    </nc>
  </rcc>
  <rcc rId="4249" sId="1" numFmtId="27">
    <oc r="B249">
      <v>44228.552080266207</v>
    </oc>
    <nc r="B249">
      <v>44230.552085937503</v>
    </nc>
  </rcc>
  <rcc rId="4250" sId="1" numFmtId="27">
    <oc r="B250">
      <v>44228.562496874998</v>
    </oc>
    <nc r="B250">
      <v>44230.56250266204</v>
    </nc>
  </rcc>
  <rcc rId="4251" sId="1" numFmtId="27">
    <oc r="B251">
      <v>44228.572913483797</v>
    </oc>
    <nc r="B251">
      <v>44230.572919386577</v>
    </nc>
  </rcc>
  <rcc rId="4252" sId="1" numFmtId="27">
    <oc r="B252">
      <v>44228.583330092595</v>
    </oc>
    <nc r="B252">
      <v>44230.583336111114</v>
    </nc>
  </rcc>
  <rcc rId="4253" sId="1" numFmtId="27">
    <oc r="B253">
      <v>44228.593746701386</v>
    </oc>
    <nc r="B253">
      <v>44230.593752835652</v>
    </nc>
  </rcc>
  <rcc rId="4254" sId="1" numFmtId="27">
    <oc r="B254">
      <v>44228.604163310185</v>
    </oc>
    <nc r="B254">
      <v>44230.604169560182</v>
    </nc>
  </rcc>
  <rcc rId="4255" sId="1" numFmtId="27">
    <oc r="B255">
      <v>44228.614579918984</v>
    </oc>
    <nc r="B255">
      <v>44230.614586284719</v>
    </nc>
  </rcc>
  <rcc rId="4256" sId="1" numFmtId="27">
    <oc r="B256">
      <v>44228.624996527775</v>
    </oc>
    <nc r="B256">
      <v>44230.625003009256</v>
    </nc>
  </rcc>
  <rcc rId="4257" sId="1" numFmtId="27">
    <oc r="B257">
      <v>44228.635413136573</v>
    </oc>
    <nc r="B257">
      <v>44230.635419733793</v>
    </nc>
  </rcc>
  <rcc rId="4258" sId="1" numFmtId="27">
    <oc r="B258">
      <v>44228.645829745372</v>
    </oc>
    <nc r="B258">
      <v>44230.64583645833</v>
    </nc>
  </rcc>
  <rcc rId="4259" sId="1" numFmtId="27">
    <oc r="B259">
      <v>44228.656246354163</v>
    </oc>
    <nc r="B259">
      <v>44230.656253182868</v>
    </nc>
  </rcc>
  <rcc rId="4260" sId="1" numFmtId="27">
    <oc r="B260">
      <v>44228.666662962962</v>
    </oc>
    <nc r="B260">
      <v>44230.666669907405</v>
    </nc>
  </rcc>
  <rcc rId="4261" sId="1" numFmtId="27">
    <oc r="B261">
      <v>44228.67707957176</v>
    </oc>
    <nc r="B261">
      <v>44230.677086631942</v>
    </nc>
  </rcc>
  <rcc rId="4262" sId="1" numFmtId="27">
    <oc r="B262">
      <v>44228.687496180559</v>
    </oc>
    <nc r="B262">
      <v>44230.687503356479</v>
    </nc>
  </rcc>
  <rcc rId="4263" sId="1" numFmtId="27">
    <oc r="B263">
      <v>44228.69791278935</v>
    </oc>
    <nc r="B263">
      <v>44230.697920081016</v>
    </nc>
  </rcc>
  <rcc rId="4264" sId="1" numFmtId="27">
    <oc r="B264">
      <v>44228.708329398149</v>
    </oc>
    <nc r="B264">
      <v>44230.708336805554</v>
    </nc>
  </rcc>
  <rcc rId="4265" sId="1" numFmtId="27">
    <oc r="B265">
      <v>44228.718746006947</v>
    </oc>
    <nc r="B265">
      <v>44230.718753530091</v>
    </nc>
  </rcc>
  <rcc rId="4266" sId="1" numFmtId="27">
    <oc r="B266">
      <v>44228.729162615738</v>
    </oc>
    <nc r="B266">
      <v>44230.729170254628</v>
    </nc>
  </rcc>
  <rcc rId="4267" sId="1" numFmtId="27">
    <oc r="B267">
      <v>44228.739579224537</v>
    </oc>
    <nc r="B267">
      <v>44230.739586979165</v>
    </nc>
  </rcc>
  <rcc rId="4268" sId="1" numFmtId="27">
    <oc r="B268">
      <v>44228.749995833336</v>
    </oc>
    <nc r="B268">
      <v>44230.750003703703</v>
    </nc>
  </rcc>
  <rcc rId="4269" sId="1" numFmtId="27">
    <oc r="B269">
      <v>44228.760412442127</v>
    </oc>
    <nc r="B269">
      <v>44230.76042042824</v>
    </nc>
  </rcc>
  <rcc rId="4270" sId="1" numFmtId="27">
    <oc r="B270">
      <v>44228.770829050925</v>
    </oc>
    <nc r="B270">
      <v>44230.770837152777</v>
    </nc>
  </rcc>
  <rcc rId="4271" sId="1" numFmtId="27">
    <oc r="B271">
      <v>44228.781245659724</v>
    </oc>
    <nc r="B271">
      <v>44230.781253877314</v>
    </nc>
  </rcc>
  <rcc rId="4272" sId="1" numFmtId="27">
    <oc r="B272">
      <v>44228.791662268515</v>
    </oc>
    <nc r="B272">
      <v>44230.791670601851</v>
    </nc>
  </rcc>
  <rcc rId="4273" sId="1" numFmtId="27">
    <oc r="B273">
      <v>44228.802078877314</v>
    </oc>
    <nc r="B273">
      <v>44230.802087326389</v>
    </nc>
  </rcc>
  <rcc rId="4274" sId="1" numFmtId="27">
    <oc r="B274">
      <v>44228.812495486112</v>
    </oc>
    <nc r="B274">
      <v>44230.812504050926</v>
    </nc>
  </rcc>
  <rcc rId="4275" sId="1" numFmtId="27">
    <oc r="B275">
      <v>44228.822912094911</v>
    </oc>
    <nc r="B275">
      <v>44230.822920775463</v>
    </nc>
  </rcc>
  <rcc rId="4276" sId="1" numFmtId="27">
    <oc r="B276">
      <v>44228.833328703702</v>
    </oc>
    <nc r="B276">
      <v>44230.8333375</v>
    </nc>
  </rcc>
  <rcc rId="4277" sId="1" numFmtId="27">
    <oc r="B277">
      <v>44228.843745312501</v>
    </oc>
    <nc r="B277">
      <v>44230.843754224537</v>
    </nc>
  </rcc>
  <rcc rId="4278" sId="1" numFmtId="27">
    <oc r="B278">
      <v>44228.854161921299</v>
    </oc>
    <nc r="B278">
      <v>44230.854170949075</v>
    </nc>
  </rcc>
  <rcc rId="4279" sId="1" numFmtId="27">
    <oc r="B279">
      <v>44228.864578530091</v>
    </oc>
    <nc r="B279">
      <v>44230.864587673612</v>
    </nc>
  </rcc>
  <rcc rId="4280" sId="1" numFmtId="27">
    <oc r="B280">
      <v>44228.874995138889</v>
    </oc>
    <nc r="B280">
      <v>44230.875004398149</v>
    </nc>
  </rcc>
  <rcc rId="4281" sId="1" numFmtId="27">
    <oc r="B281">
      <v>44228.885411747688</v>
    </oc>
    <nc r="B281">
      <v>44230.885421122686</v>
    </nc>
  </rcc>
  <rcc rId="4282" sId="1" numFmtId="27">
    <oc r="B282">
      <v>44228.895828356479</v>
    </oc>
    <nc r="B282">
      <v>44230.895837847223</v>
    </nc>
  </rcc>
  <rcc rId="4283" sId="1" numFmtId="27">
    <oc r="B283">
      <v>44228.906244965277</v>
    </oc>
    <nc r="B283">
      <v>44230.906254571761</v>
    </nc>
  </rcc>
  <rcc rId="4284" sId="1" numFmtId="27">
    <oc r="B284">
      <v>44228.916661574076</v>
    </oc>
    <nc r="B284">
      <v>44230.916671296298</v>
    </nc>
  </rcc>
  <rcc rId="4285" sId="1" numFmtId="27">
    <oc r="B285">
      <v>44228.927078182867</v>
    </oc>
    <nc r="B285">
      <v>44230.927088020835</v>
    </nc>
  </rcc>
  <rcc rId="4286" sId="1" numFmtId="27">
    <oc r="B286">
      <v>44228.937494791666</v>
    </oc>
    <nc r="B286">
      <v>44230.937504745372</v>
    </nc>
  </rcc>
  <rcc rId="4287" sId="1" numFmtId="27">
    <oc r="B287">
      <v>44228.947912152777</v>
    </oc>
    <nc r="B287">
      <v>44230.947921469909</v>
    </nc>
  </rcc>
  <rcc rId="4288" sId="1" numFmtId="27">
    <oc r="B288">
      <v>44228.958328819448</v>
    </oc>
    <nc r="B288">
      <v>44230.958338194447</v>
    </nc>
  </rcc>
  <rcc rId="4289" sId="1" numFmtId="27">
    <oc r="B289">
      <v>44228.968745486112</v>
    </oc>
    <nc r="B289">
      <v>44230.968754918984</v>
    </nc>
  </rcc>
  <rcc rId="4290" sId="1" numFmtId="27">
    <oc r="B290">
      <v>44228.979162152777</v>
    </oc>
    <nc r="B290">
      <v>44230.979171643521</v>
    </nc>
  </rcc>
  <rcc rId="4291" sId="1" numFmtId="27">
    <oc r="B291">
      <v>44228.989578819448</v>
    </oc>
    <nc r="B291">
      <v>44230.989588368058</v>
    </nc>
  </rcc>
  <rcc rId="4292" sId="3" numFmtId="4">
    <oc r="E4">
      <v>1</v>
    </oc>
    <nc r="E4">
      <v>4380.4659200000006</v>
    </nc>
  </rcc>
  <rcc rId="4293" sId="3" numFmtId="4">
    <oc r="E5">
      <v>1</v>
    </oc>
    <nc r="E5">
      <v>3065.2595200000001</v>
    </nc>
  </rcc>
  <rcc rId="4294" sId="3" numFmtId="4">
    <oc r="E6">
      <v>1</v>
    </oc>
    <nc r="E6">
      <v>4781.7075199999999</v>
    </nc>
  </rcc>
  <rcc rId="4295" sId="3" numFmtId="4">
    <oc r="E7">
      <v>1</v>
    </oc>
    <nc r="E7">
      <v>6408.2419200000004</v>
    </nc>
  </rcc>
  <rcc rId="4296" sId="3" numFmtId="4">
    <oc r="E8">
      <v>1</v>
    </oc>
    <nc r="E8">
      <v>4803.5366400000003</v>
    </nc>
  </rcc>
  <rcc rId="4297" sId="3" numFmtId="4">
    <oc r="E9">
      <v>3</v>
    </oc>
    <nc r="E9">
      <v>2873.6396800000002</v>
    </nc>
  </rcc>
  <rcc rId="4298" sId="3" numFmtId="4">
    <oc r="E10">
      <v>4</v>
    </oc>
    <nc r="E10">
      <v>2467.4880000000003</v>
    </nc>
  </rcc>
  <rcc rId="4299" sId="3" numFmtId="4">
    <oc r="E11">
      <v>4</v>
    </oc>
    <nc r="E11">
      <v>2759.2089599999999</v>
    </nc>
  </rcc>
  <rcc rId="4300" sId="3" numFmtId="4">
    <oc r="E12">
      <v>2</v>
    </oc>
    <nc r="E12">
      <v>3511.5596800000003</v>
    </nc>
  </rcc>
  <rcc rId="4301" sId="3" numFmtId="4">
    <oc r="E13">
      <v>2</v>
    </oc>
    <nc r="E13">
      <v>2943.44832</v>
    </nc>
  </rcc>
  <rcc rId="4302" sId="3" numFmtId="4">
    <oc r="E14">
      <v>2</v>
    </oc>
    <nc r="E14">
      <v>5290.3795200000004</v>
    </nc>
  </rcc>
  <rcc rId="4303" sId="3" numFmtId="4">
    <oc r="E15">
      <v>2</v>
    </oc>
    <nc r="E15">
      <v>4225.7574400000003</v>
    </nc>
  </rcc>
  <rcc rId="4304" sId="3" numFmtId="4">
    <oc r="E16">
      <v>2</v>
    </oc>
    <nc r="E16">
      <v>4691.5148800000006</v>
    </nc>
  </rcc>
  <rcc rId="4305" sId="3" numFmtId="4">
    <oc r="E17">
      <v>2</v>
    </oc>
    <nc r="E17">
      <v>4711.7337600000001</v>
    </nc>
  </rcc>
  <rcc rId="4306" sId="3" numFmtId="4">
    <oc r="E18">
      <v>2</v>
    </oc>
    <nc r="E18">
      <v>4204.1164799999997</v>
    </nc>
  </rcc>
  <rcc rId="4307" sId="3" numFmtId="4">
    <oc r="E19">
      <v>2</v>
    </oc>
    <nc r="E19">
      <v>3837.8841600000001</v>
    </nc>
  </rcc>
  <rcc rId="4308" sId="3" numFmtId="4">
    <oc r="E20">
      <v>2</v>
    </oc>
    <nc r="E20">
      <v>2854.5126400000004</v>
    </nc>
  </rcc>
  <rcc rId="4309" sId="3" numFmtId="4">
    <oc r="E21">
      <v>3</v>
    </oc>
    <nc r="E21">
      <v>4115.0003200000001</v>
    </nc>
  </rcc>
  <rcc rId="4310" sId="3" numFmtId="4">
    <oc r="E22">
      <v>3</v>
    </oc>
    <nc r="E22">
      <v>3152.2124800000001</v>
    </nc>
  </rcc>
  <rcc rId="4311" sId="3" numFmtId="4">
    <oc r="E23">
      <v>4</v>
    </oc>
    <nc r="E23">
      <v>2854.5126400000004</v>
    </nc>
  </rcc>
  <rcc rId="4312" sId="3" numFmtId="4">
    <oc r="E24">
      <v>4</v>
    </oc>
    <nc r="E24">
      <v>4115.0003200000001</v>
    </nc>
  </rcc>
  <rcc rId="4313" sId="3" numFmtId="4">
    <oc r="E25">
      <v>4</v>
    </oc>
    <nc r="E25">
      <v>3152.2124800000001</v>
    </nc>
  </rcc>
  <rcc rId="4314" sId="3" numFmtId="4">
    <oc r="E26">
      <v>3</v>
    </oc>
    <nc r="E26">
      <v>7644.6208000000006</v>
    </nc>
  </rcc>
  <rcc rId="4315" sId="3" numFmtId="4">
    <oc r="E27">
      <v>2</v>
    </oc>
    <nc r="E27">
      <v>8002.2361600000004</v>
    </nc>
  </rcc>
  <rcc rId="4316" sId="3" numFmtId="4">
    <oc r="E28">
      <v>1</v>
    </oc>
    <nc r="E28">
      <v>8055.0374400000001</v>
    </nc>
  </rcc>
  <rcc rId="4317" sId="3" numFmtId="4">
    <oc r="E29">
      <v>1</v>
    </oc>
    <nc r="E29">
      <v>5538.6329599999999</v>
    </nc>
  </rcc>
  <rcc rId="4318" sId="3" numFmtId="4">
    <oc r="E30">
      <v>1</v>
    </oc>
    <nc r="E30">
      <v>3063.2947199999999</v>
    </nc>
  </rcc>
  <rcc rId="4319" sId="3" numFmtId="4">
    <oc r="E31">
      <v>1</v>
    </oc>
    <nc r="E31">
      <v>3910.12608</v>
    </nc>
  </rcc>
  <rcc rId="4320" sId="3" numFmtId="4">
    <oc r="E32">
      <v>1</v>
    </oc>
    <nc r="E32">
      <v>5178.4665600000008</v>
    </nc>
  </rcc>
  <rcc rId="4321" sId="3" numFmtId="4">
    <oc r="E33">
      <v>3</v>
    </oc>
    <nc r="E33">
      <v>4756.8230400000002</v>
    </nc>
  </rcc>
  <rcc rId="4322" sId="3" numFmtId="4">
    <oc r="E34">
      <v>4</v>
    </oc>
    <nc r="E34">
      <v>3633.8048000000003</v>
    </nc>
  </rcc>
  <rcc rId="4323" sId="3" numFmtId="4">
    <oc r="E35">
      <v>4</v>
    </oc>
    <nc r="E35">
      <v>2448.5555199999999</v>
    </nc>
  </rcc>
  <rcc rId="4324" sId="3" numFmtId="4">
    <oc r="E36">
      <v>2</v>
    </oc>
    <nc r="E36">
      <v>4548.3161600000003</v>
    </nc>
  </rcc>
  <rcc rId="4325" sId="3" numFmtId="4">
    <oc r="E37">
      <v>2</v>
    </oc>
    <nc r="E37">
      <v>2302.5239999999999</v>
    </nc>
  </rcc>
  <rcc rId="4326" sId="3" numFmtId="4">
    <oc r="E38">
      <v>2</v>
    </oc>
    <nc r="E38">
      <v>3160.0072</v>
    </nc>
  </rcc>
  <rcc rId="4327" sId="3" numFmtId="4">
    <oc r="E39">
      <v>2</v>
    </oc>
    <nc r="E39">
      <v>3406.4456</v>
    </nc>
  </rcc>
  <rcc rId="4328" sId="3" numFmtId="4">
    <oc r="E40">
      <v>2</v>
    </oc>
    <nc r="E40">
      <v>2751.6327999999999</v>
    </nc>
  </rcc>
  <rcc rId="4329" sId="3" numFmtId="4">
    <oc r="E41">
      <v>2</v>
    </oc>
    <nc r="E41">
      <v>3676.0367999999999</v>
    </nc>
  </rcc>
  <rcc rId="4330" sId="3" numFmtId="4">
    <oc r="E42">
      <v>2</v>
    </oc>
    <nc r="E42">
      <v>3169.6504</v>
    </nc>
  </rcc>
  <rcc rId="4331" sId="3" numFmtId="4">
    <oc r="E43">
      <v>2</v>
    </oc>
    <nc r="E43">
      <v>1920.32</v>
    </nc>
  </rcc>
  <rcc rId="4332" sId="3" numFmtId="4">
    <oc r="E44">
      <v>2</v>
    </oc>
    <nc r="E44">
      <v>2266.1543999999999</v>
    </nc>
  </rcc>
  <rcc rId="4333" sId="3" numFmtId="4">
    <oc r="E45">
      <v>3</v>
    </oc>
    <nc r="E45">
      <v>1872.2855999999999</v>
    </nc>
  </rcc>
  <rcc rId="4334" sId="3" numFmtId="4">
    <oc r="E46">
      <v>3</v>
    </oc>
    <nc r="E46">
      <v>1772.8871999999999</v>
    </nc>
  </rcc>
  <rcc rId="4335" sId="3" numFmtId="4">
    <oc r="E47">
      <v>4</v>
    </oc>
    <nc r="E47">
      <v>1698.7447999999999</v>
    </nc>
  </rcc>
  <rcc rId="4336" sId="3" numFmtId="4">
    <oc r="E48">
      <v>4</v>
    </oc>
    <nc r="E48">
      <v>734.476</v>
    </nc>
  </rcc>
  <rcc rId="4337" sId="3" numFmtId="4">
    <oc r="E49">
      <v>4</v>
    </oc>
    <nc r="E49">
      <v>2620.0688</v>
    </nc>
  </rcc>
  <rcc rId="4338" sId="3" numFmtId="4">
    <oc r="E50">
      <v>3</v>
    </oc>
    <nc r="E50">
      <v>2426.9656</v>
    </nc>
  </rcc>
  <rcc rId="4339" sId="3" numFmtId="4">
    <oc r="E51">
      <v>2</v>
    </oc>
    <nc r="E51">
      <v>1769.7328</v>
    </nc>
  </rcc>
  <rcc rId="4340" sId="3" numFmtId="4">
    <oc r="E52">
      <v>1</v>
    </oc>
    <nc r="E52">
      <v>1377.8456000000001</v>
    </nc>
  </rcc>
  <rcc rId="4341" sId="3" numFmtId="4">
    <oc r="E53">
      <v>1</v>
    </oc>
    <nc r="E53">
      <v>895.94880000000001</v>
    </nc>
  </rcc>
  <rcc rId="4342" sId="3" numFmtId="4">
    <oc r="E54">
      <v>1</v>
    </oc>
    <nc r="E54">
      <v>1702.3704</v>
    </nc>
  </rcc>
  <rcc rId="4343" sId="3" numFmtId="4">
    <oc r="E55">
      <v>1</v>
    </oc>
    <nc r="E55">
      <v>1715.0944</v>
    </nc>
  </rcc>
  <rcc rId="4344" sId="3" numFmtId="4">
    <oc r="E56">
      <v>1</v>
    </oc>
    <nc r="E56">
      <v>1513.9592</v>
    </nc>
  </rcc>
  <rcc rId="4345" sId="3" numFmtId="4">
    <oc r="E57">
      <v>3</v>
    </oc>
    <nc r="E57">
      <v>1302.5239999999999</v>
    </nc>
  </rcc>
  <rcc rId="4346" sId="3" numFmtId="4">
    <oc r="E58">
      <v>4</v>
    </oc>
    <nc r="E58">
      <v>2160.0072</v>
    </nc>
  </rcc>
  <rcc rId="4347" sId="3" numFmtId="4">
    <oc r="E59">
      <v>4</v>
    </oc>
    <nc r="E59">
      <v>2406.4456</v>
    </nc>
  </rcc>
  <rcc rId="4348" sId="3" numFmtId="4">
    <oc r="E60">
      <v>2</v>
    </oc>
    <nc r="E60">
      <v>2751.6327999999999</v>
    </nc>
  </rcc>
  <rcc rId="4349" sId="3" numFmtId="4">
    <oc r="E61">
      <v>2</v>
    </oc>
    <nc r="E61">
      <v>1626.056</v>
    </nc>
  </rcc>
  <rcc rId="4350" sId="3" numFmtId="4">
    <oc r="E62">
      <v>2</v>
    </oc>
    <nc r="E62">
      <v>2478.2182400000002</v>
    </nc>
  </rcc>
  <rcc rId="4351" sId="3" numFmtId="4">
    <oc r="E63">
      <v>2</v>
    </oc>
    <nc r="E63">
      <v>2084.0383999999999</v>
    </nc>
  </rcc>
  <rcc rId="4352" sId="3" numFmtId="4">
    <oc r="E64">
      <v>2</v>
    </oc>
    <nc r="E64">
      <v>2056.01152</v>
    </nc>
  </rcc>
  <rcc rId="4353" sId="3" numFmtId="4">
    <oc r="E65">
      <v>2</v>
    </oc>
    <nc r="E65">
      <v>2850.3129600000002</v>
    </nc>
  </rcc>
  <rcc rId="4354" sId="3" numFmtId="4">
    <oc r="E66">
      <v>2</v>
    </oc>
    <nc r="E66">
      <v>2802.6124800000002</v>
    </nc>
  </rcc>
  <rcc rId="4355" sId="3" numFmtId="4">
    <oc r="E67">
      <v>2</v>
    </oc>
    <nc r="E67">
      <v>4439.5763200000001</v>
    </nc>
  </rcc>
  <rcc rId="4356" sId="3" numFmtId="4">
    <oc r="E68">
      <v>2</v>
    </oc>
    <nc r="E68">
      <v>4439.5763200000001</v>
    </nc>
  </rcc>
  <rcc rId="4357" sId="3" numFmtId="4">
    <oc r="E69">
      <v>3</v>
    </oc>
    <nc r="E69">
      <v>6134.3884800000005</v>
    </nc>
  </rcc>
  <rcc rId="4358" sId="3" numFmtId="4">
    <oc r="E70">
      <v>3</v>
    </oc>
    <nc r="E70">
      <v>2601.6896000000002</v>
    </nc>
  </rcc>
  <rcc rId="4359" sId="3" numFmtId="4">
    <oc r="E71">
      <v>4</v>
    </oc>
    <nc r="E71">
      <v>2478.2182400000002</v>
    </nc>
  </rcc>
  <rcc rId="4360" sId="3" numFmtId="4">
    <oc r="E72">
      <v>4</v>
    </oc>
    <nc r="E72">
      <v>2297.0291200000001</v>
    </nc>
  </rcc>
  <rcc rId="4361" sId="3" numFmtId="4">
    <oc r="E73">
      <v>4</v>
    </oc>
    <nc r="E73">
      <v>2817.9289600000002</v>
    </nc>
  </rcc>
  <rcc rId="4362" sId="3" numFmtId="4">
    <oc r="E74">
      <v>3</v>
    </oc>
    <nc r="E74">
      <v>10543.694079999999</v>
    </nc>
  </rcc>
  <rcc rId="4363" sId="3" numFmtId="4">
    <oc r="E75">
      <v>2</v>
    </oc>
    <nc r="E75">
      <v>7664.5772800000004</v>
    </nc>
  </rcc>
  <rcc rId="4364" sId="3" numFmtId="4">
    <nc r="E76">
      <v>4439.5763200000001</v>
    </nc>
  </rcc>
  <rcc rId="4365" sId="3" numFmtId="4">
    <nc r="E77">
      <v>4439.5763200000001</v>
    </nc>
  </rcc>
  <rcc rId="4366" sId="3" numFmtId="4">
    <nc r="E78">
      <v>6134.3884800000005</v>
    </nc>
  </rcc>
  <rcc rId="4367" sId="3" numFmtId="4">
    <nc r="E79">
      <v>10657.395200000001</v>
    </nc>
  </rcc>
  <rcc rId="4368" sId="3" numFmtId="4">
    <nc r="E80">
      <v>7744.9408000000003</v>
    </nc>
  </rcc>
  <rcc rId="4369" sId="3" numFmtId="4">
    <nc r="E81">
      <v>10341.5424</v>
    </nc>
  </rcc>
  <rcc rId="4370" sId="3" numFmtId="4">
    <nc r="E82">
      <v>9465.8073600000007</v>
    </nc>
  </rcc>
  <rcc rId="4371" sId="3" numFmtId="4">
    <nc r="E83">
      <v>8587.2857600000007</v>
    </nc>
  </rcc>
  <rcc rId="4372" sId="3" numFmtId="4">
    <nc r="E84">
      <v>7783.4713600000005</v>
    </nc>
  </rcc>
  <rcc rId="4373" sId="3" numFmtId="4">
    <nc r="E85">
      <v>8303.0771199999999</v>
    </nc>
  </rcc>
  <rcc rId="4374" sId="3" numFmtId="4">
    <nc r="E86">
      <v>7581.498880000001</v>
    </nc>
  </rcc>
  <rcc rId="4375" sId="3" numFmtId="4">
    <nc r="E87">
      <v>7637.2134399999995</v>
    </nc>
  </rcc>
  <rcc rId="4376" sId="3" numFmtId="4">
    <nc r="E88">
      <v>7875.3036800000009</v>
    </nc>
  </rcc>
  <rcc rId="4377" sId="3" numFmtId="4">
    <nc r="E89">
      <v>7471.5904</v>
    </nc>
  </rcc>
  <rcc rId="4378" sId="3" numFmtId="4">
    <nc r="E90">
      <v>9024.6323200000006</v>
    </nc>
  </rcc>
  <rcc rId="4379" sId="3" numFmtId="4">
    <nc r="E91">
      <v>9650.5177600000006</v>
    </nc>
  </rcc>
  <rcc rId="4380" sId="3" numFmtId="4">
    <nc r="E92">
      <v>5874.47552</v>
    </nc>
  </rcc>
  <rcc rId="4381" sId="3" numFmtId="4">
    <nc r="E93">
      <v>7397.2736000000004</v>
    </nc>
  </rcc>
  <rcc rId="4382" sId="3" numFmtId="4">
    <nc r="E94">
      <v>6147.5532800000001</v>
    </nc>
  </rcc>
  <rcc rId="4383" sId="3" numFmtId="4">
    <nc r="E95">
      <v>5298.1273600000004</v>
    </nc>
  </rcc>
  <rcc rId="4384" sId="3" numFmtId="4">
    <nc r="E96">
      <v>5144.0537600000007</v>
    </nc>
  </rcc>
  <rcc rId="4385" sId="3" numFmtId="4">
    <nc r="E97">
      <v>4856.0140799999999</v>
    </nc>
  </rcc>
  <rcc rId="4386" sId="3" numFmtId="4">
    <nc r="E98">
      <v>5641.7292800000005</v>
    </nc>
  </rcc>
  <rcc rId="4387" sId="3" numFmtId="4">
    <nc r="E99">
      <v>3922.4230400000001</v>
    </nc>
  </rcc>
  <rcc rId="4388" sId="3" numFmtId="4">
    <nc r="E100">
      <v>4380.4659200000006</v>
    </nc>
  </rcc>
  <rcc rId="4389" sId="3" numFmtId="4">
    <nc r="E101">
      <v>3065.2595200000001</v>
    </nc>
  </rcc>
  <rcc rId="4390" sId="3" numFmtId="4">
    <nc r="E102">
      <v>4781.7075199999999</v>
    </nc>
  </rcc>
  <rcc rId="4391" sId="3" numFmtId="4">
    <nc r="E103">
      <v>6408.2419200000004</v>
    </nc>
  </rcc>
  <rcc rId="4392" sId="3" numFmtId="4">
    <nc r="E104">
      <v>4803.5366400000003</v>
    </nc>
  </rcc>
  <rcc rId="4393" sId="3" numFmtId="4">
    <nc r="E105">
      <v>2873.6396800000002</v>
    </nc>
  </rcc>
  <rcc rId="4394" sId="3" numFmtId="4">
    <nc r="E106">
      <v>2467.4880000000003</v>
    </nc>
  </rcc>
  <rcc rId="4395" sId="3" numFmtId="4">
    <nc r="E107">
      <v>2759.2089599999999</v>
    </nc>
  </rcc>
  <rcc rId="4396" sId="3" numFmtId="4">
    <nc r="E108">
      <v>3511.5596800000003</v>
    </nc>
  </rcc>
  <rcc rId="4397" sId="3" numFmtId="4">
    <nc r="E109">
      <v>2943.44832</v>
    </nc>
  </rcc>
  <rcc rId="4398" sId="3" numFmtId="4">
    <nc r="E110">
      <v>5290.3795200000004</v>
    </nc>
  </rcc>
  <rcc rId="4399" sId="3" numFmtId="4">
    <nc r="E111">
      <v>4225.7574400000003</v>
    </nc>
  </rcc>
  <rcc rId="4400" sId="3" numFmtId="4">
    <nc r="E112">
      <v>4691.5148800000006</v>
    </nc>
  </rcc>
  <rcc rId="4401" sId="3" numFmtId="4">
    <nc r="E113">
      <v>4711.7337600000001</v>
    </nc>
  </rcc>
  <rcc rId="4402" sId="3" numFmtId="4">
    <nc r="E114">
      <v>4204.1164799999997</v>
    </nc>
  </rcc>
  <rcc rId="4403" sId="3" numFmtId="4">
    <nc r="E115">
      <v>3837.8841600000001</v>
    </nc>
  </rcc>
  <rcc rId="4404" sId="3" numFmtId="4">
    <nc r="E116">
      <v>2854.5126400000004</v>
    </nc>
  </rcc>
  <rcc rId="4405" sId="3" numFmtId="4">
    <nc r="E117">
      <v>4115.0003200000001</v>
    </nc>
  </rcc>
  <rcc rId="4406" sId="3" numFmtId="4">
    <nc r="E118">
      <v>3152.2124800000001</v>
    </nc>
  </rcc>
  <rcc rId="4407" sId="3" numFmtId="4">
    <nc r="E119">
      <v>2854.5126400000004</v>
    </nc>
  </rcc>
  <rcc rId="4408" sId="3" numFmtId="4">
    <nc r="E120">
      <v>4115.0003200000001</v>
    </nc>
  </rcc>
  <rcc rId="4409" sId="3" numFmtId="4">
    <nc r="E121">
      <v>3152.2124800000001</v>
    </nc>
  </rcc>
  <rcc rId="4410" sId="3" numFmtId="4">
    <nc r="E122">
      <v>7644.6208000000006</v>
    </nc>
  </rcc>
  <rcc rId="4411" sId="3" numFmtId="4">
    <nc r="E123">
      <v>8002.2361600000004</v>
    </nc>
  </rcc>
  <rcc rId="4412" sId="3" numFmtId="4">
    <nc r="E124">
      <v>8055.0374400000001</v>
    </nc>
  </rcc>
  <rcc rId="4413" sId="3" numFmtId="4">
    <nc r="E125">
      <v>5538.6329599999999</v>
    </nc>
  </rcc>
  <rcc rId="4414" sId="3" numFmtId="4">
    <nc r="E126">
      <v>3063.2947199999999</v>
    </nc>
  </rcc>
  <rcc rId="4415" sId="3" numFmtId="4">
    <nc r="E127">
      <v>3910.12608</v>
    </nc>
  </rcc>
  <rcc rId="4416" sId="3" numFmtId="4">
    <nc r="E128">
      <v>5178.4665600000008</v>
    </nc>
  </rcc>
  <rcc rId="4417" sId="3" numFmtId="4">
    <nc r="E129">
      <v>4756.8230400000002</v>
    </nc>
  </rcc>
  <rcc rId="4418" sId="3" numFmtId="4">
    <nc r="E130">
      <v>3633.8048000000003</v>
    </nc>
  </rcc>
  <rcc rId="4419" sId="3" numFmtId="4">
    <nc r="E131">
      <v>2448.5555199999999</v>
    </nc>
  </rcc>
  <rcc rId="4420" sId="3" numFmtId="4">
    <nc r="E132">
      <v>4548.3161600000003</v>
    </nc>
  </rcc>
  <rcc rId="4421" sId="3" numFmtId="4">
    <nc r="E133">
      <v>2302.5239999999999</v>
    </nc>
  </rcc>
  <rcc rId="4422" sId="3" numFmtId="4">
    <nc r="E134">
      <v>3160.0072</v>
    </nc>
  </rcc>
  <rcc rId="4423" sId="3" numFmtId="4">
    <nc r="E135">
      <v>3406.4456</v>
    </nc>
  </rcc>
  <rcc rId="4424" sId="3" numFmtId="4">
    <nc r="E136">
      <v>2751.6327999999999</v>
    </nc>
  </rcc>
  <rcc rId="4425" sId="3" numFmtId="4">
    <nc r="E137">
      <v>3676.0367999999999</v>
    </nc>
  </rcc>
  <rcc rId="4426" sId="3" numFmtId="4">
    <nc r="E138">
      <v>3169.6504</v>
    </nc>
  </rcc>
  <rcc rId="4427" sId="3" numFmtId="4">
    <nc r="E139">
      <v>1920.32</v>
    </nc>
  </rcc>
  <rcc rId="4428" sId="3" numFmtId="4">
    <nc r="E140">
      <v>2266.1543999999999</v>
    </nc>
  </rcc>
  <rcc rId="4429" sId="3" numFmtId="4">
    <nc r="E141">
      <v>1872.2855999999999</v>
    </nc>
  </rcc>
  <rcc rId="4430" sId="3" numFmtId="4">
    <nc r="E142">
      <v>1772.8871999999999</v>
    </nc>
  </rcc>
  <rcc rId="4431" sId="3" numFmtId="4">
    <nc r="E143">
      <v>1698.7447999999999</v>
    </nc>
  </rcc>
  <rcc rId="4432" sId="3" numFmtId="4">
    <nc r="E144">
      <v>734.476</v>
    </nc>
  </rcc>
  <rcc rId="4433" sId="3" numFmtId="4">
    <nc r="E145">
      <v>2620.0688</v>
    </nc>
  </rcc>
  <rcc rId="4434" sId="3" numFmtId="4">
    <nc r="E146">
      <v>2426.9656</v>
    </nc>
  </rcc>
  <rcc rId="4435" sId="3" numFmtId="4">
    <nc r="E147">
      <v>1769.7328</v>
    </nc>
  </rcc>
  <rcc rId="4436" sId="3" numFmtId="4">
    <nc r="E148">
      <v>1377.8456000000001</v>
    </nc>
  </rcc>
  <rcc rId="4437" sId="3" numFmtId="4">
    <nc r="E149">
      <v>895.94880000000001</v>
    </nc>
  </rcc>
  <rcc rId="4438" sId="3" numFmtId="4">
    <nc r="E150">
      <v>1702.3704</v>
    </nc>
  </rcc>
  <rcc rId="4439" sId="3" numFmtId="4">
    <nc r="E151">
      <v>1715.0944</v>
    </nc>
  </rcc>
  <rcc rId="4440" sId="3" numFmtId="4">
    <nc r="E152">
      <v>1513.9592</v>
    </nc>
  </rcc>
  <rcc rId="4441" sId="3" numFmtId="4">
    <nc r="E153">
      <v>1302.5239999999999</v>
    </nc>
  </rcc>
  <rcc rId="4442" sId="3" numFmtId="4">
    <nc r="E154">
      <v>2160.0072</v>
    </nc>
  </rcc>
  <rcc rId="4443" sId="3" numFmtId="4">
    <nc r="E155">
      <v>2406.4456</v>
    </nc>
  </rcc>
  <rcc rId="4444" sId="3" numFmtId="4">
    <nc r="E156">
      <v>2751.6327999999999</v>
    </nc>
  </rcc>
  <rcc rId="4445" sId="3" numFmtId="4">
    <nc r="E157">
      <v>1626.056</v>
    </nc>
  </rcc>
  <rcc rId="4446" sId="3" numFmtId="4">
    <nc r="E158">
      <v>2478.2182400000002</v>
    </nc>
  </rcc>
  <rcc rId="4447" sId="3" numFmtId="4">
    <nc r="E159">
      <v>2084.0383999999999</v>
    </nc>
  </rcc>
  <rcc rId="4448" sId="3" numFmtId="4">
    <nc r="E160">
      <v>2056.01152</v>
    </nc>
  </rcc>
  <rcc rId="4449" sId="3" numFmtId="4">
    <nc r="E161">
      <v>2850.3129600000002</v>
    </nc>
  </rcc>
  <rcc rId="4450" sId="3" numFmtId="4">
    <nc r="E162">
      <v>2802.6124800000002</v>
    </nc>
  </rcc>
  <rcc rId="4451" sId="3" numFmtId="4">
    <nc r="E163">
      <v>4439.5763200000001</v>
    </nc>
  </rcc>
  <rcc rId="4452" sId="3" numFmtId="4">
    <nc r="E164">
      <v>4439.5763200000001</v>
    </nc>
  </rcc>
  <rcc rId="4453" sId="3" numFmtId="4">
    <nc r="E165">
      <v>6134.3884800000005</v>
    </nc>
  </rcc>
  <rcc rId="4454" sId="3" numFmtId="4">
    <nc r="E166">
      <v>2601.6896000000002</v>
    </nc>
  </rcc>
  <rcc rId="4455" sId="3" numFmtId="4">
    <nc r="E167">
      <v>2478.2182400000002</v>
    </nc>
  </rcc>
  <rcc rId="4456" sId="3" numFmtId="4">
    <nc r="E168">
      <v>2297.0291200000001</v>
    </nc>
  </rcc>
  <rcc rId="4457" sId="3" numFmtId="4">
    <nc r="E169">
      <v>2817.9289600000002</v>
    </nc>
  </rcc>
  <rcc rId="4458" sId="3" numFmtId="4">
    <nc r="E170">
      <v>10543.694079999999</v>
    </nc>
  </rcc>
  <rcc rId="4459" sId="3" numFmtId="4">
    <nc r="E171">
      <v>7664.5772800000004</v>
    </nc>
  </rcc>
  <rcc rId="4460" sId="3" numFmtId="4">
    <nc r="E172">
      <v>4439.5763200000001</v>
    </nc>
  </rcc>
  <rcc rId="4461" sId="3" numFmtId="4">
    <nc r="E173">
      <v>4439.5763200000001</v>
    </nc>
  </rcc>
  <rcc rId="4462" sId="3" numFmtId="4">
    <nc r="E174">
      <v>6134.3884800000005</v>
    </nc>
  </rcc>
  <rcc rId="4463" sId="3" numFmtId="4">
    <nc r="E175">
      <v>10657.395200000001</v>
    </nc>
  </rcc>
  <rcc rId="4464" sId="3" numFmtId="4">
    <nc r="E176">
      <v>7744.9408000000003</v>
    </nc>
  </rcc>
  <rcc rId="4465" sId="3" numFmtId="4">
    <nc r="E177">
      <v>10341.5424</v>
    </nc>
  </rcc>
  <rcc rId="4466" sId="3" numFmtId="4">
    <nc r="E178">
      <v>9465.8073600000007</v>
    </nc>
  </rcc>
  <rcc rId="4467" sId="3" numFmtId="4">
    <nc r="E179">
      <v>8587.2857600000007</v>
    </nc>
  </rcc>
  <rcc rId="4468" sId="3" numFmtId="4">
    <nc r="E180">
      <v>7783.4713600000005</v>
    </nc>
  </rcc>
  <rcc rId="4469" sId="3" numFmtId="4">
    <nc r="E181">
      <v>8303.0771199999999</v>
    </nc>
  </rcc>
  <rcc rId="4470" sId="3" numFmtId="4">
    <nc r="E182">
      <v>7581.498880000001</v>
    </nc>
  </rcc>
  <rcc rId="4471" sId="3" numFmtId="4">
    <nc r="E183">
      <v>7637.2134399999995</v>
    </nc>
  </rcc>
  <rcc rId="4472" sId="3" numFmtId="4">
    <nc r="E184">
      <v>7875.3036800000009</v>
    </nc>
  </rcc>
  <rcc rId="4473" sId="3" numFmtId="4">
    <nc r="E185">
      <v>7471.5904</v>
    </nc>
  </rcc>
  <rcc rId="4474" sId="3" numFmtId="4">
    <nc r="E186">
      <v>9024.6323200000006</v>
    </nc>
  </rcc>
  <rcc rId="4475" sId="3" numFmtId="4">
    <nc r="E187">
      <v>9650.5177600000006</v>
    </nc>
  </rcc>
  <rcc rId="4476" sId="3" numFmtId="4">
    <nc r="E188">
      <v>5874.47552</v>
    </nc>
  </rcc>
  <rcc rId="4477" sId="3" numFmtId="4">
    <nc r="E189">
      <v>7397.2736000000004</v>
    </nc>
  </rcc>
  <rcc rId="4478" sId="3" numFmtId="4">
    <nc r="E190">
      <v>6147.5532800000001</v>
    </nc>
  </rcc>
  <rcc rId="4479" sId="3" numFmtId="4">
    <nc r="E191">
      <v>5298.1273600000004</v>
    </nc>
  </rcc>
  <rcc rId="4480" sId="3" numFmtId="4">
    <nc r="E192">
      <v>5144.0537600000007</v>
    </nc>
  </rcc>
  <rcc rId="4481" sId="3" numFmtId="4">
    <nc r="E193">
      <v>4856.0140799999999</v>
    </nc>
  </rcc>
  <rcc rId="4482" sId="3" numFmtId="4">
    <nc r="E194">
      <v>5641.7292800000005</v>
    </nc>
  </rcc>
  <rcc rId="4483" sId="3" numFmtId="4">
    <nc r="E195">
      <v>3922.4230400000001</v>
    </nc>
  </rcc>
  <rcc rId="4484" sId="3" numFmtId="4">
    <nc r="E196">
      <v>4380.4659200000006</v>
    </nc>
  </rcc>
  <rcc rId="4485" sId="3" numFmtId="4">
    <nc r="E197">
      <v>3065.2595200000001</v>
    </nc>
  </rcc>
  <rcc rId="4486" sId="3" numFmtId="4">
    <nc r="E198">
      <v>4781.7075199999999</v>
    </nc>
  </rcc>
  <rcc rId="4487" sId="3" numFmtId="4">
    <nc r="E199">
      <v>6408.2419200000004</v>
    </nc>
  </rcc>
  <rcc rId="4488" sId="3" numFmtId="4">
    <nc r="E200">
      <v>4803.5366400000003</v>
    </nc>
  </rcc>
  <rcc rId="4489" sId="3" numFmtId="4">
    <nc r="E201">
      <v>2873.6396800000002</v>
    </nc>
  </rcc>
  <rcc rId="4490" sId="3" numFmtId="4">
    <nc r="E202">
      <v>2467.4880000000003</v>
    </nc>
  </rcc>
  <rcc rId="4491" sId="3" numFmtId="4">
    <nc r="E203">
      <v>2759.2089599999999</v>
    </nc>
  </rcc>
  <rcc rId="4492" sId="3" numFmtId="4">
    <nc r="E204">
      <v>3511.5596800000003</v>
    </nc>
  </rcc>
  <rcc rId="4493" sId="3" numFmtId="4">
    <nc r="E205">
      <v>2943.44832</v>
    </nc>
  </rcc>
  <rcc rId="4494" sId="3" numFmtId="4">
    <nc r="E206">
      <v>5290.3795200000004</v>
    </nc>
  </rcc>
  <rcc rId="4495" sId="3" numFmtId="4">
    <nc r="E207">
      <v>4225.7574400000003</v>
    </nc>
  </rcc>
  <rcc rId="4496" sId="3" numFmtId="4">
    <nc r="E208">
      <v>4691.5148800000006</v>
    </nc>
  </rcc>
  <rcc rId="4497" sId="3" numFmtId="4">
    <nc r="E209">
      <v>4711.7337600000001</v>
    </nc>
  </rcc>
  <rcc rId="4498" sId="3" numFmtId="4">
    <nc r="E210">
      <v>4204.1164799999997</v>
    </nc>
  </rcc>
  <rcc rId="4499" sId="3" numFmtId="4">
    <nc r="E211">
      <v>3837.8841600000001</v>
    </nc>
  </rcc>
  <rcc rId="4500" sId="3" numFmtId="4">
    <nc r="E212">
      <v>2854.5126400000004</v>
    </nc>
  </rcc>
  <rcc rId="4501" sId="3" numFmtId="4">
    <nc r="E213">
      <v>4115.0003200000001</v>
    </nc>
  </rcc>
  <rcc rId="4502" sId="3" numFmtId="4">
    <nc r="E214">
      <v>3152.2124800000001</v>
    </nc>
  </rcc>
  <rcc rId="4503" sId="3" numFmtId="4">
    <nc r="E215">
      <v>2854.5126400000004</v>
    </nc>
  </rcc>
  <rcc rId="4504" sId="3" numFmtId="4">
    <nc r="E216">
      <v>4115.0003200000001</v>
    </nc>
  </rcc>
  <rcc rId="4505" sId="3" numFmtId="4">
    <nc r="E217">
      <v>3152.2124800000001</v>
    </nc>
  </rcc>
  <rcc rId="4506" sId="3" numFmtId="4">
    <nc r="E218">
      <v>7644.6208000000006</v>
    </nc>
  </rcc>
  <rcc rId="4507" sId="3" numFmtId="4">
    <nc r="E219">
      <v>8002.2361600000004</v>
    </nc>
  </rcc>
  <rcc rId="4508" sId="3" numFmtId="4">
    <nc r="E220">
      <v>8055.0374400000001</v>
    </nc>
  </rcc>
  <rcc rId="4509" sId="3" numFmtId="4">
    <nc r="E221">
      <v>5538.6329599999999</v>
    </nc>
  </rcc>
  <rcc rId="4510" sId="3" numFmtId="4">
    <nc r="E222">
      <v>3063.2947199999999</v>
    </nc>
  </rcc>
  <rcc rId="4511" sId="3" numFmtId="4">
    <nc r="E223">
      <v>3910.12608</v>
    </nc>
  </rcc>
  <rcc rId="4512" sId="3" numFmtId="4">
    <nc r="E224">
      <v>5178.4665600000008</v>
    </nc>
  </rcc>
  <rcc rId="4513" sId="3" numFmtId="4">
    <nc r="E225">
      <v>4756.8230400000002</v>
    </nc>
  </rcc>
  <rcc rId="4514" sId="3" numFmtId="4">
    <nc r="E226">
      <v>3633.8048000000003</v>
    </nc>
  </rcc>
  <rcc rId="4515" sId="3" numFmtId="4">
    <nc r="E227">
      <v>2448.5555199999999</v>
    </nc>
  </rcc>
  <rcc rId="4516" sId="3" numFmtId="4">
    <nc r="E228">
      <v>4548.3161600000003</v>
    </nc>
  </rcc>
  <rcc rId="4517" sId="3" numFmtId="4">
    <nc r="E229">
      <v>2302.5239999999999</v>
    </nc>
  </rcc>
  <rcc rId="4518" sId="3" numFmtId="4">
    <nc r="E230">
      <v>3160.0072</v>
    </nc>
  </rcc>
  <rcc rId="4519" sId="3" numFmtId="4">
    <nc r="E231">
      <v>3406.4456</v>
    </nc>
  </rcc>
  <rcc rId="4520" sId="3" numFmtId="4">
    <nc r="E232">
      <v>2751.6327999999999</v>
    </nc>
  </rcc>
  <rcc rId="4521" sId="3" numFmtId="4">
    <nc r="E233">
      <v>3676.0367999999999</v>
    </nc>
  </rcc>
  <rcc rId="4522" sId="3" numFmtId="4">
    <nc r="E234">
      <v>3169.6504</v>
    </nc>
  </rcc>
  <rcc rId="4523" sId="3" numFmtId="4">
    <nc r="E235">
      <v>1920.32</v>
    </nc>
  </rcc>
  <rcc rId="4524" sId="3" numFmtId="4">
    <nc r="E236">
      <v>2266.1543999999999</v>
    </nc>
  </rcc>
  <rcc rId="4525" sId="3" numFmtId="4">
    <nc r="E237">
      <v>1872.2855999999999</v>
    </nc>
  </rcc>
  <rcc rId="4526" sId="3" numFmtId="4">
    <nc r="E238">
      <v>1772.8871999999999</v>
    </nc>
  </rcc>
  <rcc rId="4527" sId="3" numFmtId="4">
    <nc r="E239">
      <v>1698.7447999999999</v>
    </nc>
  </rcc>
  <rcc rId="4528" sId="3" numFmtId="4">
    <nc r="E240">
      <v>734.476</v>
    </nc>
  </rcc>
  <rcc rId="4529" sId="3" numFmtId="4">
    <nc r="E241">
      <v>2620.0688</v>
    </nc>
  </rcc>
  <rcc rId="4530" sId="3" numFmtId="4">
    <nc r="E242">
      <v>2426.9656</v>
    </nc>
  </rcc>
  <rcc rId="4531" sId="3" numFmtId="4">
    <nc r="E243">
      <v>1769.7328</v>
    </nc>
  </rcc>
  <rcc rId="4532" sId="3" numFmtId="4">
    <nc r="E244">
      <v>1377.8456000000001</v>
    </nc>
  </rcc>
  <rcc rId="4533" sId="3" numFmtId="4">
    <nc r="E245">
      <v>895.94880000000001</v>
    </nc>
  </rcc>
  <rcc rId="4534" sId="3" numFmtId="4">
    <nc r="E246">
      <v>1702.3704</v>
    </nc>
  </rcc>
  <rcc rId="4535" sId="3" numFmtId="4">
    <nc r="E247">
      <v>1715.0944</v>
    </nc>
  </rcc>
  <rcc rId="4536" sId="3" numFmtId="4">
    <nc r="E248">
      <v>1513.9592</v>
    </nc>
  </rcc>
  <rcc rId="4537" sId="3" numFmtId="4">
    <nc r="E249">
      <v>1302.5239999999999</v>
    </nc>
  </rcc>
  <rcc rId="4538" sId="3" numFmtId="4">
    <nc r="E250">
      <v>2160.0072</v>
    </nc>
  </rcc>
  <rcc rId="4539" sId="3" numFmtId="4">
    <nc r="E251">
      <v>2406.4456</v>
    </nc>
  </rcc>
  <rcc rId="4540" sId="3" numFmtId="4">
    <nc r="E252">
      <v>2751.6327999999999</v>
    </nc>
  </rcc>
  <rcc rId="4541" sId="3" numFmtId="4">
    <nc r="E253">
      <v>1626.056</v>
    </nc>
  </rcc>
  <rcc rId="4542" sId="3" numFmtId="4">
    <nc r="E254">
      <v>2478.2182400000002</v>
    </nc>
  </rcc>
  <rcc rId="4543" sId="3" numFmtId="4">
    <nc r="E255">
      <v>2084.0383999999999</v>
    </nc>
  </rcc>
  <rcc rId="4544" sId="3" numFmtId="4">
    <nc r="E256">
      <v>2056.01152</v>
    </nc>
  </rcc>
  <rcc rId="4545" sId="3" numFmtId="4">
    <nc r="E257">
      <v>2850.3129600000002</v>
    </nc>
  </rcc>
  <rcc rId="4546" sId="3" numFmtId="4">
    <nc r="E258">
      <v>2802.6124800000002</v>
    </nc>
  </rcc>
  <rcc rId="4547" sId="3" numFmtId="4">
    <nc r="E259">
      <v>4439.5763200000001</v>
    </nc>
  </rcc>
  <rcc rId="4548" sId="3" numFmtId="4">
    <nc r="E260">
      <v>4439.5763200000001</v>
    </nc>
  </rcc>
  <rcc rId="4549" sId="3" numFmtId="4">
    <nc r="E261">
      <v>6134.3884800000005</v>
    </nc>
  </rcc>
  <rcc rId="4550" sId="3" numFmtId="4">
    <nc r="E262">
      <v>2601.6896000000002</v>
    </nc>
  </rcc>
  <rcc rId="4551" sId="3" numFmtId="4">
    <nc r="E263">
      <v>2478.2182400000002</v>
    </nc>
  </rcc>
  <rcc rId="4552" sId="3" numFmtId="4">
    <nc r="E264">
      <v>2297.0291200000001</v>
    </nc>
  </rcc>
  <rcc rId="4553" sId="3" numFmtId="4">
    <nc r="E265">
      <v>2817.9289600000002</v>
    </nc>
  </rcc>
  <rcc rId="4554" sId="3" numFmtId="4">
    <nc r="E266">
      <v>10543.694079999999</v>
    </nc>
  </rcc>
  <rcc rId="4555" sId="3" numFmtId="4">
    <nc r="E267">
      <v>7664.5772800000004</v>
    </nc>
  </rcc>
  <rcc rId="4556" sId="3" numFmtId="4">
    <nc r="E268">
      <v>4439.5763200000001</v>
    </nc>
  </rcc>
  <rcc rId="4557" sId="3" numFmtId="4">
    <nc r="E269">
      <v>4439.5763200000001</v>
    </nc>
  </rcc>
  <rcc rId="4558" sId="3" numFmtId="4">
    <nc r="E270">
      <v>6134.3884800000005</v>
    </nc>
  </rcc>
  <rcc rId="4559" sId="3" numFmtId="4">
    <nc r="E271">
      <v>10657.395200000001</v>
    </nc>
  </rcc>
  <rcc rId="4560" sId="3" numFmtId="4">
    <nc r="E272">
      <v>7744.9408000000003</v>
    </nc>
  </rcc>
  <rcc rId="4561" sId="3" numFmtId="4">
    <nc r="E273">
      <v>10341.5424</v>
    </nc>
  </rcc>
  <rcc rId="4562" sId="3" numFmtId="4">
    <nc r="E274">
      <v>9465.8073600000007</v>
    </nc>
  </rcc>
  <rcc rId="4563" sId="3" numFmtId="4">
    <nc r="E275">
      <v>8587.2857600000007</v>
    </nc>
  </rcc>
  <rcc rId="4564" sId="3" numFmtId="4">
    <nc r="E276">
      <v>7783.4713600000005</v>
    </nc>
  </rcc>
  <rcc rId="4565" sId="3" numFmtId="4">
    <nc r="E277">
      <v>8303.0771199999999</v>
    </nc>
  </rcc>
  <rcc rId="4566" sId="3" numFmtId="4">
    <nc r="E278">
      <v>7581.498880000001</v>
    </nc>
  </rcc>
  <rcc rId="4567" sId="3" numFmtId="4">
    <nc r="E279">
      <v>7637.2134399999995</v>
    </nc>
  </rcc>
  <rcc rId="4568" sId="3" numFmtId="4">
    <nc r="E280">
      <v>7875.3036800000009</v>
    </nc>
  </rcc>
  <rcc rId="4569" sId="3" numFmtId="4">
    <nc r="E281">
      <v>7471.5904</v>
    </nc>
  </rcc>
  <rcc rId="4570" sId="3" numFmtId="4">
    <nc r="E282">
      <v>9024.6323200000006</v>
    </nc>
  </rcc>
  <rcc rId="4571" sId="3" numFmtId="4">
    <nc r="E283">
      <v>9650.5177600000006</v>
    </nc>
  </rcc>
  <rcc rId="4572" sId="3" numFmtId="4">
    <nc r="E284">
      <v>5874.47552</v>
    </nc>
  </rcc>
  <rcc rId="4573" sId="3" numFmtId="4">
    <nc r="E285">
      <v>7397.2736000000004</v>
    </nc>
  </rcc>
  <rcc rId="4574" sId="3" numFmtId="4">
    <nc r="E286">
      <v>6147.5532800000001</v>
    </nc>
  </rcc>
  <rcc rId="4575" sId="3" numFmtId="4">
    <nc r="E287">
      <v>5298.1273600000004</v>
    </nc>
  </rcc>
  <rcc rId="4576" sId="3" numFmtId="4">
    <nc r="E288">
      <v>5144.0537600000007</v>
    </nc>
  </rcc>
  <rcc rId="4577" sId="3" numFmtId="4">
    <nc r="E289">
      <v>4856.0140799999999</v>
    </nc>
  </rcc>
  <rcc rId="4578" sId="3" numFmtId="4">
    <nc r="E290">
      <v>5641.7292800000005</v>
    </nc>
  </rcc>
  <rcc rId="4579" sId="3" numFmtId="4">
    <nc r="E291">
      <v>3922.4230400000001</v>
    </nc>
  </rcc>
  <rcc rId="4580" sId="3" numFmtId="4">
    <oc r="D12">
      <v>2</v>
    </oc>
    <nc r="D12">
      <v>0</v>
    </nc>
  </rcc>
  <rcc rId="4581" sId="3" numFmtId="4">
    <oc r="D13">
      <v>4</v>
    </oc>
    <nc r="D13">
      <v>0</v>
    </nc>
  </rcc>
  <rcc rId="4582" sId="3" numFmtId="4">
    <oc r="D14">
      <v>8</v>
    </oc>
    <nc r="D14">
      <v>0</v>
    </nc>
  </rcc>
  <rcc rId="4583" sId="3" numFmtId="4">
    <oc r="D15">
      <v>12</v>
    </oc>
    <nc r="D15">
      <v>0</v>
    </nc>
  </rcc>
  <rcc rId="4584" sId="3" numFmtId="4">
    <oc r="D16">
      <v>14</v>
    </oc>
    <nc r="D16">
      <v>0</v>
    </nc>
  </rcc>
  <rcc rId="4585" sId="3" numFmtId="4">
    <oc r="D17">
      <v>12</v>
    </oc>
    <nc r="D17">
      <v>0</v>
    </nc>
  </rcc>
  <rcc rId="4586" sId="3" numFmtId="4">
    <oc r="D18">
      <v>8</v>
    </oc>
    <nc r="D18">
      <v>0</v>
    </nc>
  </rcc>
  <rcc rId="4587" sId="3" numFmtId="4">
    <oc r="D19">
      <v>4</v>
    </oc>
    <nc r="D19">
      <v>0</v>
    </nc>
  </rcc>
  <rcc rId="4588" sId="3" numFmtId="4">
    <oc r="D20">
      <v>2</v>
    </oc>
    <nc r="D20">
      <v>0</v>
    </nc>
  </rcc>
  <rcc rId="4589" sId="3" numFmtId="4">
    <oc r="D29">
      <v>0</v>
    </oc>
    <nc r="D29">
      <v>74</v>
    </nc>
  </rcc>
  <rcc rId="4590" sId="3" numFmtId="4">
    <oc r="D30">
      <v>0</v>
    </oc>
    <nc r="D30">
      <v>217.06660500000001</v>
    </nc>
  </rcc>
  <rcc rId="4591" sId="3" numFmtId="4">
    <oc r="D31">
      <v>0</v>
    </oc>
    <nc r="D31">
      <v>467.43339500000002</v>
    </nc>
  </rcc>
  <rcc rId="4592" sId="3" numFmtId="4">
    <oc r="D32">
      <v>0</v>
    </oc>
    <nc r="D32">
      <v>688.2</v>
    </nc>
  </rcc>
  <rcc rId="4593" sId="3" numFmtId="4">
    <oc r="D33">
      <v>0</v>
    </oc>
    <nc r="D33">
      <v>675.25</v>
    </nc>
  </rcc>
  <rcc rId="4594" sId="3" numFmtId="4">
    <oc r="D34">
      <v>0</v>
    </oc>
    <nc r="D34">
      <v>794.88339500000006</v>
    </nc>
  </rcc>
  <rcc rId="4595" sId="3" numFmtId="4">
    <oc r="D35">
      <v>0</v>
    </oc>
    <nc r="D35">
      <v>847.30000000000007</v>
    </nc>
  </rcc>
  <rcc rId="4596" sId="3" numFmtId="4">
    <oc r="D36">
      <v>2</v>
    </oc>
    <nc r="D36">
      <v>1099.516605</v>
    </nc>
  </rcc>
  <rcc rId="4597" sId="3" numFmtId="4">
    <oc r="D37">
      <v>4</v>
    </oc>
    <nc r="D37">
      <v>1605.183395</v>
    </nc>
  </rcc>
  <rcc rId="4598" sId="3" numFmtId="4">
    <oc r="D38">
      <v>8</v>
    </oc>
    <nc r="D38">
      <v>2319.9</v>
    </nc>
  </rcc>
  <rcc rId="4599" sId="3" numFmtId="4">
    <oc r="D39">
      <v>12</v>
    </oc>
    <nc r="D39">
      <v>3212.2167899999999</v>
    </nc>
  </rcc>
  <rcc rId="4600" sId="3" numFmtId="4">
    <oc r="D40">
      <v>14</v>
    </oc>
    <nc r="D40">
      <v>4135.9833950000002</v>
    </nc>
  </rcc>
  <rcc rId="4601" sId="3" numFmtId="4">
    <oc r="D41">
      <v>12</v>
    </oc>
    <nc r="D41">
      <v>5022.75</v>
    </nc>
  </rcc>
  <rcc rId="4602" sId="3" numFmtId="4">
    <oc r="D42">
      <v>8</v>
    </oc>
    <nc r="D42">
      <v>5904.5833950000006</v>
    </nc>
  </rcc>
  <rcc rId="4603" sId="3" numFmtId="4">
    <oc r="D43">
      <v>4</v>
    </oc>
    <nc r="D43">
      <v>6796.9000000000005</v>
    </nc>
  </rcc>
  <rcc rId="4604" sId="3" numFmtId="4">
    <oc r="D44">
      <v>2</v>
    </oc>
    <nc r="D44">
      <v>7739.7830250000006</v>
    </nc>
  </rcc>
  <rcc rId="4605" sId="3" numFmtId="4">
    <oc r="D45">
      <v>0</v>
    </oc>
    <nc r="D45">
      <v>8583.383025000001</v>
    </nc>
  </rcc>
  <rcc rId="4606" sId="3" numFmtId="4">
    <oc r="D46">
      <v>0</v>
    </oc>
    <nc r="D46">
      <v>9296.8669750000008</v>
    </nc>
  </rcc>
  <rcc rId="4607" sId="3" numFmtId="4">
    <oc r="D47">
      <v>0</v>
    </oc>
    <nc r="D47">
      <v>10019.6</v>
    </nc>
  </rcc>
  <rcc rId="4608" sId="3" numFmtId="4">
    <oc r="D48">
      <v>0</v>
    </oc>
    <nc r="D48">
      <v>10703.483025000001</v>
    </nc>
  </rcc>
  <rcc rId="4609" sId="3" numFmtId="4">
    <oc r="D49">
      <v>0</v>
    </oc>
    <nc r="D49">
      <v>11389.216974999999</v>
    </nc>
  </rcc>
  <rcc rId="4610" sId="3" numFmtId="4">
    <oc r="D50">
      <v>0</v>
    </oc>
    <nc r="D50">
      <v>11926.95</v>
    </nc>
  </rcc>
  <rcc rId="4611" sId="3" numFmtId="4">
    <oc r="D51">
      <v>0</v>
    </oc>
    <nc r="D51">
      <v>12324.083025000002</v>
    </nc>
  </rcc>
  <rcc rId="4612" sId="3" numFmtId="4">
    <oc r="D52">
      <v>0</v>
    </oc>
    <nc r="D52">
      <v>12758.216974999999</v>
    </nc>
  </rcc>
  <rcc rId="4613" sId="3" numFmtId="4">
    <oc r="D53">
      <v>0</v>
    </oc>
    <nc r="D53">
      <v>12990.083025000002</v>
    </nc>
  </rcc>
  <rcc rId="4614" sId="3" numFmtId="4">
    <oc r="D54">
      <v>0</v>
    </oc>
    <nc r="D54">
      <v>13128.216974999999</v>
    </nc>
  </rcc>
  <rcc rId="4615" sId="3" numFmtId="4">
    <oc r="D55">
      <v>0</v>
    </oc>
    <nc r="D55">
      <v>13365.016975</v>
    </nc>
  </rcc>
  <rcc rId="4616" sId="3" numFmtId="4">
    <oc r="D56">
      <v>0</v>
    </oc>
    <nc r="D56">
      <v>13591.95</v>
    </nc>
  </rcc>
  <rcc rId="4617" sId="3" numFmtId="4">
    <oc r="D57">
      <v>0</v>
    </oc>
    <nc r="D57">
      <v>13850.95</v>
    </nc>
  </rcc>
  <rcc rId="4618" sId="3" numFmtId="4">
    <oc r="D58">
      <v>0</v>
    </oc>
    <nc r="D58">
      <v>14298.033025000001</v>
    </nc>
  </rcc>
  <rcc rId="4619" sId="3" numFmtId="4">
    <oc r="D59">
      <v>0</v>
    </oc>
    <nc r="D59">
      <v>14165.45</v>
    </nc>
  </rcc>
  <rcc rId="4620" sId="3" numFmtId="4">
    <oc r="D60">
      <v>2</v>
    </oc>
    <nc r="D60">
      <v>13728.233025000001</v>
    </nc>
  </rcc>
  <rcc rId="4621" sId="3" numFmtId="4">
    <oc r="D61">
      <v>4</v>
    </oc>
    <nc r="D61">
      <v>14487.35</v>
    </nc>
  </rcc>
  <rcc rId="4622" sId="3" numFmtId="4">
    <oc r="D62">
      <v>8</v>
    </oc>
    <nc r="D62">
      <v>14048.283025000001</v>
    </nc>
  </rcc>
  <rcc rId="4623" sId="3" numFmtId="4">
    <oc r="D63">
      <v>12</v>
    </oc>
    <nc r="D63">
      <v>13840.466974999999</v>
    </nc>
  </rcc>
  <rcc rId="4624" sId="3" numFmtId="4">
    <oc r="D64">
      <v>14</v>
    </oc>
    <nc r="D64">
      <v>13638.2</v>
    </nc>
  </rcc>
  <rcc rId="4625" sId="3" numFmtId="4">
    <oc r="D65">
      <v>12</v>
    </oc>
    <nc r="D65">
      <v>13319.383025000001</v>
    </nc>
  </rcc>
  <rcc rId="4626" sId="3" numFmtId="4">
    <oc r="D66">
      <v>8</v>
    </oc>
    <nc r="D66">
      <v>12859.35</v>
    </nc>
  </rcc>
  <rcc rId="4627" sId="3" numFmtId="4">
    <oc r="D67">
      <v>4</v>
    </oc>
    <nc r="D67">
      <v>12494.900000000001</v>
    </nc>
  </rcc>
  <rcc rId="4628" sId="3" numFmtId="4">
    <oc r="D68">
      <v>2</v>
    </oc>
    <nc r="D68">
      <v>12118.116975000001</v>
    </nc>
  </rcc>
  <rcc rId="4629" sId="3" numFmtId="4">
    <oc r="D69">
      <v>0</v>
    </oc>
    <nc r="D69">
      <v>11398.466974999999</v>
    </nc>
  </rcc>
  <rcc rId="4630" sId="3" numFmtId="4">
    <oc r="D70">
      <v>0</v>
    </oc>
    <nc r="D70">
      <v>10834.833025000002</v>
    </nc>
  </rcc>
  <rcc rId="4631" sId="3" numFmtId="4">
    <oc r="D71">
      <v>0</v>
    </oc>
    <nc r="D71">
      <v>9970.883025000001</v>
    </nc>
  </rcc>
  <rcc rId="4632" sId="3" numFmtId="4">
    <oc r="D72">
      <v>0</v>
    </oc>
    <nc r="D72">
      <v>9277.133025000001</v>
    </nc>
  </rcc>
  <rcc rId="4633" sId="3" numFmtId="4">
    <oc r="D73">
      <v>0</v>
    </oc>
    <nc r="D73">
      <v>8711.65</v>
    </nc>
  </rcc>
  <rcc rId="4634" sId="3" numFmtId="4">
    <oc r="D74">
      <v>0</v>
    </oc>
    <nc r="D74">
      <v>8038.25</v>
    </nc>
  </rcc>
  <rcc rId="4635" sId="3" numFmtId="4">
    <oc r="D75">
      <v>0</v>
    </oc>
    <nc r="D75">
      <v>7133.6</v>
    </nc>
  </rcc>
  <rcc rId="4636" sId="3" numFmtId="4">
    <nc r="D76">
      <v>6136.4500000000007</v>
    </nc>
  </rcc>
  <rcc rId="4637" sId="3" numFmtId="4">
    <nc r="D77">
      <v>5339.1</v>
    </nc>
  </rcc>
  <rcc rId="4638" sId="3" numFmtId="4">
    <nc r="D78">
      <v>4511.5333950000004</v>
    </nc>
  </rcc>
  <rcc rId="4639" sId="3" numFmtId="4">
    <nc r="D79">
      <v>3556.3167900000003</v>
    </nc>
  </rcc>
  <rcc rId="4640" sId="3" numFmtId="4">
    <nc r="D80">
      <v>2603.5667900000003</v>
    </nc>
  </rcc>
  <rcc rId="4641" sId="3" numFmtId="4">
    <nc r="D81">
      <v>1713.7166050000001</v>
    </nc>
  </rcc>
  <rcc rId="4642" sId="3" numFmtId="4">
    <nc r="D82">
      <v>894.166605</v>
    </nc>
  </rcc>
  <rcc rId="4643" sId="3" numFmtId="4">
    <nc r="D83">
      <v>113.466605</v>
    </nc>
  </rcc>
  <rcc rId="4644" sId="3" numFmtId="4">
    <nc r="D84">
      <v>9.25</v>
    </nc>
  </rcc>
  <rcc rId="4645" sId="3" numFmtId="4">
    <nc r="D85">
      <v>0</v>
    </nc>
  </rcc>
  <rcc rId="4646" sId="3" numFmtId="4">
    <nc r="D86">
      <v>0</v>
    </nc>
  </rcc>
  <rcc rId="4647" sId="3" numFmtId="4">
    <nc r="D87">
      <v>0</v>
    </nc>
  </rcc>
  <rcc rId="4648" sId="3" numFmtId="4">
    <nc r="D88">
      <v>0</v>
    </nc>
  </rcc>
  <rcc rId="4649" sId="3" numFmtId="4">
    <nc r="D89">
      <v>0</v>
    </nc>
  </rcc>
  <rcc rId="4650" sId="3" numFmtId="4">
    <nc r="D90">
      <v>0</v>
    </nc>
  </rcc>
  <rcc rId="4651" sId="3" numFmtId="4">
    <nc r="D91">
      <v>0</v>
    </nc>
  </rcc>
  <rcc rId="4652" sId="3" numFmtId="4">
    <nc r="D92">
      <v>0</v>
    </nc>
  </rcc>
  <rcc rId="4653" sId="3" numFmtId="4">
    <nc r="D93">
      <v>0</v>
    </nc>
  </rcc>
  <rcc rId="4654" sId="3" numFmtId="4">
    <nc r="D94">
      <v>0</v>
    </nc>
  </rcc>
  <rcc rId="4655" sId="3" numFmtId="4">
    <nc r="D95">
      <v>0</v>
    </nc>
  </rcc>
  <rcc rId="4656" sId="3" numFmtId="4">
    <nc r="D96">
      <v>0</v>
    </nc>
  </rcc>
  <rcc rId="4657" sId="3" numFmtId="4">
    <nc r="D97">
      <v>0</v>
    </nc>
  </rcc>
  <rcc rId="4658" sId="3" numFmtId="4">
    <nc r="D98">
      <v>0</v>
    </nc>
  </rcc>
  <rcc rId="4659" sId="3" numFmtId="4">
    <nc r="D99">
      <v>0</v>
    </nc>
  </rcc>
  <rcc rId="4660" sId="3" numFmtId="4">
    <nc r="D100">
      <v>0</v>
    </nc>
  </rcc>
  <rcc rId="4661" sId="3" numFmtId="4">
    <nc r="D101">
      <v>0</v>
    </nc>
  </rcc>
  <rcc rId="4662" sId="3" numFmtId="4">
    <nc r="D102">
      <v>0</v>
    </nc>
  </rcc>
  <rcc rId="4663" sId="3" numFmtId="4">
    <nc r="D103">
      <v>0</v>
    </nc>
  </rcc>
  <rcc rId="4664" sId="3" numFmtId="4">
    <nc r="D104">
      <v>0</v>
    </nc>
  </rcc>
  <rcc rId="4665" sId="3" numFmtId="4">
    <nc r="D105">
      <v>0</v>
    </nc>
  </rcc>
  <rcc rId="4666" sId="3" numFmtId="4">
    <nc r="D106">
      <v>0</v>
    </nc>
  </rcc>
  <rcc rId="4667" sId="3" numFmtId="4">
    <nc r="D107">
      <v>0</v>
    </nc>
  </rcc>
  <rcc rId="4668" sId="3" numFmtId="4">
    <nc r="D108">
      <v>0</v>
    </nc>
  </rcc>
  <rcc rId="4669" sId="3" numFmtId="4">
    <nc r="D109">
      <v>0</v>
    </nc>
  </rcc>
  <rcc rId="4670" sId="3" numFmtId="4">
    <nc r="D110">
      <v>0</v>
    </nc>
  </rcc>
  <rcc rId="4671" sId="3" numFmtId="4">
    <nc r="D111">
      <v>0</v>
    </nc>
  </rcc>
  <rcc rId="4672" sId="3" numFmtId="4">
    <nc r="D112">
      <v>0</v>
    </nc>
  </rcc>
  <rcc rId="4673" sId="3" numFmtId="4">
    <nc r="D113">
      <v>0</v>
    </nc>
  </rcc>
  <rcc rId="4674" sId="3" numFmtId="4">
    <nc r="D114">
      <v>0</v>
    </nc>
  </rcc>
  <rcc rId="4675" sId="3" numFmtId="4">
    <nc r="D115">
      <v>0</v>
    </nc>
  </rcc>
  <rcc rId="4676" sId="3" numFmtId="4">
    <nc r="D116">
      <v>0</v>
    </nc>
  </rcc>
  <rcc rId="4677" sId="3" numFmtId="4">
    <nc r="D117">
      <v>0</v>
    </nc>
  </rcc>
  <rcc rId="4678" sId="3" numFmtId="4">
    <nc r="D118">
      <v>0</v>
    </nc>
  </rcc>
  <rcc rId="4679" sId="3" numFmtId="4">
    <nc r="D119">
      <v>0</v>
    </nc>
  </rcc>
  <rcc rId="4680" sId="3" numFmtId="4">
    <nc r="D120">
      <v>0</v>
    </nc>
  </rcc>
  <rcc rId="4681" sId="3" numFmtId="4">
    <nc r="D121">
      <v>0</v>
    </nc>
  </rcc>
  <rcc rId="4682" sId="3" numFmtId="4">
    <nc r="D122">
      <v>0</v>
    </nc>
  </rcc>
  <rcc rId="4683" sId="3" numFmtId="4">
    <nc r="D123">
      <v>0</v>
    </nc>
  </rcc>
  <rcc rId="4684" sId="3" numFmtId="4">
    <nc r="D124">
      <v>0</v>
    </nc>
  </rcc>
  <rcc rId="4685" sId="3" numFmtId="4">
    <nc r="D125">
      <v>74</v>
    </nc>
  </rcc>
  <rcc rId="4686" sId="3" numFmtId="4">
    <nc r="D126">
      <v>217.06660500000001</v>
    </nc>
  </rcc>
  <rcc rId="4687" sId="3" numFmtId="4">
    <nc r="D127">
      <v>467.43339500000002</v>
    </nc>
  </rcc>
  <rcc rId="4688" sId="3" numFmtId="4">
    <nc r="D128">
      <v>688.2</v>
    </nc>
  </rcc>
  <rcc rId="4689" sId="3" numFmtId="4">
    <nc r="D129">
      <v>675.25</v>
    </nc>
  </rcc>
  <rcc rId="4690" sId="3" numFmtId="4">
    <nc r="D130">
      <v>794.88339500000006</v>
    </nc>
  </rcc>
  <rcc rId="4691" sId="3" numFmtId="4">
    <nc r="D131">
      <v>847.30000000000007</v>
    </nc>
  </rcc>
  <rcc rId="4692" sId="3" numFmtId="4">
    <nc r="D132">
      <v>1099.516605</v>
    </nc>
  </rcc>
  <rcc rId="4693" sId="3" numFmtId="4">
    <nc r="D133">
      <v>1605.183395</v>
    </nc>
  </rcc>
  <rcc rId="4694" sId="3" numFmtId="4">
    <nc r="D134">
      <v>2319.9</v>
    </nc>
  </rcc>
  <rcc rId="4695" sId="3" numFmtId="4">
    <nc r="D135">
      <v>3212.2167899999999</v>
    </nc>
  </rcc>
  <rcc rId="4696" sId="3" numFmtId="4">
    <nc r="D136">
      <v>4135.9833950000002</v>
    </nc>
  </rcc>
  <rcc rId="4697" sId="3" numFmtId="4">
    <nc r="D137">
      <v>5022.75</v>
    </nc>
  </rcc>
  <rcc rId="4698" sId="3" numFmtId="4">
    <nc r="D138">
      <v>5904.5833950000006</v>
    </nc>
  </rcc>
  <rcc rId="4699" sId="3" numFmtId="4">
    <nc r="D139">
      <v>6796.9000000000005</v>
    </nc>
  </rcc>
  <rcc rId="4700" sId="3" numFmtId="4">
    <nc r="D140">
      <v>7739.7830250000006</v>
    </nc>
  </rcc>
  <rcc rId="4701" sId="3" numFmtId="4">
    <nc r="D141">
      <v>8583.383025000001</v>
    </nc>
  </rcc>
  <rcc rId="4702" sId="3" numFmtId="4">
    <nc r="D142">
      <v>9296.8669750000008</v>
    </nc>
  </rcc>
  <rcc rId="4703" sId="3" numFmtId="4">
    <nc r="D143">
      <v>10019.6</v>
    </nc>
  </rcc>
  <rcc rId="4704" sId="3" numFmtId="4">
    <nc r="D144">
      <v>10703.483025000001</v>
    </nc>
  </rcc>
  <rcc rId="4705" sId="3" numFmtId="4">
    <nc r="D145">
      <v>11389.216974999999</v>
    </nc>
  </rcc>
  <rcc rId="4706" sId="3" numFmtId="4">
    <nc r="D146">
      <v>11926.95</v>
    </nc>
  </rcc>
  <rcc rId="4707" sId="3" numFmtId="4">
    <nc r="D147">
      <v>12324.083025000002</v>
    </nc>
  </rcc>
  <rcc rId="4708" sId="3" numFmtId="4">
    <nc r="D148">
      <v>12758.216974999999</v>
    </nc>
  </rcc>
  <rcc rId="4709" sId="3" numFmtId="4">
    <nc r="D149">
      <v>12990.083025000002</v>
    </nc>
  </rcc>
  <rcc rId="4710" sId="3" numFmtId="4">
    <nc r="D150">
      <v>13128.216974999999</v>
    </nc>
  </rcc>
  <rcc rId="4711" sId="3" numFmtId="4">
    <nc r="D151">
      <v>13365.016975</v>
    </nc>
  </rcc>
  <rcc rId="4712" sId="3" numFmtId="4">
    <nc r="D152">
      <v>13591.95</v>
    </nc>
  </rcc>
  <rcc rId="4713" sId="3" numFmtId="4">
    <nc r="D153">
      <v>13850.95</v>
    </nc>
  </rcc>
  <rcc rId="4714" sId="3" numFmtId="4">
    <nc r="D154">
      <v>14298.033025000001</v>
    </nc>
  </rcc>
  <rcc rId="4715" sId="3" numFmtId="4">
    <nc r="D155">
      <v>14165.45</v>
    </nc>
  </rcc>
  <rcc rId="4716" sId="3" numFmtId="4">
    <nc r="D156">
      <v>13728.233025000001</v>
    </nc>
  </rcc>
  <rcc rId="4717" sId="3" numFmtId="4">
    <nc r="D157">
      <v>14487.35</v>
    </nc>
  </rcc>
  <rcc rId="4718" sId="3" numFmtId="4">
    <nc r="D158">
      <v>14048.283025000001</v>
    </nc>
  </rcc>
  <rcc rId="4719" sId="3" numFmtId="4">
    <nc r="D159">
      <v>13840.466974999999</v>
    </nc>
  </rcc>
  <rcc rId="4720" sId="3" numFmtId="4">
    <nc r="D160">
      <v>13638.2</v>
    </nc>
  </rcc>
  <rcc rId="4721" sId="3" numFmtId="4">
    <nc r="D161">
      <v>13319.383025000001</v>
    </nc>
  </rcc>
  <rcc rId="4722" sId="3" numFmtId="4">
    <nc r="D162">
      <v>12859.35</v>
    </nc>
  </rcc>
  <rcc rId="4723" sId="3" numFmtId="4">
    <nc r="D163">
      <v>12494.900000000001</v>
    </nc>
  </rcc>
  <rcc rId="4724" sId="3" numFmtId="4">
    <nc r="D164">
      <v>12118.116975000001</v>
    </nc>
  </rcc>
  <rcc rId="4725" sId="3" numFmtId="4">
    <nc r="D165">
      <v>11398.466974999999</v>
    </nc>
  </rcc>
  <rcc rId="4726" sId="3" numFmtId="4">
    <nc r="D166">
      <v>10834.833025000002</v>
    </nc>
  </rcc>
  <rcc rId="4727" sId="3" numFmtId="4">
    <nc r="D167">
      <v>9970.883025000001</v>
    </nc>
  </rcc>
  <rcc rId="4728" sId="3" numFmtId="4">
    <nc r="D168">
      <v>9277.133025000001</v>
    </nc>
  </rcc>
  <rcc rId="4729" sId="3" numFmtId="4">
    <nc r="D169">
      <v>8711.65</v>
    </nc>
  </rcc>
  <rcc rId="4730" sId="3" numFmtId="4">
    <nc r="D170">
      <v>8038.25</v>
    </nc>
  </rcc>
  <rcc rId="4731" sId="3" numFmtId="4">
    <nc r="D171">
      <v>7133.6</v>
    </nc>
  </rcc>
  <rcc rId="4732" sId="3" numFmtId="4">
    <nc r="D172">
      <v>6136.4500000000007</v>
    </nc>
  </rcc>
  <rcc rId="4733" sId="3" numFmtId="4">
    <nc r="D173">
      <v>5339.1</v>
    </nc>
  </rcc>
  <rcc rId="4734" sId="3" numFmtId="4">
    <nc r="D174">
      <v>4511.5333950000004</v>
    </nc>
  </rcc>
  <rcc rId="4735" sId="3" numFmtId="4">
    <nc r="D175">
      <v>3556.3167900000003</v>
    </nc>
  </rcc>
  <rcc rId="4736" sId="3" numFmtId="4">
    <nc r="D176">
      <v>2603.5667900000003</v>
    </nc>
  </rcc>
  <rcc rId="4737" sId="3" numFmtId="4">
    <nc r="D177">
      <v>1713.7166050000001</v>
    </nc>
  </rcc>
  <rcc rId="4738" sId="3" numFmtId="4">
    <nc r="D178">
      <v>894.166605</v>
    </nc>
  </rcc>
  <rcc rId="4739" sId="3" numFmtId="4">
    <nc r="D179">
      <v>113.466605</v>
    </nc>
  </rcc>
  <rcc rId="4740" sId="3" numFmtId="4">
    <nc r="D180">
      <v>9.25</v>
    </nc>
  </rcc>
  <rcc rId="4741" sId="3" numFmtId="4">
    <nc r="D181">
      <v>0</v>
    </nc>
  </rcc>
  <rcc rId="4742" sId="3" numFmtId="4">
    <nc r="D182">
      <v>0</v>
    </nc>
  </rcc>
  <rcc rId="4743" sId="3" numFmtId="4">
    <nc r="D183">
      <v>0</v>
    </nc>
  </rcc>
  <rcc rId="4744" sId="3" numFmtId="4">
    <nc r="D184">
      <v>0</v>
    </nc>
  </rcc>
  <rcc rId="4745" sId="3" numFmtId="4">
    <nc r="D185">
      <v>0</v>
    </nc>
  </rcc>
  <rcc rId="4746" sId="3" numFmtId="4">
    <nc r="D186">
      <v>0</v>
    </nc>
  </rcc>
  <rcc rId="4747" sId="3" numFmtId="4">
    <nc r="D187">
      <v>0</v>
    </nc>
  </rcc>
  <rcc rId="4748" sId="3" numFmtId="4">
    <nc r="D188">
      <v>0</v>
    </nc>
  </rcc>
  <rcc rId="4749" sId="3" numFmtId="4">
    <nc r="D189">
      <v>0</v>
    </nc>
  </rcc>
  <rcc rId="4750" sId="3" numFmtId="4">
    <nc r="D190">
      <v>0</v>
    </nc>
  </rcc>
  <rcc rId="4751" sId="3" numFmtId="4">
    <nc r="D191">
      <v>0</v>
    </nc>
  </rcc>
  <rcc rId="4752" sId="3" numFmtId="4">
    <nc r="D192">
      <v>0</v>
    </nc>
  </rcc>
  <rcc rId="4753" sId="3" numFmtId="4">
    <nc r="D193">
      <v>0</v>
    </nc>
  </rcc>
  <rcc rId="4754" sId="3" numFmtId="4">
    <nc r="D194">
      <v>0</v>
    </nc>
  </rcc>
  <rcc rId="4755" sId="3" numFmtId="4">
    <nc r="D195">
      <v>0</v>
    </nc>
  </rcc>
  <rcc rId="4756" sId="3" numFmtId="4">
    <nc r="D196">
      <v>0</v>
    </nc>
  </rcc>
  <rcc rId="4757" sId="3" numFmtId="4">
    <nc r="D197">
      <v>0</v>
    </nc>
  </rcc>
  <rcc rId="4758" sId="3" numFmtId="4">
    <nc r="D198">
      <v>0</v>
    </nc>
  </rcc>
  <rcc rId="4759" sId="3" numFmtId="4">
    <nc r="D199">
      <v>0</v>
    </nc>
  </rcc>
  <rcc rId="4760" sId="3" numFmtId="4">
    <nc r="D200">
      <v>0</v>
    </nc>
  </rcc>
  <rcc rId="4761" sId="3" numFmtId="4">
    <nc r="D201">
      <v>0</v>
    </nc>
  </rcc>
  <rcc rId="4762" sId="3" numFmtId="4">
    <nc r="D202">
      <v>0</v>
    </nc>
  </rcc>
  <rcc rId="4763" sId="3" numFmtId="4">
    <nc r="D203">
      <v>0</v>
    </nc>
  </rcc>
  <rcc rId="4764" sId="3" numFmtId="4">
    <nc r="D204">
      <v>0</v>
    </nc>
  </rcc>
  <rcc rId="4765" sId="3" numFmtId="4">
    <nc r="D205">
      <v>0</v>
    </nc>
  </rcc>
  <rcc rId="4766" sId="3" numFmtId="4">
    <nc r="D206">
      <v>0</v>
    </nc>
  </rcc>
  <rcc rId="4767" sId="3" numFmtId="4">
    <nc r="D207">
      <v>0</v>
    </nc>
  </rcc>
  <rcc rId="4768" sId="3" numFmtId="4">
    <nc r="D208">
      <v>0</v>
    </nc>
  </rcc>
  <rcc rId="4769" sId="3" numFmtId="4">
    <nc r="D209">
      <v>0</v>
    </nc>
  </rcc>
  <rcc rId="4770" sId="3" numFmtId="4">
    <nc r="D210">
      <v>0</v>
    </nc>
  </rcc>
  <rcc rId="4771" sId="3" numFmtId="4">
    <nc r="D211">
      <v>0</v>
    </nc>
  </rcc>
  <rcc rId="4772" sId="3" numFmtId="4">
    <nc r="D212">
      <v>0</v>
    </nc>
  </rcc>
  <rcc rId="4773" sId="3" numFmtId="4">
    <nc r="D213">
      <v>0</v>
    </nc>
  </rcc>
  <rcc rId="4774" sId="3" numFmtId="4">
    <nc r="D214">
      <v>0</v>
    </nc>
  </rcc>
  <rcc rId="4775" sId="3" numFmtId="4">
    <nc r="D215">
      <v>0</v>
    </nc>
  </rcc>
  <rcc rId="4776" sId="3" numFmtId="4">
    <nc r="D216">
      <v>0</v>
    </nc>
  </rcc>
  <rcc rId="4777" sId="3" numFmtId="4">
    <nc r="D217">
      <v>0</v>
    </nc>
  </rcc>
  <rcc rId="4778" sId="3" numFmtId="4">
    <nc r="D218">
      <v>0</v>
    </nc>
  </rcc>
  <rcc rId="4779" sId="3" numFmtId="4">
    <nc r="D219">
      <v>0</v>
    </nc>
  </rcc>
  <rcc rId="4780" sId="3" numFmtId="4">
    <nc r="D220">
      <v>0</v>
    </nc>
  </rcc>
  <rcc rId="4781" sId="3" numFmtId="4">
    <nc r="D221">
      <v>74</v>
    </nc>
  </rcc>
  <rcc rId="4782" sId="3" numFmtId="4">
    <nc r="D222">
      <v>217.06660500000001</v>
    </nc>
  </rcc>
  <rcc rId="4783" sId="3" numFmtId="4">
    <nc r="D223">
      <v>467.43339500000002</v>
    </nc>
  </rcc>
  <rcc rId="4784" sId="3" numFmtId="4">
    <nc r="D224">
      <v>688.2</v>
    </nc>
  </rcc>
  <rcc rId="4785" sId="3" numFmtId="4">
    <nc r="D225">
      <v>675.25</v>
    </nc>
  </rcc>
  <rcc rId="4786" sId="3" numFmtId="4">
    <nc r="D226">
      <v>794.88339500000006</v>
    </nc>
  </rcc>
  <rcc rId="4787" sId="3" numFmtId="4">
    <nc r="D227">
      <v>847.30000000000007</v>
    </nc>
  </rcc>
  <rcc rId="4788" sId="3" numFmtId="4">
    <nc r="D228">
      <v>1099.516605</v>
    </nc>
  </rcc>
  <rcc rId="4789" sId="3" numFmtId="4">
    <nc r="D229">
      <v>1605.183395</v>
    </nc>
  </rcc>
  <rcc rId="4790" sId="3" numFmtId="4">
    <nc r="D230">
      <v>2319.9</v>
    </nc>
  </rcc>
  <rcc rId="4791" sId="3" numFmtId="4">
    <nc r="D231">
      <v>3212.2167899999999</v>
    </nc>
  </rcc>
  <rcc rId="4792" sId="3" numFmtId="4">
    <nc r="D232">
      <v>4135.9833950000002</v>
    </nc>
  </rcc>
  <rcc rId="4793" sId="3" numFmtId="4">
    <nc r="D233">
      <v>5022.75</v>
    </nc>
  </rcc>
  <rcc rId="4794" sId="3" numFmtId="4">
    <nc r="D234">
      <v>5904.5833950000006</v>
    </nc>
  </rcc>
  <rcc rId="4795" sId="3" numFmtId="4">
    <nc r="D235">
      <v>6796.9000000000005</v>
    </nc>
  </rcc>
  <rcc rId="4796" sId="3" numFmtId="4">
    <nc r="D236">
      <v>7739.7830250000006</v>
    </nc>
  </rcc>
  <rcc rId="4797" sId="3" numFmtId="4">
    <nc r="D237">
      <v>8583.383025000001</v>
    </nc>
  </rcc>
  <rcc rId="4798" sId="3" numFmtId="4">
    <nc r="D238">
      <v>9296.8669750000008</v>
    </nc>
  </rcc>
  <rcc rId="4799" sId="3" numFmtId="4">
    <nc r="D239">
      <v>10019.6</v>
    </nc>
  </rcc>
  <rcc rId="4800" sId="3" numFmtId="4">
    <nc r="D240">
      <v>10703.483025000001</v>
    </nc>
  </rcc>
  <rcc rId="4801" sId="3" numFmtId="4">
    <nc r="D241">
      <v>11389.216974999999</v>
    </nc>
  </rcc>
  <rcc rId="4802" sId="3" numFmtId="4">
    <nc r="D242">
      <v>11926.95</v>
    </nc>
  </rcc>
  <rcc rId="4803" sId="3" numFmtId="4">
    <nc r="D243">
      <v>12324.083025000002</v>
    </nc>
  </rcc>
  <rcc rId="4804" sId="3" numFmtId="4">
    <nc r="D244">
      <v>12758.216974999999</v>
    </nc>
  </rcc>
  <rcc rId="4805" sId="3" numFmtId="4">
    <nc r="D245">
      <v>12990.083025000002</v>
    </nc>
  </rcc>
  <rcc rId="4806" sId="3" numFmtId="4">
    <nc r="D246">
      <v>13128.216974999999</v>
    </nc>
  </rcc>
  <rcc rId="4807" sId="3" numFmtId="4">
    <nc r="D247">
      <v>13365.016975</v>
    </nc>
  </rcc>
  <rcc rId="4808" sId="3" numFmtId="4">
    <nc r="D248">
      <v>13591.95</v>
    </nc>
  </rcc>
  <rcc rId="4809" sId="3" numFmtId="4">
    <nc r="D249">
      <v>13850.95</v>
    </nc>
  </rcc>
  <rcc rId="4810" sId="3" numFmtId="4">
    <nc r="D250">
      <v>14298.033025000001</v>
    </nc>
  </rcc>
  <rcc rId="4811" sId="3" numFmtId="4">
    <nc r="D251">
      <v>14165.45</v>
    </nc>
  </rcc>
  <rcc rId="4812" sId="3" numFmtId="4">
    <nc r="D252">
      <v>13728.233025000001</v>
    </nc>
  </rcc>
  <rcc rId="4813" sId="3" numFmtId="4">
    <nc r="D253">
      <v>14487.35</v>
    </nc>
  </rcc>
  <rcc rId="4814" sId="3" numFmtId="4">
    <nc r="D254">
      <v>14048.283025000001</v>
    </nc>
  </rcc>
  <rcc rId="4815" sId="3" numFmtId="4">
    <nc r="D255">
      <v>13840.466974999999</v>
    </nc>
  </rcc>
  <rcc rId="4816" sId="3" numFmtId="4">
    <nc r="D256">
      <v>13638.2</v>
    </nc>
  </rcc>
  <rcc rId="4817" sId="3" numFmtId="4">
    <nc r="D257">
      <v>13319.383025000001</v>
    </nc>
  </rcc>
  <rcc rId="4818" sId="3" numFmtId="4">
    <nc r="D258">
      <v>12859.35</v>
    </nc>
  </rcc>
  <rcc rId="4819" sId="3" numFmtId="4">
    <nc r="D259">
      <v>12494.900000000001</v>
    </nc>
  </rcc>
  <rcc rId="4820" sId="3" numFmtId="4">
    <nc r="D260">
      <v>12118.116975000001</v>
    </nc>
  </rcc>
  <rcc rId="4821" sId="3" numFmtId="4">
    <nc r="D261">
      <v>11398.466974999999</v>
    </nc>
  </rcc>
  <rcc rId="4822" sId="3" numFmtId="4">
    <nc r="D262">
      <v>10834.833025000002</v>
    </nc>
  </rcc>
  <rcc rId="4823" sId="3" numFmtId="4">
    <nc r="D263">
      <v>9970.883025000001</v>
    </nc>
  </rcc>
  <rcc rId="4824" sId="3" numFmtId="4">
    <nc r="D264">
      <v>9277.133025000001</v>
    </nc>
  </rcc>
  <rcc rId="4825" sId="3" numFmtId="4">
    <nc r="D265">
      <v>8711.65</v>
    </nc>
  </rcc>
  <rcc rId="4826" sId="3" numFmtId="4">
    <nc r="D266">
      <v>8038.25</v>
    </nc>
  </rcc>
  <rcc rId="4827" sId="3" numFmtId="4">
    <nc r="D267">
      <v>7133.6</v>
    </nc>
  </rcc>
  <rcc rId="4828" sId="3" numFmtId="4">
    <nc r="D268">
      <v>6136.4500000000007</v>
    </nc>
  </rcc>
  <rcc rId="4829" sId="3" numFmtId="4">
    <nc r="D269">
      <v>5339.1</v>
    </nc>
  </rcc>
  <rcc rId="4830" sId="3" numFmtId="4">
    <nc r="D270">
      <v>4511.5333950000004</v>
    </nc>
  </rcc>
  <rcc rId="4831" sId="3" numFmtId="4">
    <nc r="D271">
      <v>3556.3167900000003</v>
    </nc>
  </rcc>
  <rcc rId="4832" sId="3" numFmtId="4">
    <nc r="D272">
      <v>2603.5667900000003</v>
    </nc>
  </rcc>
  <rcc rId="4833" sId="3" numFmtId="4">
    <nc r="D273">
      <v>1713.7166050000001</v>
    </nc>
  </rcc>
  <rcc rId="4834" sId="3" numFmtId="4">
    <nc r="D274">
      <v>894.166605</v>
    </nc>
  </rcc>
  <rcc rId="4835" sId="3" numFmtId="4">
    <nc r="D275">
      <v>113.466605</v>
    </nc>
  </rcc>
  <rcc rId="4836" sId="3" numFmtId="4">
    <nc r="D276">
      <v>9.25</v>
    </nc>
  </rcc>
  <rcc rId="4837" sId="3" numFmtId="4">
    <nc r="D277">
      <v>0</v>
    </nc>
  </rcc>
  <rcc rId="4838" sId="3" numFmtId="4">
    <nc r="D278">
      <v>0</v>
    </nc>
  </rcc>
  <rcc rId="4839" sId="3" numFmtId="4">
    <nc r="D279">
      <v>0</v>
    </nc>
  </rcc>
  <rcc rId="4840" sId="3" numFmtId="4">
    <nc r="D280">
      <v>0</v>
    </nc>
  </rcc>
  <rcc rId="4841" sId="3" numFmtId="4">
    <nc r="D281">
      <v>0</v>
    </nc>
  </rcc>
  <rcc rId="4842" sId="3" numFmtId="4">
    <nc r="D282">
      <v>0</v>
    </nc>
  </rcc>
  <rcc rId="4843" sId="3" numFmtId="4">
    <nc r="D283">
      <v>0</v>
    </nc>
  </rcc>
  <rcc rId="4844" sId="3" numFmtId="4">
    <nc r="D284">
      <v>0</v>
    </nc>
  </rcc>
  <rcc rId="4845" sId="3" numFmtId="4">
    <nc r="D285">
      <v>0</v>
    </nc>
  </rcc>
  <rcc rId="4846" sId="3" numFmtId="4">
    <nc r="D286">
      <v>0</v>
    </nc>
  </rcc>
  <rcc rId="4847" sId="3" numFmtId="4">
    <nc r="D287">
      <v>0</v>
    </nc>
  </rcc>
  <rcc rId="4848" sId="3" numFmtId="4">
    <nc r="D288">
      <v>0</v>
    </nc>
  </rcc>
  <rcc rId="4849" sId="3" numFmtId="4">
    <nc r="D289">
      <v>0</v>
    </nc>
  </rcc>
  <rcc rId="4850" sId="3" numFmtId="4">
    <nc r="D290">
      <v>0</v>
    </nc>
  </rcc>
  <rcc rId="4851" sId="3" numFmtId="4">
    <nc r="D291">
      <v>0</v>
    </nc>
  </rcc>
  <rrc rId="4852" sId="4" ref="J1:J1048576" action="deleteCol">
    <rfmt sheetId="4" xfDxf="1" sqref="J1:J1048576" start="0" length="0"/>
    <rfmt sheetId="4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4" dxf="1">
      <nc r="J3" t="inlineStr">
        <is>
          <t>cr2BatOn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cc rId="0" sId="4" dxf="1">
      <nc r="J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6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7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8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9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0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1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2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3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4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5" t="inlineStr">
        <is>
          <t>OFF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</rrc>
  <rrc rId="4853" sId="4" ref="J1:J1048576" action="deleteCol">
    <rfmt sheetId="4" xfDxf="1" sqref="J1:J1048576" start="0" length="0"/>
    <rfmt sheetId="4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4" dxf="1">
      <nc r="J3" t="inlineStr">
        <is>
          <t>cr2BatSet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4" sqref="J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4854" sId="4" ref="J1:J1048576" action="deleteCol">
    <rfmt sheetId="4" xfDxf="1" sqref="J1:J1048576" start="0" length="0"/>
    <rfmt sheetId="4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4" dxf="1">
      <nc r="J3" t="inlineStr">
        <is>
          <t>cr1SOCstart [%]</t>
        </is>
      </nc>
      <n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4" sqref="J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6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7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8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9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0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1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2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3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4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5" start="0" length="0">
      <dxf>
        <fill>
          <patternFill patternType="solid">
            <fgColor rgb="FFE7E6E6"/>
            <bgColor rgb="FFDEE6E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4855" sId="4" ref="J1:J1048576" action="deleteCol">
    <rfmt sheetId="4" xfDxf="1" sqref="J1:J1048576" start="0" length="0"/>
    <rfmt sheetId="4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4" dxf="1">
      <nc r="J3" t="inlineStr">
        <is>
          <t>cr3BatOn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cc rId="0" sId="4" dxf="1">
      <nc r="J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1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2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3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4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5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6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7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8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69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0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1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2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3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4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  <rcc rId="0" sId="4" dxf="1">
      <nc r="J75" t="inlineStr">
        <is>
          <t>OFF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ndxf>
    </rcc>
  </rrc>
  <rrc rId="4856" sId="4" ref="J1:J1048576" action="deleteCol">
    <rfmt sheetId="4" xfDxf="1" sqref="J1:J1048576" start="0" length="0"/>
    <rfmt sheetId="4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4" dxf="1">
      <nc r="J3" t="inlineStr">
        <is>
          <t>cr3BatSet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4" sqref="J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rc rId="4857" sId="4" ref="J1:J1048576" action="deleteCol">
    <rfmt sheetId="4" xfDxf="1" sqref="J1:J1048576" start="0" length="0"/>
    <rfmt sheetId="4" sqref="J2" start="0" length="0">
      <dxf>
        <font>
          <sz val="12"/>
          <color rgb="FF000000"/>
          <name val="Calibri"/>
          <family val="2"/>
          <charset val="238"/>
          <scheme val="none"/>
        </font>
        <fill>
          <patternFill patternType="solid">
            <fgColor rgb="FFDEE6EF"/>
            <bgColor rgb="FFE7E6E6"/>
          </patternFill>
        </fill>
        <alignment horizontal="center" vertical="center" wrapText="1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cc rId="0" sId="4" dxf="1">
      <nc r="J3" t="inlineStr">
        <is>
          <t>cr1SOCstart [%]</t>
        </is>
      </nc>
      <n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bottom style="thin">
            <color rgb="FF333333"/>
          </bottom>
        </border>
      </ndxf>
    </rcc>
    <rfmt sheetId="4" sqref="J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1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2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3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4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5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6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7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8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69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0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1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2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3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4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4" sqref="J75" start="0" length="0">
      <dxf>
        <fill>
          <patternFill patternType="solid">
            <fgColor rgb="FFFFF2CC"/>
            <bgColor rgb="FFF6F9D4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rc>
  <rfmt sheetId="4" sqref="D4" start="0" length="0">
    <dxf>
      <numFmt numFmtId="2" formatCode="0.00"/>
    </dxf>
  </rfmt>
  <rfmt sheetId="4" sqref="E4" start="0" length="0">
    <dxf>
      <numFmt numFmtId="2" formatCode="0.00"/>
    </dxf>
  </rfmt>
  <rcc rId="4858" sId="4" numFmtId="27">
    <oc r="B5">
      <v>44228.041666666701</v>
    </oc>
    <nc r="B5">
      <v>44228.010416666664</v>
    </nc>
  </rcc>
  <rfmt sheetId="4" sqref="D5" start="0" length="0">
    <dxf>
      <numFmt numFmtId="2" formatCode="0.00"/>
    </dxf>
  </rfmt>
  <rfmt sheetId="4" sqref="E5" start="0" length="0">
    <dxf>
      <numFmt numFmtId="2" formatCode="0.00"/>
    </dxf>
  </rfmt>
  <rcc rId="4859" sId="4" numFmtId="27">
    <oc r="B6">
      <v>44228.083333333401</v>
    </oc>
    <nc r="B6">
      <v>44228.020833333336</v>
    </nc>
  </rcc>
  <rfmt sheetId="4" sqref="D6" start="0" length="0">
    <dxf>
      <numFmt numFmtId="2" formatCode="0.00"/>
    </dxf>
  </rfmt>
  <rfmt sheetId="4" sqref="E6" start="0" length="0">
    <dxf>
      <numFmt numFmtId="2" formatCode="0.00"/>
    </dxf>
  </rfmt>
  <rcc rId="4860" sId="4" numFmtId="27">
    <oc r="B7">
      <v>44228.125000000102</v>
    </oc>
    <nc r="B7">
      <v>44228.031249826388</v>
    </nc>
  </rcc>
  <rfmt sheetId="4" sqref="D7" start="0" length="0">
    <dxf>
      <numFmt numFmtId="2" formatCode="0.00"/>
    </dxf>
  </rfmt>
  <rfmt sheetId="4" sqref="E7" start="0" length="0">
    <dxf>
      <numFmt numFmtId="2" formatCode="0.00"/>
    </dxf>
  </rfmt>
  <rcc rId="4861" sId="4" numFmtId="27">
    <oc r="B8">
      <v>44228.166666666802</v>
    </oc>
    <nc r="B8">
      <v>44228.041666435187</v>
    </nc>
  </rcc>
  <rfmt sheetId="4" sqref="D8" start="0" length="0">
    <dxf>
      <numFmt numFmtId="2" formatCode="0.00"/>
    </dxf>
  </rfmt>
  <rfmt sheetId="4" sqref="E8" start="0" length="0">
    <dxf>
      <numFmt numFmtId="2" formatCode="0.00"/>
    </dxf>
  </rfmt>
  <rcc rId="4862" sId="4" numFmtId="27">
    <oc r="B9">
      <v>44228.208333333503</v>
    </oc>
    <nc r="B9">
      <v>44228.052083043978</v>
    </nc>
  </rcc>
  <rfmt sheetId="4" sqref="D9" start="0" length="0">
    <dxf>
      <numFmt numFmtId="2" formatCode="0.00"/>
    </dxf>
  </rfmt>
  <rfmt sheetId="4" sqref="E9" start="0" length="0">
    <dxf>
      <numFmt numFmtId="2" formatCode="0.00"/>
    </dxf>
  </rfmt>
  <rcc rId="4863" sId="4" numFmtId="27">
    <oc r="B10">
      <v>44228.250000000196</v>
    </oc>
    <nc r="B10">
      <v>44228.062499652777</v>
    </nc>
  </rcc>
  <rcc rId="4864" sId="4">
    <oc r="C10">
      <v>3</v>
    </oc>
    <nc r="C10">
      <v>1</v>
    </nc>
  </rcc>
  <rfmt sheetId="4" sqref="D10" start="0" length="0">
    <dxf>
      <numFmt numFmtId="2" formatCode="0.00"/>
    </dxf>
  </rfmt>
  <rfmt sheetId="4" sqref="E10" start="0" length="0">
    <dxf>
      <numFmt numFmtId="2" formatCode="0.00"/>
    </dxf>
  </rfmt>
  <rcc rId="4865" sId="4" numFmtId="27">
    <oc r="B11">
      <v>44228.291666666897</v>
    </oc>
    <nc r="B11">
      <v>44228.072916261575</v>
    </nc>
  </rcc>
  <rcc rId="4866" sId="4">
    <oc r="C11">
      <v>3</v>
    </oc>
    <nc r="C11">
      <v>1</v>
    </nc>
  </rcc>
  <rfmt sheetId="4" sqref="D11" start="0" length="0">
    <dxf>
      <numFmt numFmtId="2" formatCode="0.00"/>
    </dxf>
  </rfmt>
  <rfmt sheetId="4" sqref="E11" start="0" length="0">
    <dxf>
      <numFmt numFmtId="2" formatCode="0.00"/>
    </dxf>
  </rfmt>
  <rcc rId="4867" sId="4" numFmtId="27">
    <oc r="B12">
      <v>44228.333333333598</v>
    </oc>
    <nc r="B12">
      <v>44228.083332870374</v>
    </nc>
  </rcc>
  <rcc rId="4868" sId="4">
    <oc r="C12">
      <v>3</v>
    </oc>
    <nc r="C12">
      <v>1</v>
    </nc>
  </rcc>
  <rfmt sheetId="4" sqref="D12" start="0" length="0">
    <dxf>
      <numFmt numFmtId="2" formatCode="0.00"/>
    </dxf>
  </rfmt>
  <rfmt sheetId="4" sqref="E12" start="0" length="0">
    <dxf>
      <numFmt numFmtId="2" formatCode="0.00"/>
    </dxf>
  </rfmt>
  <rcc rId="4869" sId="4" numFmtId="27">
    <oc r="B13">
      <v>44228.375000000298</v>
    </oc>
    <nc r="B13">
      <v>44228.093749479165</v>
    </nc>
  </rcc>
  <rcc rId="4870" sId="4">
    <oc r="C13">
      <v>3</v>
    </oc>
    <nc r="C13">
      <v>1</v>
    </nc>
  </rcc>
  <rfmt sheetId="4" sqref="D13" start="0" length="0">
    <dxf>
      <numFmt numFmtId="2" formatCode="0.00"/>
    </dxf>
  </rfmt>
  <rfmt sheetId="4" sqref="E13" start="0" length="0">
    <dxf>
      <numFmt numFmtId="2" formatCode="0.00"/>
    </dxf>
  </rfmt>
  <rcc rId="4871" sId="4" numFmtId="27">
    <oc r="B14">
      <v>44228.416666666999</v>
    </oc>
    <nc r="B14">
      <v>44228.104166087964</v>
    </nc>
  </rcc>
  <rcc rId="4872" sId="4">
    <oc r="C14">
      <v>3</v>
    </oc>
    <nc r="C14">
      <v>1</v>
    </nc>
  </rcc>
  <rfmt sheetId="4" sqref="D14" start="0" length="0">
    <dxf>
      <numFmt numFmtId="2" formatCode="0.00"/>
    </dxf>
  </rfmt>
  <rfmt sheetId="4" sqref="E14" start="0" length="0">
    <dxf>
      <numFmt numFmtId="2" formatCode="0.00"/>
    </dxf>
  </rfmt>
  <rcc rId="4873" sId="4" numFmtId="27">
    <oc r="B15">
      <v>44228.4583333337</v>
    </oc>
    <nc r="B15">
      <v>44228.114582696762</v>
    </nc>
  </rcc>
  <rcc rId="4874" sId="4">
    <oc r="C15">
      <v>3</v>
    </oc>
    <nc r="C15">
      <v>1</v>
    </nc>
  </rcc>
  <rfmt sheetId="4" sqref="D15" start="0" length="0">
    <dxf>
      <numFmt numFmtId="2" formatCode="0.00"/>
    </dxf>
  </rfmt>
  <rfmt sheetId="4" sqref="E15" start="0" length="0">
    <dxf>
      <numFmt numFmtId="2" formatCode="0.00"/>
    </dxf>
  </rfmt>
  <rcc rId="4875" sId="4" numFmtId="27">
    <oc r="B16">
      <v>44228.5000000004</v>
    </oc>
    <nc r="B16">
      <v>44228.124999305554</v>
    </nc>
  </rcc>
  <rcc rId="4876" sId="4">
    <oc r="C16">
      <v>2</v>
    </oc>
    <nc r="C16">
      <v>1</v>
    </nc>
  </rcc>
  <rfmt sheetId="4" sqref="D16" start="0" length="0">
    <dxf>
      <numFmt numFmtId="2" formatCode="0.00"/>
    </dxf>
  </rfmt>
  <rfmt sheetId="4" sqref="E16" start="0" length="0">
    <dxf>
      <numFmt numFmtId="2" formatCode="0.00"/>
    </dxf>
  </rfmt>
  <rcc rId="4877" sId="4" numFmtId="27">
    <oc r="B17">
      <v>44228.541666667101</v>
    </oc>
    <nc r="B17">
      <v>44228.135415914352</v>
    </nc>
  </rcc>
  <rcc rId="4878" sId="4">
    <oc r="C17">
      <v>2</v>
    </oc>
    <nc r="C17">
      <v>1</v>
    </nc>
  </rcc>
  <rfmt sheetId="4" sqref="D17" start="0" length="0">
    <dxf>
      <numFmt numFmtId="2" formatCode="0.00"/>
    </dxf>
  </rfmt>
  <rfmt sheetId="4" sqref="E17" start="0" length="0">
    <dxf>
      <numFmt numFmtId="2" formatCode="0.00"/>
    </dxf>
  </rfmt>
  <rcc rId="4879" sId="4" numFmtId="27">
    <oc r="B18">
      <v>44228.583333333801</v>
    </oc>
    <nc r="B18">
      <v>44228.145832523151</v>
    </nc>
  </rcc>
  <rcc rId="4880" sId="4">
    <oc r="C18">
      <v>2</v>
    </oc>
    <nc r="C18">
      <v>1</v>
    </nc>
  </rcc>
  <rfmt sheetId="4" sqref="D18" start="0" length="0">
    <dxf>
      <numFmt numFmtId="2" formatCode="0.00"/>
    </dxf>
  </rfmt>
  <rfmt sheetId="4" sqref="E18" start="0" length="0">
    <dxf>
      <numFmt numFmtId="2" formatCode="0.00"/>
    </dxf>
  </rfmt>
  <rcc rId="4881" sId="4" numFmtId="27">
    <oc r="B19">
      <v>44228.625000000502</v>
    </oc>
    <nc r="B19">
      <v>44228.156249131942</v>
    </nc>
  </rcc>
  <rcc rId="4882" sId="4">
    <oc r="C19">
      <v>2</v>
    </oc>
    <nc r="C19">
      <v>1</v>
    </nc>
  </rcc>
  <rfmt sheetId="4" sqref="D19" start="0" length="0">
    <dxf>
      <numFmt numFmtId="2" formatCode="0.00"/>
    </dxf>
  </rfmt>
  <rfmt sheetId="4" sqref="E19" start="0" length="0">
    <dxf>
      <numFmt numFmtId="2" formatCode="0.00"/>
    </dxf>
  </rfmt>
  <rcc rId="4883" sId="4" numFmtId="27">
    <oc r="B20">
      <v>44228.666666667203</v>
    </oc>
    <nc r="B20">
      <v>44228.16666574074</v>
    </nc>
  </rcc>
  <rcc rId="4884" sId="4">
    <oc r="C20">
      <v>3</v>
    </oc>
    <nc r="C20">
      <v>1</v>
    </nc>
  </rcc>
  <rfmt sheetId="4" sqref="D20" start="0" length="0">
    <dxf>
      <numFmt numFmtId="2" formatCode="0.00"/>
    </dxf>
  </rfmt>
  <rfmt sheetId="4" sqref="E20" start="0" length="0">
    <dxf>
      <numFmt numFmtId="2" formatCode="0.00"/>
    </dxf>
  </rfmt>
  <rcc rId="4885" sId="4" numFmtId="27">
    <oc r="B21">
      <v>44228.708333333903</v>
    </oc>
    <nc r="B21">
      <v>44228.177082349539</v>
    </nc>
  </rcc>
  <rcc rId="4886" sId="4">
    <oc r="C21">
      <v>3</v>
    </oc>
    <nc r="C21">
      <v>1</v>
    </nc>
  </rcc>
  <rfmt sheetId="4" sqref="D21" start="0" length="0">
    <dxf>
      <numFmt numFmtId="2" formatCode="0.00"/>
    </dxf>
  </rfmt>
  <rfmt sheetId="4" sqref="E21" start="0" length="0">
    <dxf>
      <numFmt numFmtId="2" formatCode="0.00"/>
    </dxf>
  </rfmt>
  <rcc rId="4887" sId="4" numFmtId="27">
    <oc r="B22">
      <v>44228.750000000597</v>
    </oc>
    <nc r="B22">
      <v>44228.18749895833</v>
    </nc>
  </rcc>
  <rcc rId="4888" sId="4">
    <oc r="C22">
      <v>3</v>
    </oc>
    <nc r="C22">
      <v>1</v>
    </nc>
  </rcc>
  <rfmt sheetId="4" sqref="D22" start="0" length="0">
    <dxf>
      <numFmt numFmtId="2" formatCode="0.00"/>
    </dxf>
  </rfmt>
  <rfmt sheetId="4" sqref="E22" start="0" length="0">
    <dxf>
      <numFmt numFmtId="2" formatCode="0.00"/>
    </dxf>
  </rfmt>
  <rcc rId="4889" sId="4" numFmtId="27">
    <oc r="B23">
      <v>44228.791666667297</v>
    </oc>
    <nc r="B23">
      <v>44228.197915567129</v>
    </nc>
  </rcc>
  <rcc rId="4890" sId="4">
    <oc r="C23">
      <v>3</v>
    </oc>
    <nc r="C23">
      <v>1</v>
    </nc>
  </rcc>
  <rfmt sheetId="4" sqref="D23" start="0" length="0">
    <dxf>
      <numFmt numFmtId="2" formatCode="0.00"/>
    </dxf>
  </rfmt>
  <rfmt sheetId="4" sqref="E23" start="0" length="0">
    <dxf>
      <numFmt numFmtId="2" formatCode="0.00"/>
    </dxf>
  </rfmt>
  <rcc rId="4891" sId="4" numFmtId="27">
    <oc r="B24">
      <v>44228.833333333998</v>
    </oc>
    <nc r="B24">
      <v>44228.208332175927</v>
    </nc>
  </rcc>
  <rcc rId="4892" sId="4">
    <oc r="C24">
      <v>3</v>
    </oc>
    <nc r="C24">
      <v>1</v>
    </nc>
  </rcc>
  <rfmt sheetId="4" sqref="D24" start="0" length="0">
    <dxf>
      <numFmt numFmtId="2" formatCode="0.00"/>
    </dxf>
  </rfmt>
  <rfmt sheetId="4" sqref="E24" start="0" length="0">
    <dxf>
      <numFmt numFmtId="2" formatCode="0.00"/>
    </dxf>
  </rfmt>
  <rcc rId="4893" sId="4" numFmtId="27">
    <oc r="B25">
      <v>44228.875000000698</v>
    </oc>
    <nc r="B25">
      <v>44228.218748784719</v>
    </nc>
  </rcc>
  <rcc rId="4894" sId="4">
    <oc r="C25">
      <v>3</v>
    </oc>
    <nc r="C25">
      <v>1</v>
    </nc>
  </rcc>
  <rfmt sheetId="4" sqref="D25" start="0" length="0">
    <dxf>
      <numFmt numFmtId="2" formatCode="0.00"/>
    </dxf>
  </rfmt>
  <rfmt sheetId="4" sqref="E25" start="0" length="0">
    <dxf>
      <numFmt numFmtId="2" formatCode="0.00"/>
    </dxf>
  </rfmt>
  <rcc rId="4895" sId="4" numFmtId="27">
    <oc r="B26">
      <v>44228.916666667399</v>
    </oc>
    <nc r="B26">
      <v>44228.229165393517</v>
    </nc>
  </rcc>
  <rfmt sheetId="4" sqref="D26" start="0" length="0">
    <dxf>
      <numFmt numFmtId="2" formatCode="0.00"/>
    </dxf>
  </rfmt>
  <rfmt sheetId="4" sqref="E26" start="0" length="0">
    <dxf>
      <numFmt numFmtId="2" formatCode="0.00"/>
    </dxf>
  </rfmt>
  <rcc rId="4896" sId="4" numFmtId="27">
    <oc r="B27">
      <v>44228.9583333341</v>
    </oc>
    <nc r="B27">
      <v>44228.239582002316</v>
    </nc>
  </rcc>
  <rfmt sheetId="4" sqref="D27" start="0" length="0">
    <dxf>
      <numFmt numFmtId="2" formatCode="0.00"/>
    </dxf>
  </rfmt>
  <rfmt sheetId="4" sqref="E27" start="0" length="0">
    <dxf>
      <numFmt numFmtId="2" formatCode="0.00"/>
    </dxf>
  </rfmt>
  <rcc rId="4897" sId="4" numFmtId="27">
    <oc r="B28">
      <v>44229.0000000008</v>
    </oc>
    <nc r="B28">
      <v>44228.249998611114</v>
    </nc>
  </rcc>
  <rcc rId="4898" sId="4">
    <oc r="C28">
      <v>1</v>
    </oc>
    <nc r="C28">
      <v>3</v>
    </nc>
  </rcc>
  <rfmt sheetId="4" sqref="D28" start="0" length="0">
    <dxf>
      <numFmt numFmtId="2" formatCode="0.00"/>
    </dxf>
  </rfmt>
  <rfmt sheetId="4" sqref="E28" start="0" length="0">
    <dxf>
      <numFmt numFmtId="2" formatCode="0.00"/>
    </dxf>
  </rfmt>
  <rcc rId="4899" sId="4" numFmtId="27">
    <oc r="B29">
      <v>44229.041666667501</v>
    </oc>
    <nc r="B29">
      <v>44228.260415219906</v>
    </nc>
  </rcc>
  <rcc rId="4900" sId="4">
    <oc r="C29">
      <v>1</v>
    </oc>
    <nc r="C29">
      <v>3</v>
    </nc>
  </rcc>
  <rfmt sheetId="4" sqref="D29" start="0" length="0">
    <dxf>
      <numFmt numFmtId="2" formatCode="0.00"/>
    </dxf>
  </rfmt>
  <rfmt sheetId="4" sqref="E29" start="0" length="0">
    <dxf>
      <numFmt numFmtId="2" formatCode="0.00"/>
    </dxf>
  </rfmt>
  <rcc rId="4901" sId="4" numFmtId="27">
    <oc r="B30">
      <v>44229.083333334202</v>
    </oc>
    <nc r="B30">
      <v>44228.270831828704</v>
    </nc>
  </rcc>
  <rcc rId="4902" sId="4">
    <oc r="C30">
      <v>1</v>
    </oc>
    <nc r="C30">
      <v>3</v>
    </nc>
  </rcc>
  <rfmt sheetId="4" sqref="D30" start="0" length="0">
    <dxf>
      <numFmt numFmtId="2" formatCode="0.00"/>
    </dxf>
  </rfmt>
  <rfmt sheetId="4" sqref="E30" start="0" length="0">
    <dxf>
      <numFmt numFmtId="2" formatCode="0.00"/>
    </dxf>
  </rfmt>
  <rcc rId="4903" sId="4" numFmtId="27">
    <oc r="B31">
      <v>44229.125000000902</v>
    </oc>
    <nc r="B31">
      <v>44228.281248437503</v>
    </nc>
  </rcc>
  <rcc rId="4904" sId="4">
    <oc r="C31">
      <v>1</v>
    </oc>
    <nc r="C31">
      <v>3</v>
    </nc>
  </rcc>
  <rfmt sheetId="4" sqref="D31" start="0" length="0">
    <dxf>
      <numFmt numFmtId="2" formatCode="0.00"/>
    </dxf>
  </rfmt>
  <rfmt sheetId="4" sqref="E31" start="0" length="0">
    <dxf>
      <numFmt numFmtId="2" formatCode="0.00"/>
    </dxf>
  </rfmt>
  <rcc rId="4905" sId="4" numFmtId="27">
    <oc r="B32">
      <v>44229.166666667603</v>
    </oc>
    <nc r="B32">
      <v>44228.291665046294</v>
    </nc>
  </rcc>
  <rcc rId="4906" sId="4">
    <oc r="C32">
      <v>1</v>
    </oc>
    <nc r="C32">
      <v>3</v>
    </nc>
  </rcc>
  <rfmt sheetId="4" sqref="D32" start="0" length="0">
    <dxf>
      <numFmt numFmtId="2" formatCode="0.00"/>
    </dxf>
  </rfmt>
  <rfmt sheetId="4" sqref="E32" start="0" length="0">
    <dxf>
      <numFmt numFmtId="2" formatCode="0.00"/>
    </dxf>
  </rfmt>
  <rcc rId="4907" sId="4" numFmtId="27">
    <oc r="B33">
      <v>44229.208333334303</v>
    </oc>
    <nc r="B33">
      <v>44228.302081655092</v>
    </nc>
  </rcc>
  <rcc rId="4908" sId="4">
    <oc r="C33">
      <v>1</v>
    </oc>
    <nc r="C33">
      <v>3</v>
    </nc>
  </rcc>
  <rfmt sheetId="4" sqref="D33" start="0" length="0">
    <dxf>
      <numFmt numFmtId="2" formatCode="0.00"/>
    </dxf>
  </rfmt>
  <rfmt sheetId="4" sqref="E33" start="0" length="0">
    <dxf>
      <numFmt numFmtId="2" formatCode="0.00"/>
    </dxf>
  </rfmt>
  <rcc rId="4909" sId="4" numFmtId="27">
    <oc r="B34">
      <v>44229.250000000997</v>
    </oc>
    <nc r="B34">
      <v>44228.312498263891</v>
    </nc>
  </rcc>
  <rfmt sheetId="4" sqref="D34" start="0" length="0">
    <dxf>
      <numFmt numFmtId="2" formatCode="0.00"/>
    </dxf>
  </rfmt>
  <rfmt sheetId="4" sqref="E34" start="0" length="0">
    <dxf>
      <numFmt numFmtId="2" formatCode="0.00"/>
    </dxf>
  </rfmt>
  <rcc rId="4910" sId="4" numFmtId="27">
    <oc r="B35">
      <v>44229.291666667697</v>
    </oc>
    <nc r="B35">
      <v>44228.322914872682</v>
    </nc>
  </rcc>
  <rfmt sheetId="4" sqref="D35" start="0" length="0">
    <dxf>
      <numFmt numFmtId="2" formatCode="0.00"/>
    </dxf>
  </rfmt>
  <rfmt sheetId="4" sqref="E35" start="0" length="0">
    <dxf>
      <numFmt numFmtId="2" formatCode="0.00"/>
    </dxf>
  </rfmt>
  <rcc rId="4911" sId="4" numFmtId="27">
    <oc r="B36">
      <v>44229.333333334398</v>
    </oc>
    <nc r="B36">
      <v>44228.333331481481</v>
    </nc>
  </rcc>
  <rfmt sheetId="4" sqref="D36" start="0" length="0">
    <dxf>
      <numFmt numFmtId="2" formatCode="0.00"/>
    </dxf>
  </rfmt>
  <rfmt sheetId="4" sqref="E36" start="0" length="0">
    <dxf>
      <numFmt numFmtId="2" formatCode="0.00"/>
    </dxf>
  </rfmt>
  <rcc rId="4912" sId="4" numFmtId="27">
    <oc r="B37">
      <v>44229.375000001099</v>
    </oc>
    <nc r="B37">
      <v>44228.343748090279</v>
    </nc>
  </rcc>
  <rfmt sheetId="4" sqref="D37" start="0" length="0">
    <dxf>
      <numFmt numFmtId="2" formatCode="0.00"/>
    </dxf>
  </rfmt>
  <rfmt sheetId="4" sqref="E37" start="0" length="0">
    <dxf>
      <numFmt numFmtId="2" formatCode="0.00"/>
    </dxf>
  </rfmt>
  <rcc rId="4913" sId="4" numFmtId="27">
    <oc r="B38">
      <v>44229.416666667799</v>
    </oc>
    <nc r="B38">
      <v>44228.354164699071</v>
    </nc>
  </rcc>
  <rfmt sheetId="4" sqref="D38" start="0" length="0">
    <dxf>
      <numFmt numFmtId="2" formatCode="0.00"/>
    </dxf>
  </rfmt>
  <rfmt sheetId="4" sqref="E38" start="0" length="0">
    <dxf>
      <numFmt numFmtId="2" formatCode="0.00"/>
    </dxf>
  </rfmt>
  <rcc rId="4914" sId="4" numFmtId="27">
    <oc r="B39">
      <v>44229.4583333345</v>
    </oc>
    <nc r="B39">
      <v>44228.364581307869</v>
    </nc>
  </rcc>
  <rfmt sheetId="4" sqref="D39" start="0" length="0">
    <dxf>
      <numFmt numFmtId="2" formatCode="0.00"/>
    </dxf>
  </rfmt>
  <rfmt sheetId="4" sqref="E39" start="0" length="0">
    <dxf>
      <numFmt numFmtId="2" formatCode="0.00"/>
    </dxf>
  </rfmt>
  <rcc rId="4915" sId="4" numFmtId="27">
    <oc r="B40">
      <v>44229.500000001201</v>
    </oc>
    <nc r="B40">
      <v>44228.374997916668</v>
    </nc>
  </rcc>
  <rcc rId="4916" sId="4">
    <oc r="C40">
      <v>2</v>
    </oc>
    <nc r="C40">
      <v>3</v>
    </nc>
  </rcc>
  <rfmt sheetId="4" sqref="D40" start="0" length="0">
    <dxf>
      <numFmt numFmtId="2" formatCode="0.00"/>
    </dxf>
  </rfmt>
  <rfmt sheetId="4" sqref="E40" start="0" length="0">
    <dxf>
      <numFmt numFmtId="2" formatCode="0.00"/>
    </dxf>
  </rfmt>
  <rcc rId="4917" sId="4" numFmtId="27">
    <oc r="B41">
      <v>44229.541666667901</v>
    </oc>
    <nc r="B41">
      <v>44228.385414525466</v>
    </nc>
  </rcc>
  <rcc rId="4918" sId="4">
    <oc r="C41">
      <v>2</v>
    </oc>
    <nc r="C41">
      <v>3</v>
    </nc>
  </rcc>
  <rfmt sheetId="4" sqref="D41" start="0" length="0">
    <dxf>
      <numFmt numFmtId="2" formatCode="0.00"/>
    </dxf>
  </rfmt>
  <rfmt sheetId="4" sqref="E41" start="0" length="0">
    <dxf>
      <numFmt numFmtId="2" formatCode="0.00"/>
    </dxf>
  </rfmt>
  <rcc rId="4919" sId="4" numFmtId="27">
    <oc r="B42">
      <v>44229.583333334602</v>
    </oc>
    <nc r="B42">
      <v>44228.395831134258</v>
    </nc>
  </rcc>
  <rcc rId="4920" sId="4">
    <oc r="C42">
      <v>2</v>
    </oc>
    <nc r="C42">
      <v>3</v>
    </nc>
  </rcc>
  <rfmt sheetId="4" sqref="D42" start="0" length="0">
    <dxf>
      <numFmt numFmtId="2" formatCode="0.00"/>
    </dxf>
  </rfmt>
  <rfmt sheetId="4" sqref="E42" start="0" length="0">
    <dxf>
      <numFmt numFmtId="2" formatCode="0.00"/>
    </dxf>
  </rfmt>
  <rcc rId="4921" sId="4" numFmtId="27">
    <oc r="B43">
      <v>44229.625000001302</v>
    </oc>
    <nc r="B43">
      <v>44228.406247743056</v>
    </nc>
  </rcc>
  <rcc rId="4922" sId="4">
    <oc r="C43">
      <v>2</v>
    </oc>
    <nc r="C43">
      <v>3</v>
    </nc>
  </rcc>
  <rfmt sheetId="4" sqref="D43" start="0" length="0">
    <dxf>
      <numFmt numFmtId="2" formatCode="0.00"/>
    </dxf>
  </rfmt>
  <rfmt sheetId="4" sqref="E43" start="0" length="0">
    <dxf>
      <numFmt numFmtId="2" formatCode="0.00"/>
    </dxf>
  </rfmt>
  <rcc rId="4923" sId="4" numFmtId="27">
    <oc r="B44">
      <v>44229.666666668003</v>
    </oc>
    <nc r="B44">
      <v>44228.416664351855</v>
    </nc>
  </rcc>
  <rfmt sheetId="4" sqref="D44" start="0" length="0">
    <dxf>
      <numFmt numFmtId="2" formatCode="0.00"/>
    </dxf>
  </rfmt>
  <rfmt sheetId="4" sqref="E44" start="0" length="0">
    <dxf>
      <numFmt numFmtId="2" formatCode="0.00"/>
    </dxf>
  </rfmt>
  <rcc rId="4924" sId="4" numFmtId="27">
    <oc r="B45">
      <v>44229.708333334696</v>
    </oc>
    <nc r="B45">
      <v>44228.427080960646</v>
    </nc>
  </rcc>
  <rfmt sheetId="4" sqref="D45" start="0" length="0">
    <dxf>
      <numFmt numFmtId="2" formatCode="0.00"/>
    </dxf>
  </rfmt>
  <rfmt sheetId="4" sqref="E45" start="0" length="0">
    <dxf>
      <numFmt numFmtId="2" formatCode="0.00"/>
    </dxf>
  </rfmt>
  <rcc rId="4925" sId="4" numFmtId="27">
    <oc r="B46">
      <v>44229.750000001397</v>
    </oc>
    <nc r="B46">
      <v>44228.437497569445</v>
    </nc>
  </rcc>
  <rfmt sheetId="4" sqref="D46" start="0" length="0">
    <dxf>
      <numFmt numFmtId="2" formatCode="0.00"/>
    </dxf>
  </rfmt>
  <rfmt sheetId="4" sqref="E46" start="0" length="0">
    <dxf>
      <numFmt numFmtId="2" formatCode="0.00"/>
    </dxf>
  </rfmt>
  <rcc rId="4926" sId="4" numFmtId="27">
    <oc r="B47">
      <v>44229.791666668098</v>
    </oc>
    <nc r="B47">
      <v>44228.447914178243</v>
    </nc>
  </rcc>
  <rfmt sheetId="4" sqref="D47" start="0" length="0">
    <dxf>
      <numFmt numFmtId="2" formatCode="0.00"/>
    </dxf>
  </rfmt>
  <rfmt sheetId="4" sqref="E47" start="0" length="0">
    <dxf>
      <numFmt numFmtId="2" formatCode="0.00"/>
    </dxf>
  </rfmt>
  <rcc rId="4927" sId="4" numFmtId="27">
    <oc r="B48">
      <v>44229.833333334798</v>
    </oc>
    <nc r="B48">
      <v>44228.458330787034</v>
    </nc>
  </rcc>
  <rcc rId="4928" sId="4">
    <oc r="C48">
      <v>3</v>
    </oc>
    <nc r="C48">
      <v>2</v>
    </nc>
  </rcc>
  <rfmt sheetId="4" sqref="D48" start="0" length="0">
    <dxf>
      <numFmt numFmtId="2" formatCode="0.00"/>
    </dxf>
  </rfmt>
  <rfmt sheetId="4" sqref="E48" start="0" length="0">
    <dxf>
      <numFmt numFmtId="2" formatCode="0.00"/>
    </dxf>
  </rfmt>
  <rcc rId="4929" sId="4" numFmtId="27">
    <oc r="B49">
      <v>44229.875000001499</v>
    </oc>
    <nc r="B49">
      <v>44228.468747395833</v>
    </nc>
  </rcc>
  <rcc rId="4930" sId="4">
    <oc r="C49">
      <v>3</v>
    </oc>
    <nc r="C49">
      <v>2</v>
    </nc>
  </rcc>
  <rfmt sheetId="4" sqref="D49" start="0" length="0">
    <dxf>
      <numFmt numFmtId="2" formatCode="0.00"/>
    </dxf>
  </rfmt>
  <rfmt sheetId="4" sqref="E49" start="0" length="0">
    <dxf>
      <numFmt numFmtId="2" formatCode="0.00"/>
    </dxf>
  </rfmt>
  <rcc rId="4931" sId="4" numFmtId="27">
    <oc r="B50">
      <v>44229.916666668199</v>
    </oc>
    <nc r="B50">
      <v>44228.479164004631</v>
    </nc>
  </rcc>
  <rcc rId="4932" sId="4">
    <oc r="C50">
      <v>1</v>
    </oc>
    <nc r="C50">
      <v>2</v>
    </nc>
  </rcc>
  <rfmt sheetId="4" sqref="D50" start="0" length="0">
    <dxf>
      <numFmt numFmtId="2" formatCode="0.00"/>
    </dxf>
  </rfmt>
  <rfmt sheetId="4" sqref="E50" start="0" length="0">
    <dxf>
      <numFmt numFmtId="2" formatCode="0.00"/>
    </dxf>
  </rfmt>
  <rcc rId="4933" sId="4" numFmtId="27">
    <oc r="B51">
      <v>44229.9583333349</v>
    </oc>
    <nc r="B51">
      <v>44228.489580613423</v>
    </nc>
  </rcc>
  <rcc rId="4934" sId="4">
    <oc r="C51">
      <v>1</v>
    </oc>
    <nc r="C51">
      <v>2</v>
    </nc>
  </rcc>
  <rfmt sheetId="4" sqref="D51" start="0" length="0">
    <dxf>
      <numFmt numFmtId="2" formatCode="0.00"/>
    </dxf>
  </rfmt>
  <rfmt sheetId="4" sqref="E51" start="0" length="0">
    <dxf>
      <numFmt numFmtId="2" formatCode="0.00"/>
    </dxf>
  </rfmt>
  <rcc rId="4935" sId="4" numFmtId="27">
    <oc r="B52">
      <v>44230.000000001601</v>
    </oc>
    <nc r="B52">
      <v>44228.499997222221</v>
    </nc>
  </rcc>
  <rcc rId="4936" sId="4">
    <oc r="C52">
      <v>1</v>
    </oc>
    <nc r="C52">
      <v>2</v>
    </nc>
  </rcc>
  <rfmt sheetId="4" sqref="D52" start="0" length="0">
    <dxf>
      <numFmt numFmtId="2" formatCode="0.00"/>
    </dxf>
  </rfmt>
  <rfmt sheetId="4" sqref="E52" start="0" length="0">
    <dxf>
      <numFmt numFmtId="2" formatCode="0.00"/>
    </dxf>
  </rfmt>
  <rcc rId="4937" sId="4" numFmtId="27">
    <oc r="B53">
      <v>44230.041666668403</v>
    </oc>
    <nc r="B53">
      <v>44228.51041383102</v>
    </nc>
  </rcc>
  <rcc rId="4938" sId="4">
    <oc r="C53">
      <v>1</v>
    </oc>
    <nc r="C53">
      <v>2</v>
    </nc>
  </rcc>
  <rfmt sheetId="4" sqref="D53" start="0" length="0">
    <dxf>
      <numFmt numFmtId="2" formatCode="0.00"/>
    </dxf>
  </rfmt>
  <rfmt sheetId="4" sqref="E53" start="0" length="0">
    <dxf>
      <numFmt numFmtId="2" formatCode="0.00"/>
    </dxf>
  </rfmt>
  <rcc rId="4939" sId="4" numFmtId="27">
    <oc r="B54">
      <v>44230.083333335097</v>
    </oc>
    <nc r="B54">
      <v>44228.520830439818</v>
    </nc>
  </rcc>
  <rcc rId="4940" sId="4">
    <oc r="C54">
      <v>1</v>
    </oc>
    <nc r="C54">
      <v>2</v>
    </nc>
  </rcc>
  <rfmt sheetId="4" sqref="D54" start="0" length="0">
    <dxf>
      <numFmt numFmtId="2" formatCode="0.00"/>
    </dxf>
  </rfmt>
  <rfmt sheetId="4" sqref="E54" start="0" length="0">
    <dxf>
      <numFmt numFmtId="2" formatCode="0.00"/>
    </dxf>
  </rfmt>
  <rcc rId="4941" sId="4" numFmtId="27">
    <oc r="B55">
      <v>44230.125000001797</v>
    </oc>
    <nc r="B55">
      <v>44228.53124704861</v>
    </nc>
  </rcc>
  <rcc rId="4942" sId="4">
    <oc r="C55">
      <v>1</v>
    </oc>
    <nc r="C55">
      <v>2</v>
    </nc>
  </rcc>
  <rfmt sheetId="4" sqref="D55" start="0" length="0">
    <dxf>
      <numFmt numFmtId="2" formatCode="0.00"/>
    </dxf>
  </rfmt>
  <rfmt sheetId="4" sqref="E55" start="0" length="0">
    <dxf>
      <numFmt numFmtId="2" formatCode="0.00"/>
    </dxf>
  </rfmt>
  <rcc rId="4943" sId="4" numFmtId="27">
    <oc r="B56">
      <v>44230.166666668498</v>
    </oc>
    <nc r="B56">
      <v>44228.541663657408</v>
    </nc>
  </rcc>
  <rcc rId="4944" sId="4">
    <oc r="C56">
      <v>1</v>
    </oc>
    <nc r="C56">
      <v>2</v>
    </nc>
  </rcc>
  <rfmt sheetId="4" sqref="D56" start="0" length="0">
    <dxf>
      <numFmt numFmtId="2" formatCode="0.00"/>
    </dxf>
  </rfmt>
  <rfmt sheetId="4" sqref="E56" start="0" length="0">
    <dxf>
      <numFmt numFmtId="2" formatCode="0.00"/>
    </dxf>
  </rfmt>
  <rcc rId="4945" sId="4" numFmtId="27">
    <oc r="B57">
      <v>44230.208333335198</v>
    </oc>
    <nc r="B57">
      <v>44228.552080266207</v>
    </nc>
  </rcc>
  <rcc rId="4946" sId="4">
    <oc r="C57">
      <v>1</v>
    </oc>
    <nc r="C57">
      <v>2</v>
    </nc>
  </rcc>
  <rfmt sheetId="4" sqref="D57" start="0" length="0">
    <dxf>
      <numFmt numFmtId="2" formatCode="0.00"/>
    </dxf>
  </rfmt>
  <rfmt sheetId="4" sqref="E57" start="0" length="0">
    <dxf>
      <numFmt numFmtId="2" formatCode="0.00"/>
    </dxf>
  </rfmt>
  <rcc rId="4947" sId="4" numFmtId="27">
    <oc r="B58">
      <v>44230.250000001899</v>
    </oc>
    <nc r="B58">
      <v>44228.562496874998</v>
    </nc>
  </rcc>
  <rcc rId="4948" sId="4">
    <oc r="C58">
      <v>3</v>
    </oc>
    <nc r="C58">
      <v>2</v>
    </nc>
  </rcc>
  <rfmt sheetId="4" sqref="D58" start="0" length="0">
    <dxf>
      <numFmt numFmtId="2" formatCode="0.00"/>
    </dxf>
  </rfmt>
  <rfmt sheetId="4" sqref="E58" start="0" length="0">
    <dxf>
      <numFmt numFmtId="2" formatCode="0.00"/>
    </dxf>
  </rfmt>
  <rcc rId="4949" sId="4" numFmtId="27">
    <oc r="B59">
      <v>44230.2916666686</v>
    </oc>
    <nc r="B59">
      <v>44228.572913483797</v>
    </nc>
  </rcc>
  <rcc rId="4950" sId="4">
    <oc r="C59">
      <v>3</v>
    </oc>
    <nc r="C59">
      <v>2</v>
    </nc>
  </rcc>
  <rfmt sheetId="4" sqref="D59" start="0" length="0">
    <dxf>
      <numFmt numFmtId="2" formatCode="0.00"/>
    </dxf>
  </rfmt>
  <rfmt sheetId="4" sqref="E59" start="0" length="0">
    <dxf>
      <numFmt numFmtId="2" formatCode="0.00"/>
    </dxf>
  </rfmt>
  <rcc rId="4951" sId="4" numFmtId="27">
    <oc r="B60">
      <v>44230.3333333353</v>
    </oc>
    <nc r="B60">
      <v>44228.583330092595</v>
    </nc>
  </rcc>
  <rcc rId="4952" sId="4">
    <oc r="C60">
      <v>3</v>
    </oc>
    <nc r="C60">
      <v>2</v>
    </nc>
  </rcc>
  <rfmt sheetId="4" sqref="D60" start="0" length="0">
    <dxf>
      <numFmt numFmtId="2" formatCode="0.00"/>
    </dxf>
  </rfmt>
  <rfmt sheetId="4" sqref="E60" start="0" length="0">
    <dxf>
      <numFmt numFmtId="2" formatCode="0.00"/>
    </dxf>
  </rfmt>
  <rcc rId="4953" sId="4" numFmtId="27">
    <oc r="B61">
      <v>44230.375000002001</v>
    </oc>
    <nc r="B61">
      <v>44228.593746701386</v>
    </nc>
  </rcc>
  <rcc rId="4954" sId="4">
    <oc r="C61">
      <v>3</v>
    </oc>
    <nc r="C61">
      <v>2</v>
    </nc>
  </rcc>
  <rfmt sheetId="4" sqref="D61" start="0" length="0">
    <dxf>
      <numFmt numFmtId="2" formatCode="0.00"/>
    </dxf>
  </rfmt>
  <rfmt sheetId="4" sqref="E61" start="0" length="0">
    <dxf>
      <numFmt numFmtId="2" formatCode="0.00"/>
    </dxf>
  </rfmt>
  <rcc rId="4955" sId="4" numFmtId="27">
    <oc r="B62">
      <v>44230.416666668702</v>
    </oc>
    <nc r="B62">
      <v>44228.604163310185</v>
    </nc>
  </rcc>
  <rcc rId="4956" sId="4">
    <oc r="C62">
      <v>3</v>
    </oc>
    <nc r="C62">
      <v>2</v>
    </nc>
  </rcc>
  <rfmt sheetId="4" sqref="D62" start="0" length="0">
    <dxf>
      <numFmt numFmtId="2" formatCode="0.00"/>
    </dxf>
  </rfmt>
  <rfmt sheetId="4" sqref="E62" start="0" length="0">
    <dxf>
      <numFmt numFmtId="2" formatCode="0.00"/>
    </dxf>
  </rfmt>
  <rcc rId="4957" sId="4" numFmtId="27">
    <oc r="B63">
      <v>44230.458333335402</v>
    </oc>
    <nc r="B63">
      <v>44228.614579918984</v>
    </nc>
  </rcc>
  <rcc rId="4958" sId="4">
    <oc r="C63">
      <v>3</v>
    </oc>
    <nc r="C63">
      <v>2</v>
    </nc>
  </rcc>
  <rfmt sheetId="4" sqref="D63" start="0" length="0">
    <dxf>
      <numFmt numFmtId="2" formatCode="0.00"/>
    </dxf>
  </rfmt>
  <rfmt sheetId="4" sqref="E63" start="0" length="0">
    <dxf>
      <numFmt numFmtId="2" formatCode="0.00"/>
    </dxf>
  </rfmt>
  <rcc rId="4959" sId="4" numFmtId="27">
    <oc r="B64">
      <v>44230.500000002103</v>
    </oc>
    <nc r="B64">
      <v>44228.624996527775</v>
    </nc>
  </rcc>
  <rfmt sheetId="4" sqref="D64" start="0" length="0">
    <dxf>
      <numFmt numFmtId="2" formatCode="0.00"/>
    </dxf>
  </rfmt>
  <rfmt sheetId="4" sqref="E64" start="0" length="0">
    <dxf>
      <numFmt numFmtId="2" formatCode="0.00"/>
    </dxf>
  </rfmt>
  <rcc rId="4960" sId="4" numFmtId="27">
    <oc r="B65">
      <v>44230.541666668803</v>
    </oc>
    <nc r="B65">
      <v>44228.635413136573</v>
    </nc>
  </rcc>
  <rfmt sheetId="4" sqref="D65" start="0" length="0">
    <dxf>
      <numFmt numFmtId="2" formatCode="0.00"/>
    </dxf>
  </rfmt>
  <rfmt sheetId="4" sqref="E65" start="0" length="0">
    <dxf>
      <numFmt numFmtId="2" formatCode="0.00"/>
    </dxf>
  </rfmt>
  <rcc rId="4961" sId="4" numFmtId="27">
    <oc r="B66">
      <v>44230.583333335497</v>
    </oc>
    <nc r="B66">
      <v>44228.645829745372</v>
    </nc>
  </rcc>
  <rfmt sheetId="4" sqref="D66" start="0" length="0">
    <dxf>
      <numFmt numFmtId="2" formatCode="0.00"/>
    </dxf>
  </rfmt>
  <rfmt sheetId="4" sqref="E66" start="0" length="0">
    <dxf>
      <numFmt numFmtId="2" formatCode="0.00"/>
    </dxf>
  </rfmt>
  <rcc rId="4962" sId="4" numFmtId="27">
    <oc r="B67">
      <v>44230.625000002197</v>
    </oc>
    <nc r="B67">
      <v>44228.656246354163</v>
    </nc>
  </rcc>
  <rfmt sheetId="4" sqref="D67" start="0" length="0">
    <dxf>
      <numFmt numFmtId="2" formatCode="0.00"/>
    </dxf>
  </rfmt>
  <rfmt sheetId="4" sqref="E67" start="0" length="0">
    <dxf>
      <numFmt numFmtId="2" formatCode="0.00"/>
    </dxf>
  </rfmt>
  <rcc rId="4963" sId="4" numFmtId="27">
    <oc r="B68">
      <v>44230.666666668898</v>
    </oc>
    <nc r="B68">
      <v>44228.666662962962</v>
    </nc>
  </rcc>
  <rfmt sheetId="4" sqref="D68" start="0" length="0">
    <dxf>
      <numFmt numFmtId="2" formatCode="0.00"/>
    </dxf>
  </rfmt>
  <rfmt sheetId="4" sqref="E68" start="0" length="0">
    <dxf>
      <numFmt numFmtId="2" formatCode="0.00"/>
    </dxf>
  </rfmt>
  <rcc rId="4964" sId="4" numFmtId="27">
    <oc r="B69">
      <v>44230.708333335599</v>
    </oc>
    <nc r="B69">
      <v>44228.67707957176</v>
    </nc>
  </rcc>
  <rfmt sheetId="4" sqref="D69" start="0" length="0">
    <dxf>
      <numFmt numFmtId="2" formatCode="0.00"/>
    </dxf>
  </rfmt>
  <rfmt sheetId="4" sqref="E69" start="0" length="0">
    <dxf>
      <numFmt numFmtId="2" formatCode="0.00"/>
    </dxf>
  </rfmt>
  <rcc rId="4965" sId="4" numFmtId="27">
    <oc r="B70">
      <v>44230.750000002299</v>
    </oc>
    <nc r="B70">
      <v>44228.687496180559</v>
    </nc>
  </rcc>
  <rfmt sheetId="4" sqref="D70" start="0" length="0">
    <dxf>
      <numFmt numFmtId="2" formatCode="0.00"/>
    </dxf>
  </rfmt>
  <rfmt sheetId="4" sqref="E70" start="0" length="0">
    <dxf>
      <numFmt numFmtId="2" formatCode="0.00"/>
    </dxf>
  </rfmt>
  <rcc rId="4966" sId="4" numFmtId="27">
    <oc r="B71">
      <v>44230.791666669</v>
    </oc>
    <nc r="B71">
      <v>44228.69791278935</v>
    </nc>
  </rcc>
  <rfmt sheetId="4" sqref="D71" start="0" length="0">
    <dxf>
      <numFmt numFmtId="2" formatCode="0.00"/>
    </dxf>
  </rfmt>
  <rfmt sheetId="4" sqref="E71" start="0" length="0">
    <dxf>
      <numFmt numFmtId="2" formatCode="0.00"/>
    </dxf>
  </rfmt>
  <rcc rId="4967" sId="4" numFmtId="27">
    <oc r="B72">
      <v>44230.8333333357</v>
    </oc>
    <nc r="B72">
      <v>44228.708329398149</v>
    </nc>
  </rcc>
  <rfmt sheetId="4" sqref="D72" start="0" length="0">
    <dxf>
      <numFmt numFmtId="2" formatCode="0.00"/>
    </dxf>
  </rfmt>
  <rfmt sheetId="4" sqref="E72" start="0" length="0">
    <dxf>
      <numFmt numFmtId="2" formatCode="0.00"/>
    </dxf>
  </rfmt>
  <rcc rId="4968" sId="4" numFmtId="27">
    <oc r="B73">
      <v>44230.875000002401</v>
    </oc>
    <nc r="B73">
      <v>44228.718746006947</v>
    </nc>
  </rcc>
  <rfmt sheetId="4" sqref="D73" start="0" length="0">
    <dxf>
      <numFmt numFmtId="2" formatCode="0.00"/>
    </dxf>
  </rfmt>
  <rfmt sheetId="4" sqref="E73" start="0" length="0">
    <dxf>
      <numFmt numFmtId="2" formatCode="0.00"/>
    </dxf>
  </rfmt>
  <rcc rId="4969" sId="4" numFmtId="27">
    <oc r="B74">
      <v>44230.916666669102</v>
    </oc>
    <nc r="B74">
      <v>44228.729162615738</v>
    </nc>
  </rcc>
  <rcc rId="4970" sId="4">
    <oc r="C74">
      <v>1</v>
    </oc>
    <nc r="C74">
      <v>3</v>
    </nc>
  </rcc>
  <rfmt sheetId="4" sqref="D74" start="0" length="0">
    <dxf>
      <numFmt numFmtId="2" formatCode="0.00"/>
    </dxf>
  </rfmt>
  <rfmt sheetId="4" sqref="E74" start="0" length="0">
    <dxf>
      <numFmt numFmtId="2" formatCode="0.00"/>
    </dxf>
  </rfmt>
  <rcc rId="4971" sId="4" numFmtId="27">
    <oc r="B75">
      <v>44230.958333335802</v>
    </oc>
    <nc r="B75">
      <v>44228.739579224537</v>
    </nc>
  </rcc>
  <rcc rId="4972" sId="4">
    <oc r="C75">
      <v>1</v>
    </oc>
    <nc r="C75">
      <v>3</v>
    </nc>
  </rcc>
  <rfmt sheetId="4" sqref="D75" start="0" length="0">
    <dxf>
      <numFmt numFmtId="2" formatCode="0.00"/>
    </dxf>
  </rfmt>
  <rfmt sheetId="4" sqref="E75" start="0" length="0">
    <dxf>
      <numFmt numFmtId="2" formatCode="0.00"/>
    </dxf>
  </rfmt>
  <rcc rId="4973" sId="4" odxf="1" dxf="1" numFmtId="27">
    <nc r="B76">
      <v>44228.749995833336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74" sId="4" odxf="1" dxf="1">
    <nc r="C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75" sId="4" odxf="1" dxf="1" numFmtId="27">
    <nc r="B77">
      <v>44228.760412442127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76" sId="4" odxf="1" dxf="1">
    <nc r="C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77" sId="4" odxf="1" dxf="1" numFmtId="27">
    <nc r="B78">
      <v>44228.770829050925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78" sId="4" odxf="1" dxf="1">
    <nc r="C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79" sId="4" odxf="1" dxf="1" numFmtId="27">
    <nc r="B79">
      <v>44228.781245659724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80" sId="4" odxf="1" dxf="1">
    <nc r="C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1" sId="4" odxf="1" dxf="1" numFmtId="27">
    <nc r="B80">
      <v>44228.791662268515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82" sId="4" odxf="1" dxf="1">
    <nc r="C8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3" sId="4" odxf="1" dxf="1" numFmtId="27">
    <nc r="B81">
      <v>44228.802078877314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84" sId="4" odxf="1" dxf="1">
    <nc r="C8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5" sId="4" odxf="1" dxf="1" numFmtId="27">
    <nc r="B82">
      <v>44228.812495486112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86" sId="4" odxf="1" dxf="1">
    <nc r="C8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7" sId="4" odxf="1" dxf="1" numFmtId="27">
    <nc r="B83">
      <v>44228.822912094911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88" sId="4" odxf="1" dxf="1">
    <nc r="C8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9" sId="4" odxf="1" dxf="1" numFmtId="27">
    <nc r="B84">
      <v>44228.833328703702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90" sId="4" odxf="1" dxf="1">
    <nc r="C8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91" sId="4" odxf="1" dxf="1" numFmtId="27">
    <nc r="B85">
      <v>44228.843745312501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92" sId="4" odxf="1" dxf="1">
    <nc r="C8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93" sId="4" odxf="1" dxf="1" numFmtId="27">
    <nc r="B86">
      <v>44228.854161921299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94" sId="4" odxf="1" dxf="1">
    <nc r="C8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95" sId="4" odxf="1" dxf="1" numFmtId="27">
    <nc r="B87">
      <v>44228.864578530091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96" sId="4" odxf="1" dxf="1">
    <nc r="C8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97" sId="4" odxf="1" dxf="1" numFmtId="27">
    <nc r="B88">
      <v>44228.874995138889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4998" sId="4" odxf="1" dxf="1">
    <nc r="C8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99" sId="4" odxf="1" dxf="1" numFmtId="27">
    <nc r="B89">
      <v>44228.885411747688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00" sId="4" odxf="1" dxf="1">
    <nc r="C8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01" sId="4" odxf="1" dxf="1" numFmtId="27">
    <nc r="B90">
      <v>44228.895828356479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02" sId="4" odxf="1" dxf="1">
    <nc r="C9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03" sId="4" odxf="1" dxf="1" numFmtId="27">
    <nc r="B91">
      <v>44228.906244965277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04" sId="4" odxf="1" dxf="1">
    <nc r="C9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05" sId="4" odxf="1" dxf="1" numFmtId="27">
    <nc r="B92">
      <v>44228.916661574076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06" sId="4" odxf="1" dxf="1">
    <nc r="C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07" sId="4" odxf="1" dxf="1" numFmtId="27">
    <nc r="B93">
      <v>44228.927078182867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08" sId="4" odxf="1" dxf="1">
    <nc r="C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09" sId="4" odxf="1" dxf="1" numFmtId="27">
    <nc r="B94">
      <v>44228.937494791666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10" sId="4" odxf="1" dxf="1">
    <nc r="C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11" sId="4" odxf="1" dxf="1" numFmtId="27">
    <nc r="B95">
      <v>44228.947912152777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12" sId="4" odxf="1" dxf="1">
    <nc r="C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13" sId="4" odxf="1" dxf="1" numFmtId="27">
    <nc r="B96">
      <v>44228.958328819448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14" sId="4" odxf="1" dxf="1">
    <nc r="C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15" sId="4" odxf="1" dxf="1" numFmtId="27">
    <nc r="B97">
      <v>44228.968745486112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16" sId="4" odxf="1" dxf="1">
    <nc r="C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17" sId="4" odxf="1" dxf="1" numFmtId="27">
    <nc r="B98">
      <v>44228.979162152777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18" sId="4" odxf="1" dxf="1">
    <nc r="C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19" sId="4" odxf="1" dxf="1" numFmtId="27">
    <nc r="B99">
      <v>44228.989578819448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20" sId="4" odxf="1" dxf="1">
    <nc r="C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9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21" sId="4" odxf="1" dxf="1" numFmtId="27">
    <nc r="B100">
      <v>44228.999995486112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22" sId="4" odxf="1" dxf="1">
    <nc r="C1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23" sId="4" odxf="1" dxf="1" numFmtId="27">
    <nc r="B101">
      <v>44229.010412152777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24" sId="4" odxf="1" dxf="1">
    <nc r="C1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25" sId="4" odxf="1" dxf="1" numFmtId="27">
    <nc r="B102">
      <v>44229.020828819448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26" sId="4" odxf="1" dxf="1">
    <nc r="C1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27" sId="4" odxf="1" dxf="1" numFmtId="27">
    <nc r="B103">
      <v>44229.031245486112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28" sId="4" odxf="1" dxf="1">
    <nc r="C1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29" sId="4" odxf="1" dxf="1" numFmtId="27">
    <nc r="B104">
      <v>44229.041662152777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30" sId="4" odxf="1" dxf="1">
    <nc r="C1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31" sId="4" odxf="1" dxf="1" numFmtId="27">
    <nc r="B105">
      <v>44229.052078819448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32" sId="4" odxf="1" dxf="1">
    <nc r="C1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33" sId="4" odxf="1" dxf="1" numFmtId="27">
    <nc r="B106">
      <v>44229.062495486112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34" sId="4" odxf="1" dxf="1">
    <nc r="C1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35" sId="4" odxf="1" dxf="1" numFmtId="27">
    <nc r="B107">
      <v>44229.072912152777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36" sId="4" odxf="1" dxf="1">
    <nc r="C1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37" sId="4" odxf="1" dxf="1" numFmtId="27">
    <nc r="B108">
      <v>44229.083328819448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38" sId="4" odxf="1" dxf="1">
    <nc r="C1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39" sId="4" odxf="1" dxf="1" numFmtId="27">
    <nc r="B109">
      <v>44229.093745486112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40" sId="4" odxf="1" dxf="1">
    <nc r="C1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0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41" sId="4" odxf="1" dxf="1" numFmtId="27">
    <nc r="B110">
      <v>44229.104162152777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42" sId="4" odxf="1" dxf="1">
    <nc r="C1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43" sId="4" odxf="1" dxf="1" numFmtId="27">
    <nc r="B111">
      <v>44229.114578819448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44" sId="4" odxf="1" dxf="1">
    <nc r="C1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45" sId="4" odxf="1" dxf="1" numFmtId="27">
    <nc r="B112">
      <v>44229.124995486112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46" sId="4" odxf="1" dxf="1">
    <nc r="C1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47" sId="4" odxf="1" dxf="1" numFmtId="27">
    <nc r="B113">
      <v>44229.135412152777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48" sId="4" odxf="1" dxf="1">
    <nc r="C1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49" sId="4" odxf="1" dxf="1" numFmtId="27">
    <nc r="B114">
      <v>44229.145828819448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50" sId="4" odxf="1" dxf="1">
    <nc r="C1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51" sId="4" odxf="1" dxf="1" numFmtId="27">
    <nc r="B115">
      <v>44229.156245486112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52" sId="4" odxf="1" dxf="1">
    <nc r="C1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53" sId="4" odxf="1" dxf="1" numFmtId="27">
    <nc r="B116">
      <v>44229.166662152777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54" sId="4" odxf="1" dxf="1">
    <nc r="C11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55" sId="4" odxf="1" dxf="1" numFmtId="27">
    <nc r="B117">
      <v>44229.177078819448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56" sId="4" odxf="1" dxf="1">
    <nc r="C11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57" sId="4" odxf="1" dxf="1" numFmtId="27">
    <nc r="B118">
      <v>44229.187495486112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58" sId="4" odxf="1" dxf="1">
    <nc r="C11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59" sId="4" odxf="1" dxf="1" numFmtId="27">
    <nc r="B119">
      <v>44229.197912152777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60" sId="4" odxf="1" dxf="1">
    <nc r="C11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1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61" sId="4" odxf="1" dxf="1" numFmtId="27">
    <nc r="B120">
      <v>44229.208328819448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62" sId="4" odxf="1" dxf="1">
    <nc r="C12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63" sId="4" odxf="1" dxf="1" numFmtId="27">
    <nc r="B121">
      <v>44229.218745486112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64" sId="4" odxf="1" dxf="1">
    <nc r="C12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65" sId="4" odxf="1" dxf="1" numFmtId="27">
    <nc r="B122">
      <v>44229.229162152777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66" sId="4" odxf="1" dxf="1">
    <nc r="C12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67" sId="4" odxf="1" dxf="1" numFmtId="27">
    <nc r="B123">
      <v>44229.239578819448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68" sId="4" odxf="1" dxf="1">
    <nc r="C12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69" sId="4" odxf="1" dxf="1" numFmtId="27">
    <nc r="B124">
      <v>44229.249995486112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70" sId="4" odxf="1" dxf="1">
    <nc r="C1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71" sId="4" odxf="1" dxf="1" numFmtId="27">
    <nc r="B125">
      <v>44229.260411226853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72" sId="4" odxf="1" dxf="1">
    <nc r="C1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73" sId="4" odxf="1" dxf="1" numFmtId="27">
    <nc r="B126">
      <v>44229.270827835651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74" sId="4" odxf="1" dxf="1">
    <nc r="C1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75" sId="4" odxf="1" dxf="1" numFmtId="27">
    <nc r="B127">
      <v>44229.281244444443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76" sId="4" odxf="1" dxf="1">
    <nc r="C1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77" sId="4" odxf="1" dxf="1" numFmtId="27">
    <nc r="B128">
      <v>44229.291661053241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78" sId="4" odxf="1" dxf="1">
    <nc r="C1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79" sId="4" odxf="1" dxf="1" numFmtId="27">
    <nc r="B129">
      <v>44229.30207766204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80" sId="4" odxf="1" dxf="1">
    <nc r="C1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2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81" sId="4" odxf="1" dxf="1" numFmtId="27">
    <nc r="B130">
      <v>44229.312494270831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82" sId="4" odxf="1" dxf="1">
    <nc r="C1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83" sId="4" odxf="1" dxf="1" numFmtId="27">
    <nc r="B131">
      <v>44229.322910879629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84" sId="4" odxf="1" dxf="1">
    <nc r="C1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85" sId="4" odxf="1" dxf="1" numFmtId="27">
    <nc r="B132">
      <v>44229.333327488428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86" sId="4" odxf="1" dxf="1">
    <nc r="C1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87" sId="4" odxf="1" dxf="1" numFmtId="27">
    <nc r="B133">
      <v>44229.343744097219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88" sId="4" odxf="1" dxf="1">
    <nc r="C1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89" sId="4" odxf="1" dxf="1" numFmtId="27">
    <nc r="B134">
      <v>44229.354160706018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90" sId="4" odxf="1" dxf="1">
    <nc r="C1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91" sId="4" odxf="1" dxf="1" numFmtId="27">
    <nc r="B135">
      <v>44229.364577314816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92" sId="4" odxf="1" dxf="1">
    <nc r="C1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93" sId="4" odxf="1" dxf="1" numFmtId="27">
    <nc r="B136">
      <v>44229.374993923608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94" sId="4" odxf="1" dxf="1">
    <nc r="C13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95" sId="4" odxf="1" dxf="1" numFmtId="27">
    <nc r="B137">
      <v>44229.385410532406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96" sId="4" odxf="1" dxf="1">
    <nc r="C13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97" sId="4" odxf="1" dxf="1" numFmtId="27">
    <nc r="B138">
      <v>44229.395827141205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098" sId="4" odxf="1" dxf="1">
    <nc r="C13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099" sId="4" odxf="1" dxf="1" numFmtId="27">
    <nc r="B139">
      <v>44229.406243750003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00" sId="4" odxf="1" dxf="1">
    <nc r="C13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3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01" sId="4" odxf="1" dxf="1" numFmtId="27">
    <nc r="B140">
      <v>44229.416660358795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02" sId="4" odxf="1" dxf="1">
    <nc r="C14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03" sId="4" odxf="1" dxf="1" numFmtId="27">
    <nc r="B141">
      <v>44229.427076967593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04" sId="4" odxf="1" dxf="1">
    <nc r="C14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05" sId="4" odxf="1" dxf="1" numFmtId="27">
    <nc r="B142">
      <v>44229.437493576392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06" sId="4" odxf="1" dxf="1">
    <nc r="C14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07" sId="4" odxf="1" dxf="1" numFmtId="27">
    <nc r="B143">
      <v>44229.447910185183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08" sId="4" odxf="1" dxf="1">
    <nc r="C14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09" sId="4" odxf="1" dxf="1" numFmtId="27">
    <nc r="B144">
      <v>44229.458326793982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10" sId="4" odxf="1" dxf="1">
    <nc r="C1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11" sId="4" odxf="1" dxf="1" numFmtId="27">
    <nc r="B145">
      <v>44229.46874340278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12" sId="4" odxf="1" dxf="1">
    <nc r="C1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13" sId="4" odxf="1" dxf="1" numFmtId="27">
    <nc r="B146">
      <v>44229.479160011571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14" sId="4" odxf="1" dxf="1">
    <nc r="C1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15" sId="4" odxf="1" dxf="1" numFmtId="27">
    <nc r="B147">
      <v>44229.48957662037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16" sId="4" odxf="1" dxf="1">
    <nc r="C1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17" sId="4" odxf="1" dxf="1" numFmtId="27">
    <nc r="B148">
      <v>44229.499993229168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18" sId="4" odxf="1" dxf="1">
    <nc r="C1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19" sId="4" odxf="1" dxf="1" numFmtId="27">
    <nc r="B149">
      <v>44229.51040983796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20" sId="4" odxf="1" dxf="1">
    <nc r="C1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4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21" sId="4" odxf="1" dxf="1" numFmtId="27">
    <nc r="B150">
      <v>44229.520826446758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22" sId="4" odxf="1" dxf="1">
    <nc r="C1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23" sId="4" odxf="1" dxf="1" numFmtId="27">
    <nc r="B151">
      <v>44229.531243055557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24" sId="4" odxf="1" dxf="1">
    <nc r="C1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25" sId="4" odxf="1" dxf="1" numFmtId="27">
    <nc r="B152">
      <v>44229.541659664355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26" sId="4" odxf="1" dxf="1">
    <nc r="C1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27" sId="4" odxf="1" dxf="1" numFmtId="27">
    <nc r="B153">
      <v>44229.552076273147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28" sId="4" odxf="1" dxf="1">
    <nc r="C1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29" sId="4" odxf="1" dxf="1" numFmtId="27">
    <nc r="B154">
      <v>44229.562492881945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30" sId="4" odxf="1" dxf="1">
    <nc r="C1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31" sId="4" odxf="1" dxf="1" numFmtId="27">
    <nc r="B155">
      <v>44229.572909490744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32" sId="4" odxf="1" dxf="1">
    <nc r="C1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33" sId="4" odxf="1" dxf="1" numFmtId="27">
    <nc r="B156">
      <v>44229.583326099535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34" sId="4" odxf="1" dxf="1">
    <nc r="C1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35" sId="4" odxf="1" dxf="1" numFmtId="27">
    <nc r="B157">
      <v>44229.593742708334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36" sId="4" odxf="1" dxf="1">
    <nc r="C1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37" sId="4" odxf="1" dxf="1" numFmtId="27">
    <nc r="B158">
      <v>44229.604159317132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38" sId="4" odxf="1" dxf="1">
    <nc r="C1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39" sId="4" odxf="1" dxf="1" numFmtId="27">
    <nc r="B159">
      <v>44229.614575925923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40" sId="4" odxf="1" dxf="1">
    <nc r="C1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5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41" sId="4" odxf="1" dxf="1" numFmtId="27">
    <nc r="B160">
      <v>44229.624992534722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42" sId="4" odxf="1" dxf="1">
    <nc r="C16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43" sId="4" odxf="1" dxf="1" numFmtId="27">
    <nc r="B161">
      <v>44229.635409143521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44" sId="4" odxf="1" dxf="1">
    <nc r="C16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45" sId="4" odxf="1" dxf="1" numFmtId="27">
    <nc r="B162">
      <v>44229.645825752312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46" sId="4" odxf="1" dxf="1">
    <nc r="C1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47" sId="4" odxf="1" dxf="1" numFmtId="27">
    <nc r="B163">
      <v>44229.65624236111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48" sId="4" odxf="1" dxf="1">
    <nc r="C1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49" sId="4" odxf="1" dxf="1" numFmtId="27">
    <nc r="B164">
      <v>44229.666658969909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50" sId="4" odxf="1" dxf="1">
    <nc r="C1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51" sId="4" odxf="1" dxf="1" numFmtId="27">
    <nc r="B165">
      <v>44229.6770755787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52" sId="4" odxf="1" dxf="1">
    <nc r="C1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53" sId="4" odxf="1" dxf="1" numFmtId="27">
    <nc r="B166">
      <v>44229.687492187499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54" sId="4" odxf="1" dxf="1">
    <nc r="C1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55" sId="4" odxf="1" dxf="1" numFmtId="27">
    <nc r="B167">
      <v>44229.697908796297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56" sId="4" odxf="1" dxf="1">
    <nc r="C1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57" sId="4" odxf="1" dxf="1" numFmtId="27">
    <nc r="B168">
      <v>44229.708325405096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58" sId="4" odxf="1" dxf="1">
    <nc r="C1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59" sId="4" odxf="1" dxf="1" numFmtId="27">
    <nc r="B169">
      <v>44229.718742013887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60" sId="4" odxf="1" dxf="1">
    <nc r="C1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6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61" sId="4" odxf="1" dxf="1" numFmtId="27">
    <nc r="B170">
      <v>44229.729158622686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62" sId="4" odxf="1" dxf="1">
    <nc r="C1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63" sId="4" odxf="1" dxf="1" numFmtId="27">
    <nc r="B171">
      <v>44229.739575231484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64" sId="4" odxf="1" dxf="1">
    <nc r="C1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65" sId="4" odxf="1" dxf="1" numFmtId="27">
    <nc r="B172">
      <v>44229.749991840275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66" sId="4" odxf="1" dxf="1">
    <nc r="C1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67" sId="4" odxf="1" dxf="1" numFmtId="27">
    <nc r="B173">
      <v>44229.760408449074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68" sId="4" odxf="1" dxf="1">
    <nc r="C1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69" sId="4" odxf="1" dxf="1" numFmtId="27">
    <nc r="B174">
      <v>44229.770825057873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70" sId="4" odxf="1" dxf="1">
    <nc r="C1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71" sId="4" odxf="1" dxf="1" numFmtId="27">
    <nc r="B175">
      <v>44229.781241666664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72" sId="4" odxf="1" dxf="1">
    <nc r="C1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73" sId="4" odxf="1" dxf="1" numFmtId="27">
    <nc r="B176">
      <v>44229.791658275462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74" sId="4" odxf="1" dxf="1">
    <nc r="C1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75" sId="4" odxf="1" dxf="1" numFmtId="27">
    <nc r="B177">
      <v>44229.802074884261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76" sId="4" odxf="1" dxf="1">
    <nc r="C1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77" sId="4" odxf="1" dxf="1" numFmtId="27">
    <nc r="B178">
      <v>44229.812491493052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78" sId="4" odxf="1" dxf="1">
    <nc r="C1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79" sId="4" odxf="1" dxf="1" numFmtId="27">
    <nc r="B179">
      <v>44229.822908101851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80" sId="4" odxf="1" dxf="1">
    <nc r="C1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81" sId="4" odxf="1" dxf="1" numFmtId="27">
    <nc r="B180">
      <v>44229.833324710649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82" sId="4" odxf="1" dxf="1">
    <nc r="C18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83" sId="4" odxf="1" dxf="1" numFmtId="27">
    <nc r="B181">
      <v>44229.843741319448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84" sId="4" odxf="1" dxf="1">
    <nc r="C18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85" sId="4" odxf="1" dxf="1" numFmtId="27">
    <nc r="B182">
      <v>44229.854157928239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86" sId="4" odxf="1" dxf="1">
    <nc r="C18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87" sId="4" odxf="1" dxf="1" numFmtId="27">
    <nc r="B183">
      <v>44229.864574537038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88" sId="4" odxf="1" dxf="1">
    <nc r="C18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89" sId="4" odxf="1" dxf="1" numFmtId="27">
    <nc r="B184">
      <v>44229.874991145836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90" sId="4" odxf="1" dxf="1">
    <nc r="C18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91" sId="4" odxf="1" dxf="1" numFmtId="27">
    <nc r="B185">
      <v>44229.885407754628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92" sId="4" odxf="1" dxf="1">
    <nc r="C18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93" sId="4" odxf="1" dxf="1" numFmtId="27">
    <nc r="B186">
      <v>44229.895824363426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94" sId="4" odxf="1" dxf="1">
    <nc r="C18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95" sId="4" odxf="1" dxf="1" numFmtId="27">
    <nc r="B187">
      <v>44229.906240972225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96" sId="4" odxf="1" dxf="1">
    <nc r="C18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97" sId="4" odxf="1" dxf="1" numFmtId="27">
    <nc r="B188">
      <v>44229.916657581016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198" sId="4" odxf="1" dxf="1">
    <nc r="C18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199" sId="4" odxf="1" dxf="1" numFmtId="27">
    <nc r="B189">
      <v>44229.927074189814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00" sId="4" odxf="1" dxf="1">
    <nc r="C18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01" sId="4" odxf="1" dxf="1" numFmtId="27">
    <nc r="B190">
      <v>44229.937490798613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02" sId="4" odxf="1" dxf="1">
    <nc r="C19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03" sId="4" odxf="1" dxf="1" numFmtId="27">
    <nc r="B191">
      <v>44229.947907407404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04" sId="4" odxf="1" dxf="1">
    <nc r="C19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05" sId="4" odxf="1" dxf="1" numFmtId="27">
    <nc r="B192">
      <v>44229.958324016203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06" sId="4" odxf="1" dxf="1">
    <nc r="C1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07" sId="4" odxf="1" dxf="1" numFmtId="27">
    <nc r="B193">
      <v>44229.968740625001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08" sId="4" odxf="1" dxf="1">
    <nc r="C1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09" sId="4" odxf="1" dxf="1" numFmtId="27">
    <nc r="B194">
      <v>44229.9791572338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10" sId="4" odxf="1" dxf="1">
    <nc r="C1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11" sId="4" odxf="1" dxf="1" numFmtId="27">
    <nc r="B195">
      <v>44229.989573842591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12" sId="4" odxf="1" dxf="1">
    <nc r="C1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13" sId="4" odxf="1" dxf="1" numFmtId="27">
    <nc r="B196">
      <v>44229.99999045139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14" sId="4" odxf="1" dxf="1">
    <nc r="C1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15" sId="4" odxf="1" dxf="1" numFmtId="27">
    <nc r="B197">
      <v>44230.010407060188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16" sId="4" odxf="1" dxf="1">
    <nc r="C1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17" sId="4" odxf="1" dxf="1" numFmtId="27">
    <nc r="B198">
      <v>44230.02082366898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18" sId="4" odxf="1" dxf="1">
    <nc r="C1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19" sId="4" odxf="1" dxf="1" numFmtId="27">
    <nc r="B199">
      <v>44230.031240277778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20" sId="4" odxf="1" dxf="1">
    <nc r="C1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1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19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19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21" sId="4" odxf="1" dxf="1" numFmtId="27">
    <nc r="B200">
      <v>44230.041656886577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22" sId="4" odxf="1" dxf="1">
    <nc r="C2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23" sId="4" odxf="1" dxf="1" numFmtId="27">
    <nc r="B201">
      <v>44230.052073495368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24" sId="4" odxf="1" dxf="1">
    <nc r="C2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25" sId="4" odxf="1" dxf="1" numFmtId="27">
    <nc r="B202">
      <v>44230.062490104166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26" sId="4" odxf="1" dxf="1">
    <nc r="C2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27" sId="4" odxf="1" dxf="1" numFmtId="27">
    <nc r="B203">
      <v>44230.072906712965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28" sId="4" odxf="1" dxf="1">
    <nc r="C2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29" sId="4" odxf="1" dxf="1" numFmtId="27">
    <nc r="B204">
      <v>44230.083323321756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30" sId="4" odxf="1" dxf="1">
    <nc r="C2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31" sId="4" odxf="1" dxf="1" numFmtId="27">
    <nc r="B205">
      <v>44230.093739930555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32" sId="4" odxf="1" dxf="1">
    <nc r="C2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33" sId="4" odxf="1" dxf="1" numFmtId="27">
    <nc r="B206">
      <v>44230.104156539353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34" sId="4" odxf="1" dxf="1">
    <nc r="C2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35" sId="4" odxf="1" dxf="1" numFmtId="27">
    <nc r="B207">
      <v>44230.114573148145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36" sId="4" odxf="1" dxf="1">
    <nc r="C2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37" sId="4" odxf="1" dxf="1" numFmtId="27">
    <nc r="B208">
      <v>44230.124989756943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38" sId="4" odxf="1" dxf="1">
    <nc r="C2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39" sId="4" odxf="1" dxf="1" numFmtId="27">
    <nc r="B209">
      <v>44230.135406365742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40" sId="4" odxf="1" dxf="1">
    <nc r="C2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0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0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41" sId="4" odxf="1" dxf="1" numFmtId="27">
    <nc r="B210">
      <v>44230.14582297454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42" sId="4" odxf="1" dxf="1">
    <nc r="C2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43" sId="4" odxf="1" dxf="1" numFmtId="27">
    <nc r="B211">
      <v>44230.156239583332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44" sId="4" odxf="1" dxf="1">
    <nc r="C2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45" sId="4" odxf="1" dxf="1" numFmtId="27">
    <nc r="B212">
      <v>44230.16665619213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46" sId="4" odxf="1" dxf="1">
    <nc r="C2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47" sId="4" odxf="1" dxf="1" numFmtId="27">
    <nc r="B213">
      <v>44230.177072800929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48" sId="4" odxf="1" dxf="1">
    <nc r="C2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49" sId="4" odxf="1" dxf="1" numFmtId="27">
    <nc r="B214">
      <v>44230.18748940972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50" sId="4" odxf="1" dxf="1">
    <nc r="C2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51" sId="4" odxf="1" dxf="1" numFmtId="27">
    <nc r="B215">
      <v>44230.197906018519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52" sId="4" odxf="1" dxf="1">
    <nc r="C2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53" sId="4" odxf="1" dxf="1" numFmtId="27">
    <nc r="B216">
      <v>44230.208322627317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54" sId="4" odxf="1" dxf="1">
    <nc r="C21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55" sId="4" odxf="1" dxf="1" numFmtId="27">
    <nc r="B217">
      <v>44230.218739236108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56" sId="4" odxf="1" dxf="1">
    <nc r="C21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57" sId="4" odxf="1" dxf="1" numFmtId="27">
    <nc r="B218">
      <v>44230.229155844907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58" sId="4" odxf="1" dxf="1">
    <nc r="C21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59" sId="4" odxf="1" dxf="1" numFmtId="27">
    <nc r="B219">
      <v>44230.239572453705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60" sId="4" odxf="1" dxf="1">
    <nc r="C21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1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1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61" sId="4" odxf="1" dxf="1" numFmtId="27">
    <nc r="B220">
      <v>44230.249989062497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62" sId="4" odxf="1" dxf="1">
    <nc r="C2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63" sId="4" odxf="1" dxf="1" numFmtId="27">
    <nc r="B221">
      <v>44230.260405671295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64" sId="4" odxf="1" dxf="1">
    <nc r="C2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65" sId="4" odxf="1" dxf="1" numFmtId="27">
    <nc r="B222">
      <v>44230.270822280094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66" sId="4" odxf="1" dxf="1">
    <nc r="C2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67" sId="4" odxf="1" dxf="1" numFmtId="27">
    <nc r="B223">
      <v>44230.281238888892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68" sId="4" odxf="1" dxf="1">
    <nc r="C2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69" sId="4" odxf="1" dxf="1" numFmtId="27">
    <nc r="B224">
      <v>44230.291655497684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70" sId="4" odxf="1" dxf="1">
    <nc r="C2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71" sId="4" odxf="1" dxf="1" numFmtId="27">
    <nc r="B225">
      <v>44230.302072106482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72" sId="4" odxf="1" dxf="1">
    <nc r="C2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73" sId="4" odxf="1" dxf="1" numFmtId="27">
    <nc r="B226">
      <v>44230.312488715281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74" sId="4" odxf="1" dxf="1">
    <nc r="C2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75" sId="4" odxf="1" dxf="1" numFmtId="27">
    <nc r="B227">
      <v>44230.322905324072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76" sId="4" odxf="1" dxf="1">
    <nc r="C2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77" sId="4" odxf="1" dxf="1" numFmtId="27">
    <nc r="B228">
      <v>44230.333321932871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78" sId="4" odxf="1" dxf="1">
    <nc r="C2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79" sId="4" odxf="1" dxf="1" numFmtId="27">
    <nc r="B229">
      <v>44230.343738541669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80" sId="4" odxf="1" dxf="1">
    <nc r="C2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2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2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81" sId="4" odxf="1" dxf="1" numFmtId="27">
    <nc r="B230">
      <v>44230.35415515046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82" sId="4" odxf="1" dxf="1">
    <nc r="C2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83" sId="4" odxf="1" dxf="1" numFmtId="27">
    <nc r="B231">
      <v>44230.364571759259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84" sId="4" odxf="1" dxf="1">
    <nc r="C2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85" sId="4" odxf="1" dxf="1" numFmtId="27">
    <nc r="B232">
      <v>44230.374988368058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86" sId="4" odxf="1" dxf="1">
    <nc r="C2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87" sId="4" odxf="1" dxf="1" numFmtId="27">
    <nc r="B233">
      <v>44230.385404976849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88" sId="4" odxf="1" dxf="1">
    <nc r="C2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89" sId="4" odxf="1" dxf="1" numFmtId="27">
    <nc r="B234">
      <v>44230.395821585647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90" sId="4" odxf="1" dxf="1">
    <nc r="C2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91" sId="4" odxf="1" dxf="1" numFmtId="27">
    <nc r="B235">
      <v>44230.406238194446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92" sId="4" odxf="1" dxf="1">
    <nc r="C2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93" sId="4" odxf="1" dxf="1" numFmtId="27">
    <nc r="B236">
      <v>44230.416654803237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94" sId="4" odxf="1" dxf="1">
    <nc r="C23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95" sId="4" odxf="1" dxf="1" numFmtId="27">
    <nc r="B237">
      <v>44230.427071412036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96" sId="4" odxf="1" dxf="1">
    <nc r="C23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97" sId="4" odxf="1" dxf="1" numFmtId="27">
    <nc r="B238">
      <v>44230.437488020834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298" sId="4" odxf="1" dxf="1">
    <nc r="C23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299" sId="4" odxf="1" dxf="1" numFmtId="27">
    <nc r="B239">
      <v>44230.447904629633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00" sId="4" odxf="1" dxf="1">
    <nc r="C23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3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3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01" sId="4" odxf="1" dxf="1" numFmtId="27">
    <nc r="B240">
      <v>44230.458321238424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02" sId="4" odxf="1" dxf="1">
    <nc r="C2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03" sId="4" odxf="1" dxf="1" numFmtId="27">
    <nc r="B241">
      <v>44230.468737847223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04" sId="4" odxf="1" dxf="1">
    <nc r="C2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05" sId="4" odxf="1" dxf="1" numFmtId="27">
    <nc r="B242">
      <v>44230.479154456021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06" sId="4" odxf="1" dxf="1">
    <nc r="C2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07" sId="4" odxf="1" dxf="1" numFmtId="27">
    <nc r="B243">
      <v>44230.489571064812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08" sId="4" odxf="1" dxf="1">
    <nc r="C2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09" sId="4" odxf="1" dxf="1" numFmtId="27">
    <nc r="B244">
      <v>44230.499987673611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10" sId="4" odxf="1" dxf="1">
    <nc r="C2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11" sId="4" odxf="1" dxf="1" numFmtId="27">
    <nc r="B245">
      <v>44230.51040428241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12" sId="4" odxf="1" dxf="1">
    <nc r="C2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13" sId="4" odxf="1" dxf="1" numFmtId="27">
    <nc r="B246">
      <v>44230.520820891201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14" sId="4" odxf="1" dxf="1">
    <nc r="C2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15" sId="4" odxf="1" dxf="1" numFmtId="27">
    <nc r="B247">
      <v>44230.531237499999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16" sId="4" odxf="1" dxf="1">
    <nc r="C2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17" sId="4" odxf="1" dxf="1" numFmtId="27">
    <nc r="B248">
      <v>44230.541654108798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18" sId="4" odxf="1" dxf="1">
    <nc r="C2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19" sId="4" odxf="1" dxf="1" numFmtId="27">
    <nc r="B249">
      <v>44230.552070717589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20" sId="4" odxf="1" dxf="1">
    <nc r="C2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4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4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21" sId="4" odxf="1" dxf="1" numFmtId="27">
    <nc r="B250">
      <v>44230.562487326388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22" sId="4" odxf="1" dxf="1">
    <nc r="C2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23" sId="4" odxf="1" dxf="1" numFmtId="27">
    <nc r="B251">
      <v>44230.572903935186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24" sId="4" odxf="1" dxf="1">
    <nc r="C2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25" sId="4" odxf="1" dxf="1" numFmtId="27">
    <nc r="B252">
      <v>44230.583320543985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26" sId="4" odxf="1" dxf="1">
    <nc r="C2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27" sId="4" odxf="1" dxf="1" numFmtId="27">
    <nc r="B253">
      <v>44230.593737152776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28" sId="4" odxf="1" dxf="1">
    <nc r="C2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29" sId="4" odxf="1" dxf="1" numFmtId="27">
    <nc r="B254">
      <v>44230.604153761575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30" sId="4" odxf="1" dxf="1">
    <nc r="C2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31" sId="4" odxf="1" dxf="1" numFmtId="27">
    <nc r="B255">
      <v>44230.614570370373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32" sId="4" odxf="1" dxf="1">
    <nc r="C2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33" sId="4" odxf="1" dxf="1" numFmtId="27">
    <nc r="B256">
      <v>44230.624986979165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34" sId="4" odxf="1" dxf="1">
    <nc r="C2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35" sId="4" odxf="1" dxf="1" numFmtId="27">
    <nc r="B257">
      <v>44230.635403587963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36" sId="4" odxf="1" dxf="1">
    <nc r="C2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37" sId="4" odxf="1" dxf="1" numFmtId="27">
    <nc r="B258">
      <v>44230.645820196762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38" sId="4" odxf="1" dxf="1">
    <nc r="C2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39" sId="4" odxf="1" dxf="1" numFmtId="27">
    <nc r="B259">
      <v>44230.656236805553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40" sId="4" odxf="1" dxf="1">
    <nc r="C2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5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5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41" sId="4" odxf="1" dxf="1" numFmtId="27">
    <nc r="B260">
      <v>44230.666653414351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42" sId="4" odxf="1" dxf="1">
    <nc r="C2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43" sId="4" odxf="1" dxf="1" numFmtId="27">
    <nc r="B261">
      <v>44230.67707002315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44" sId="4" odxf="1" dxf="1">
    <nc r="C2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45" sId="4" odxf="1" dxf="1" numFmtId="27">
    <nc r="B262">
      <v>44230.687486631941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46" sId="4" odxf="1" dxf="1">
    <nc r="C2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47" sId="4" odxf="1" dxf="1" numFmtId="27">
    <nc r="B263">
      <v>44230.69790324074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48" sId="4" odxf="1" dxf="1">
    <nc r="C2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49" sId="4" odxf="1" dxf="1" numFmtId="27">
    <nc r="B264">
      <v>44230.708319849538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50" sId="4" odxf="1" dxf="1">
    <nc r="C2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51" sId="4" odxf="1" dxf="1" numFmtId="27">
    <nc r="B265">
      <v>44230.718736458337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52" sId="4" odxf="1" dxf="1">
    <nc r="C2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53" sId="4" odxf="1" dxf="1" numFmtId="27">
    <nc r="B266">
      <v>44230.729153067128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54" sId="4" odxf="1" dxf="1">
    <nc r="C2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55" sId="4" odxf="1" dxf="1" numFmtId="27">
    <nc r="B267">
      <v>44230.739569675927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56" sId="4" odxf="1" dxf="1">
    <nc r="C2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57" sId="4" odxf="1" dxf="1" numFmtId="27">
    <nc r="B268">
      <v>44230.749986284725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58" sId="4" odxf="1" dxf="1">
    <nc r="C2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59" sId="4" odxf="1" dxf="1" numFmtId="27">
    <nc r="B269">
      <v>44230.760402893517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60" sId="4" odxf="1" dxf="1">
    <nc r="C2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6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6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61" sId="4" odxf="1" dxf="1" numFmtId="27">
    <nc r="B270">
      <v>44230.770819502315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62" sId="4" odxf="1" dxf="1">
    <nc r="C2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63" sId="4" odxf="1" dxf="1" numFmtId="27">
    <nc r="B271">
      <v>44230.781236111114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64" sId="4" odxf="1" dxf="1">
    <nc r="C2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65" sId="4" odxf="1" dxf="1" numFmtId="27">
    <nc r="B272">
      <v>44230.791652719905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66" sId="4" odxf="1" dxf="1">
    <nc r="C2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67" sId="4" odxf="1" dxf="1" numFmtId="27">
    <nc r="B273">
      <v>44230.802069328704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68" sId="4" odxf="1" dxf="1">
    <nc r="C2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69" sId="4" odxf="1" dxf="1" numFmtId="27">
    <nc r="B274">
      <v>44230.812485937502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70" sId="4" odxf="1" dxf="1">
    <nc r="C2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71" sId="4" odxf="1" dxf="1" numFmtId="27">
    <nc r="B275">
      <v>44230.822902546293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72" sId="4" odxf="1" dxf="1">
    <nc r="C2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73" sId="4" odxf="1" dxf="1" numFmtId="27">
    <nc r="B276">
      <v>44230.833319155092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74" sId="4" odxf="1" dxf="1">
    <nc r="C2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75" sId="4" odxf="1" dxf="1" numFmtId="27">
    <nc r="B277">
      <v>44230.84373576389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76" sId="4" odxf="1" dxf="1">
    <nc r="C2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77" sId="4" odxf="1" dxf="1" numFmtId="27">
    <nc r="B278">
      <v>44230.854152372682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78" sId="4" odxf="1" dxf="1">
    <nc r="C2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79" sId="4" odxf="1" dxf="1" numFmtId="27">
    <nc r="B279">
      <v>44230.86456898148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80" sId="4" odxf="1" dxf="1">
    <nc r="C2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7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7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81" sId="4" odxf="1" dxf="1" numFmtId="27">
    <nc r="B280">
      <v>44230.874985590279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82" sId="4" odxf="1" dxf="1">
    <nc r="C28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83" sId="4" odxf="1" dxf="1" numFmtId="27">
    <nc r="B281">
      <v>44230.885402199077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84" sId="4" odxf="1" dxf="1">
    <nc r="C28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85" sId="4" odxf="1" dxf="1" numFmtId="27">
    <nc r="B282">
      <v>44230.895818807869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86" sId="4" odxf="1" dxf="1">
    <nc r="C28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2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2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87" sId="4" odxf="1" dxf="1" numFmtId="27">
    <nc r="B283">
      <v>44230.906235416667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88" sId="4" odxf="1" dxf="1">
    <nc r="C28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3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3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89" sId="4" odxf="1" dxf="1" numFmtId="27">
    <nc r="B284">
      <v>44230.916652025466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90" sId="4" odxf="1" dxf="1">
    <nc r="C2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4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4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91" sId="4" odxf="1" dxf="1" numFmtId="27">
    <nc r="B285">
      <v>44230.927068634257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92" sId="4" odxf="1" dxf="1">
    <nc r="C2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5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5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93" sId="4" odxf="1" dxf="1" numFmtId="27">
    <nc r="B286">
      <v>44230.937485243056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94" sId="4" odxf="1" dxf="1">
    <nc r="C2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6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6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95" sId="4" odxf="1" dxf="1" numFmtId="27">
    <nc r="B287">
      <v>44230.947901851854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96" sId="4" odxf="1" dxf="1">
    <nc r="C2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7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7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97" sId="4" odxf="1" dxf="1" numFmtId="27">
    <nc r="B288">
      <v>44230.958318460645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398" sId="4" odxf="1" dxf="1">
    <nc r="C28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8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8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399" sId="4" odxf="1" dxf="1" numFmtId="27">
    <nc r="B289">
      <v>44230.968735069444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400" sId="4" odxf="1" dxf="1">
    <nc r="C28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89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89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401" sId="4" odxf="1" dxf="1" numFmtId="27">
    <nc r="B290">
      <v>44230.979151678242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402" sId="4" odxf="1" dxf="1">
    <nc r="C29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90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90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403" sId="4" odxf="1" dxf="1" numFmtId="27">
    <nc r="B291">
      <v>44230.989568287034</v>
    </nc>
    <o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5404" sId="4" odxf="1" dxf="1">
    <nc r="C29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4" sqref="D2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E291" start="0" length="0">
    <dxf>
      <numFmt numFmtId="2" formatCode="0.0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F291" start="0" length="0">
    <dxf>
      <fill>
        <patternFill patternType="solid">
          <fgColor rgb="FFD9D9D9"/>
          <bgColor rgb="FFCCCC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G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H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4" sqref="I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5405" sId="4" numFmtId="4">
    <nc r="D76">
      <v>0</v>
    </nc>
  </rcc>
  <rcc rId="5406" sId="4" numFmtId="4">
    <nc r="D77">
      <v>0</v>
    </nc>
  </rcc>
  <rcc rId="5407" sId="4" numFmtId="4">
    <nc r="D78">
      <v>0</v>
    </nc>
  </rcc>
  <rcc rId="5408" sId="4" numFmtId="4">
    <nc r="D79">
      <v>0</v>
    </nc>
  </rcc>
  <rcc rId="5409" sId="4" numFmtId="4">
    <nc r="D80">
      <v>0</v>
    </nc>
  </rcc>
  <rcc rId="5410" sId="4" numFmtId="4">
    <nc r="D81">
      <v>0</v>
    </nc>
  </rcc>
  <rcc rId="5411" sId="4" numFmtId="4">
    <nc r="D82">
      <v>0</v>
    </nc>
  </rcc>
  <rcc rId="5412" sId="4" numFmtId="4">
    <nc r="D83">
      <v>0</v>
    </nc>
  </rcc>
  <rcc rId="5413" sId="4" numFmtId="4">
    <nc r="D84">
      <v>0</v>
    </nc>
  </rcc>
  <rcc rId="5414" sId="4" numFmtId="4">
    <nc r="D85">
      <v>0</v>
    </nc>
  </rcc>
  <rcc rId="5415" sId="4" numFmtId="4">
    <nc r="D86">
      <v>0</v>
    </nc>
  </rcc>
  <rcc rId="5416" sId="4" numFmtId="4">
    <nc r="D87">
      <v>0</v>
    </nc>
  </rcc>
  <rcc rId="5417" sId="4" numFmtId="4">
    <nc r="D88">
      <v>0</v>
    </nc>
  </rcc>
  <rcc rId="5418" sId="4" numFmtId="4">
    <nc r="D89">
      <v>0</v>
    </nc>
  </rcc>
  <rcc rId="5419" sId="4" numFmtId="4">
    <nc r="D90">
      <v>0</v>
    </nc>
  </rcc>
  <rcc rId="5420" sId="4" numFmtId="4">
    <nc r="D91">
      <v>0</v>
    </nc>
  </rcc>
  <rcc rId="5421" sId="4" numFmtId="4">
    <nc r="D92">
      <v>0</v>
    </nc>
  </rcc>
  <rcc rId="5422" sId="4" numFmtId="4">
    <nc r="D93">
      <v>0</v>
    </nc>
  </rcc>
  <rcc rId="5423" sId="4" numFmtId="4">
    <nc r="D94">
      <v>0</v>
    </nc>
  </rcc>
  <rcc rId="5424" sId="4" numFmtId="4">
    <nc r="D95">
      <v>0</v>
    </nc>
  </rcc>
  <rcc rId="5425" sId="4" numFmtId="4">
    <nc r="D96">
      <v>0</v>
    </nc>
  </rcc>
  <rcc rId="5426" sId="4" numFmtId="4">
    <nc r="D97">
      <v>0</v>
    </nc>
  </rcc>
  <rcc rId="5427" sId="4" numFmtId="4">
    <nc r="D98">
      <v>0</v>
    </nc>
  </rcc>
  <rcc rId="5428" sId="4" numFmtId="4">
    <nc r="D99">
      <v>0</v>
    </nc>
  </rcc>
  <rcc rId="5429" sId="4" numFmtId="4">
    <nc r="D100">
      <v>0</v>
    </nc>
  </rcc>
  <rcc rId="5430" sId="4" numFmtId="4">
    <nc r="D101">
      <v>0</v>
    </nc>
  </rcc>
  <rcc rId="5431" sId="4" numFmtId="4">
    <nc r="D102">
      <v>0</v>
    </nc>
  </rcc>
  <rcc rId="5432" sId="4" numFmtId="4">
    <nc r="D103">
      <v>0</v>
    </nc>
  </rcc>
  <rcc rId="5433" sId="4" numFmtId="4">
    <nc r="D104">
      <v>0</v>
    </nc>
  </rcc>
  <rcc rId="5434" sId="4" numFmtId="4">
    <nc r="D105">
      <v>0</v>
    </nc>
  </rcc>
  <rcc rId="5435" sId="4" numFmtId="4">
    <nc r="D106">
      <v>0</v>
    </nc>
  </rcc>
  <rcc rId="5436" sId="4" numFmtId="4">
    <nc r="D107">
      <v>0</v>
    </nc>
  </rcc>
  <rcc rId="5437" sId="4" numFmtId="4">
    <nc r="D108">
      <v>0</v>
    </nc>
  </rcc>
  <rcc rId="5438" sId="4" numFmtId="4">
    <nc r="D109">
      <v>0</v>
    </nc>
  </rcc>
  <rcc rId="5439" sId="4" numFmtId="4">
    <nc r="D110">
      <v>0</v>
    </nc>
  </rcc>
  <rcc rId="5440" sId="4" numFmtId="4">
    <nc r="D111">
      <v>0</v>
    </nc>
  </rcc>
  <rcc rId="5441" sId="4" numFmtId="4">
    <nc r="D112">
      <v>0</v>
    </nc>
  </rcc>
  <rcc rId="5442" sId="4" numFmtId="4">
    <nc r="D113">
      <v>0</v>
    </nc>
  </rcc>
  <rcc rId="5443" sId="4" numFmtId="4">
    <nc r="D114">
      <v>0</v>
    </nc>
  </rcc>
  <rcc rId="5444" sId="4" numFmtId="4">
    <nc r="D115">
      <v>0</v>
    </nc>
  </rcc>
  <rcc rId="5445" sId="4" numFmtId="4">
    <nc r="D116">
      <v>0</v>
    </nc>
  </rcc>
  <rcc rId="5446" sId="4" numFmtId="4">
    <nc r="D117">
      <v>0</v>
    </nc>
  </rcc>
  <rcc rId="5447" sId="4" numFmtId="4">
    <nc r="D118">
      <v>0</v>
    </nc>
  </rcc>
  <rcc rId="5448" sId="4" numFmtId="4">
    <nc r="D119">
      <v>0</v>
    </nc>
  </rcc>
  <rcc rId="5449" sId="4" numFmtId="4">
    <nc r="D120">
      <v>0</v>
    </nc>
  </rcc>
  <rcc rId="5450" sId="4" numFmtId="4">
    <nc r="D121">
      <v>0</v>
    </nc>
  </rcc>
  <rcc rId="5451" sId="4" numFmtId="4">
    <nc r="D122">
      <v>0</v>
    </nc>
  </rcc>
  <rcc rId="5452" sId="4" numFmtId="4">
    <nc r="D123">
      <v>0</v>
    </nc>
  </rcc>
  <rcc rId="5453" sId="4" numFmtId="4">
    <nc r="D124">
      <v>0</v>
    </nc>
  </rcc>
  <rcc rId="5454" sId="4" numFmtId="4">
    <nc r="D125">
      <v>0</v>
    </nc>
  </rcc>
  <rcc rId="5455" sId="4" numFmtId="4">
    <nc r="D126">
      <v>0</v>
    </nc>
  </rcc>
  <rcc rId="5456" sId="4" numFmtId="4">
    <nc r="D127">
      <v>0</v>
    </nc>
  </rcc>
  <rcc rId="5457" sId="4" numFmtId="4">
    <nc r="D128">
      <v>0</v>
    </nc>
  </rcc>
  <rcc rId="5458" sId="4" numFmtId="4">
    <nc r="D129">
      <v>0</v>
    </nc>
  </rcc>
  <rcc rId="5459" sId="4" numFmtId="4">
    <nc r="D130">
      <v>0</v>
    </nc>
  </rcc>
  <rcc rId="5460" sId="4" numFmtId="4">
    <nc r="D131">
      <v>0</v>
    </nc>
  </rcc>
  <rcc rId="5461" sId="4" numFmtId="4">
    <nc r="D132">
      <v>0</v>
    </nc>
  </rcc>
  <rcc rId="5462" sId="4" numFmtId="4">
    <nc r="D133">
      <v>0</v>
    </nc>
  </rcc>
  <rcc rId="5463" sId="4" numFmtId="4">
    <nc r="D134">
      <v>0</v>
    </nc>
  </rcc>
  <rcc rId="5464" sId="4" numFmtId="4">
    <nc r="D135">
      <v>0</v>
    </nc>
  </rcc>
  <rcc rId="5465" sId="4" numFmtId="4">
    <nc r="D136">
      <v>0</v>
    </nc>
  </rcc>
  <rcc rId="5466" sId="4" numFmtId="4">
    <nc r="D137">
      <v>0</v>
    </nc>
  </rcc>
  <rcc rId="5467" sId="4" numFmtId="4">
    <nc r="D138">
      <v>0</v>
    </nc>
  </rcc>
  <rcc rId="5468" sId="4" numFmtId="4">
    <nc r="D139">
      <v>0</v>
    </nc>
  </rcc>
  <rcc rId="5469" sId="4" numFmtId="4">
    <nc r="D140">
      <v>0</v>
    </nc>
  </rcc>
  <rcc rId="5470" sId="4" numFmtId="4">
    <nc r="D141">
      <v>0</v>
    </nc>
  </rcc>
  <rcc rId="5471" sId="4" numFmtId="4">
    <nc r="D142">
      <v>0</v>
    </nc>
  </rcc>
  <rcc rId="5472" sId="4" numFmtId="4">
    <nc r="D143">
      <v>0</v>
    </nc>
  </rcc>
  <rcc rId="5473" sId="4" numFmtId="4">
    <nc r="D144">
      <v>0</v>
    </nc>
  </rcc>
  <rcc rId="5474" sId="4" numFmtId="4">
    <nc r="D145">
      <v>0</v>
    </nc>
  </rcc>
  <rcc rId="5475" sId="4" numFmtId="4">
    <nc r="D146">
      <v>0</v>
    </nc>
  </rcc>
  <rcc rId="5476" sId="4" numFmtId="4">
    <nc r="D147">
      <v>0</v>
    </nc>
  </rcc>
  <rcc rId="5477" sId="4" numFmtId="4">
    <nc r="D148">
      <v>0</v>
    </nc>
  </rcc>
  <rcc rId="5478" sId="4" numFmtId="4">
    <nc r="D149">
      <v>0</v>
    </nc>
  </rcc>
  <rcc rId="5479" sId="4" numFmtId="4">
    <nc r="D150">
      <v>0</v>
    </nc>
  </rcc>
  <rcc rId="5480" sId="4" numFmtId="4">
    <nc r="D151">
      <v>0</v>
    </nc>
  </rcc>
  <rcc rId="5481" sId="4" numFmtId="4">
    <nc r="D152">
      <v>0</v>
    </nc>
  </rcc>
  <rcc rId="5482" sId="4" numFmtId="4">
    <nc r="D153">
      <v>0</v>
    </nc>
  </rcc>
  <rcc rId="5483" sId="4" numFmtId="4">
    <nc r="D154">
      <v>0</v>
    </nc>
  </rcc>
  <rcc rId="5484" sId="4" numFmtId="4">
    <nc r="D155">
      <v>0</v>
    </nc>
  </rcc>
  <rcc rId="5485" sId="4" numFmtId="4">
    <nc r="D156">
      <v>0</v>
    </nc>
  </rcc>
  <rcc rId="5486" sId="4" numFmtId="4">
    <nc r="D157">
      <v>0</v>
    </nc>
  </rcc>
  <rcc rId="5487" sId="4" numFmtId="4">
    <nc r="D158">
      <v>0</v>
    </nc>
  </rcc>
  <rcc rId="5488" sId="4" numFmtId="4">
    <nc r="D159">
      <v>0</v>
    </nc>
  </rcc>
  <rcc rId="5489" sId="4" numFmtId="4">
    <nc r="D160">
      <v>0</v>
    </nc>
  </rcc>
  <rcc rId="5490" sId="4" numFmtId="4">
    <nc r="D161">
      <v>0</v>
    </nc>
  </rcc>
  <rcc rId="5491" sId="4" numFmtId="4">
    <nc r="D162">
      <v>0</v>
    </nc>
  </rcc>
  <rcc rId="5492" sId="4" numFmtId="4">
    <nc r="D163">
      <v>0</v>
    </nc>
  </rcc>
  <rcc rId="5493" sId="4" numFmtId="4">
    <nc r="D164">
      <v>0</v>
    </nc>
  </rcc>
  <rcc rId="5494" sId="4" numFmtId="4">
    <nc r="D165">
      <v>0</v>
    </nc>
  </rcc>
  <rcc rId="5495" sId="4" numFmtId="4">
    <nc r="D166">
      <v>0</v>
    </nc>
  </rcc>
  <rcc rId="5496" sId="4" numFmtId="4">
    <nc r="D167">
      <v>0</v>
    </nc>
  </rcc>
  <rcc rId="5497" sId="4" numFmtId="4">
    <nc r="D168">
      <v>0</v>
    </nc>
  </rcc>
  <rcc rId="5498" sId="4" numFmtId="4">
    <nc r="D169">
      <v>0</v>
    </nc>
  </rcc>
  <rcc rId="5499" sId="4" numFmtId="4">
    <nc r="D170">
      <v>0</v>
    </nc>
  </rcc>
  <rcc rId="5500" sId="4" numFmtId="4">
    <nc r="D171">
      <v>0</v>
    </nc>
  </rcc>
  <rcc rId="5501" sId="4" numFmtId="4">
    <nc r="D172">
      <v>0</v>
    </nc>
  </rcc>
  <rcc rId="5502" sId="4" numFmtId="4">
    <nc r="D173">
      <v>0</v>
    </nc>
  </rcc>
  <rcc rId="5503" sId="4" numFmtId="4">
    <nc r="D174">
      <v>0</v>
    </nc>
  </rcc>
  <rcc rId="5504" sId="4" numFmtId="4">
    <nc r="D175">
      <v>0</v>
    </nc>
  </rcc>
  <rcc rId="5505" sId="4" numFmtId="4">
    <nc r="D176">
      <v>0</v>
    </nc>
  </rcc>
  <rcc rId="5506" sId="4" numFmtId="4">
    <nc r="D177">
      <v>0</v>
    </nc>
  </rcc>
  <rcc rId="5507" sId="4" numFmtId="4">
    <nc r="D178">
      <v>0</v>
    </nc>
  </rcc>
  <rcc rId="5508" sId="4" numFmtId="4">
    <nc r="D179">
      <v>0</v>
    </nc>
  </rcc>
  <rcc rId="5509" sId="4" numFmtId="4">
    <nc r="D180">
      <v>0</v>
    </nc>
  </rcc>
  <rcc rId="5510" sId="4" numFmtId="4">
    <nc r="D181">
      <v>0</v>
    </nc>
  </rcc>
  <rcc rId="5511" sId="4" numFmtId="4">
    <nc r="D182">
      <v>0</v>
    </nc>
  </rcc>
  <rcc rId="5512" sId="4" numFmtId="4">
    <nc r="D183">
      <v>0</v>
    </nc>
  </rcc>
  <rcc rId="5513" sId="4" numFmtId="4">
    <nc r="D184">
      <v>0</v>
    </nc>
  </rcc>
  <rcc rId="5514" sId="4" numFmtId="4">
    <nc r="D185">
      <v>0</v>
    </nc>
  </rcc>
  <rcc rId="5515" sId="4" numFmtId="4">
    <nc r="D186">
      <v>0</v>
    </nc>
  </rcc>
  <rcc rId="5516" sId="4" numFmtId="4">
    <nc r="D187">
      <v>0</v>
    </nc>
  </rcc>
  <rcc rId="5517" sId="4" numFmtId="4">
    <nc r="D188">
      <v>0</v>
    </nc>
  </rcc>
  <rcc rId="5518" sId="4" numFmtId="4">
    <nc r="D189">
      <v>0</v>
    </nc>
  </rcc>
  <rcc rId="5519" sId="4" numFmtId="4">
    <nc r="D190">
      <v>0</v>
    </nc>
  </rcc>
  <rcc rId="5520" sId="4" numFmtId="4">
    <nc r="D191">
      <v>0</v>
    </nc>
  </rcc>
  <rcc rId="5521" sId="4" numFmtId="4">
    <nc r="D192">
      <v>0</v>
    </nc>
  </rcc>
  <rcc rId="5522" sId="4" numFmtId="4">
    <nc r="D193">
      <v>0</v>
    </nc>
  </rcc>
  <rcc rId="5523" sId="4" numFmtId="4">
    <nc r="D194">
      <v>0</v>
    </nc>
  </rcc>
  <rcc rId="5524" sId="4" numFmtId="4">
    <nc r="D195">
      <v>0</v>
    </nc>
  </rcc>
  <rcc rId="5525" sId="4" numFmtId="4">
    <nc r="D196">
      <v>0</v>
    </nc>
  </rcc>
  <rcc rId="5526" sId="4" numFmtId="4">
    <nc r="D197">
      <v>0</v>
    </nc>
  </rcc>
  <rcc rId="5527" sId="4" numFmtId="4">
    <nc r="D198">
      <v>0</v>
    </nc>
  </rcc>
  <rcc rId="5528" sId="4" numFmtId="4">
    <nc r="D199">
      <v>0</v>
    </nc>
  </rcc>
  <rcc rId="5529" sId="4" numFmtId="4">
    <nc r="D200">
      <v>0</v>
    </nc>
  </rcc>
  <rcc rId="5530" sId="4" numFmtId="4">
    <nc r="D201">
      <v>0</v>
    </nc>
  </rcc>
  <rcc rId="5531" sId="4" numFmtId="4">
    <nc r="D202">
      <v>0</v>
    </nc>
  </rcc>
  <rcc rId="5532" sId="4" numFmtId="4">
    <nc r="D203">
      <v>0</v>
    </nc>
  </rcc>
  <rcc rId="5533" sId="4" numFmtId="4">
    <nc r="D204">
      <v>0</v>
    </nc>
  </rcc>
  <rcc rId="5534" sId="4" numFmtId="4">
    <nc r="D205">
      <v>0</v>
    </nc>
  </rcc>
  <rcc rId="5535" sId="4" numFmtId="4">
    <nc r="D206">
      <v>0</v>
    </nc>
  </rcc>
  <rcc rId="5536" sId="4" numFmtId="4">
    <nc r="D207">
      <v>0</v>
    </nc>
  </rcc>
  <rcc rId="5537" sId="4" numFmtId="4">
    <nc r="D208">
      <v>0</v>
    </nc>
  </rcc>
  <rcc rId="5538" sId="4" numFmtId="4">
    <nc r="D209">
      <v>0</v>
    </nc>
  </rcc>
  <rcc rId="5539" sId="4" numFmtId="4">
    <nc r="D210">
      <v>0</v>
    </nc>
  </rcc>
  <rcc rId="5540" sId="4" numFmtId="4">
    <nc r="D211">
      <v>0</v>
    </nc>
  </rcc>
  <rcc rId="5541" sId="4" numFmtId="4">
    <nc r="D212">
      <v>0</v>
    </nc>
  </rcc>
  <rcc rId="5542" sId="4" numFmtId="4">
    <nc r="D213">
      <v>0</v>
    </nc>
  </rcc>
  <rcc rId="5543" sId="4" numFmtId="4">
    <nc r="D214">
      <v>0</v>
    </nc>
  </rcc>
  <rcc rId="5544" sId="4" numFmtId="4">
    <nc r="D215">
      <v>0</v>
    </nc>
  </rcc>
  <rcc rId="5545" sId="4" numFmtId="4">
    <nc r="D216">
      <v>0</v>
    </nc>
  </rcc>
  <rcc rId="5546" sId="4" numFmtId="4">
    <nc r="D217">
      <v>0</v>
    </nc>
  </rcc>
  <rcc rId="5547" sId="4" numFmtId="4">
    <nc r="D218">
      <v>0</v>
    </nc>
  </rcc>
  <rcc rId="5548" sId="4" numFmtId="4">
    <nc r="D219">
      <v>0</v>
    </nc>
  </rcc>
  <rcc rId="5549" sId="4" numFmtId="4">
    <nc r="D220">
      <v>0</v>
    </nc>
  </rcc>
  <rcc rId="5550" sId="4" numFmtId="4">
    <nc r="D221">
      <v>0</v>
    </nc>
  </rcc>
  <rcc rId="5551" sId="4" numFmtId="4">
    <nc r="D222">
      <v>0</v>
    </nc>
  </rcc>
  <rcc rId="5552" sId="4" numFmtId="4">
    <nc r="D223">
      <v>0</v>
    </nc>
  </rcc>
  <rcc rId="5553" sId="4" numFmtId="4">
    <nc r="D224">
      <v>0</v>
    </nc>
  </rcc>
  <rcc rId="5554" sId="4" numFmtId="4">
    <nc r="D225">
      <v>0</v>
    </nc>
  </rcc>
  <rcc rId="5555" sId="4" numFmtId="4">
    <nc r="D226">
      <v>0</v>
    </nc>
  </rcc>
  <rcc rId="5556" sId="4" numFmtId="4">
    <nc r="D227">
      <v>0</v>
    </nc>
  </rcc>
  <rcc rId="5557" sId="4" numFmtId="4">
    <nc r="D228">
      <v>0</v>
    </nc>
  </rcc>
  <rcc rId="5558" sId="4" numFmtId="4">
    <nc r="D229">
      <v>0</v>
    </nc>
  </rcc>
  <rcc rId="5559" sId="4" numFmtId="4">
    <nc r="D230">
      <v>0</v>
    </nc>
  </rcc>
  <rcc rId="5560" sId="4" numFmtId="4">
    <nc r="D231">
      <v>0</v>
    </nc>
  </rcc>
  <rcc rId="5561" sId="4" numFmtId="4">
    <nc r="D232">
      <v>0</v>
    </nc>
  </rcc>
  <rcc rId="5562" sId="4" numFmtId="4">
    <nc r="D233">
      <v>0</v>
    </nc>
  </rcc>
  <rcc rId="5563" sId="4" numFmtId="4">
    <nc r="D234">
      <v>0</v>
    </nc>
  </rcc>
  <rcc rId="5564" sId="4" numFmtId="4">
    <nc r="D235">
      <v>0</v>
    </nc>
  </rcc>
  <rcc rId="5565" sId="4" numFmtId="4">
    <nc r="D236">
      <v>0</v>
    </nc>
  </rcc>
  <rcc rId="5566" sId="4" numFmtId="4">
    <nc r="D237">
      <v>0</v>
    </nc>
  </rcc>
  <rcc rId="5567" sId="4" numFmtId="4">
    <nc r="D238">
      <v>0</v>
    </nc>
  </rcc>
  <rcc rId="5568" sId="4" numFmtId="4">
    <nc r="D239">
      <v>0</v>
    </nc>
  </rcc>
  <rcc rId="5569" sId="4" numFmtId="4">
    <nc r="D240">
      <v>0</v>
    </nc>
  </rcc>
  <rcc rId="5570" sId="4" numFmtId="4">
    <nc r="D241">
      <v>0</v>
    </nc>
  </rcc>
  <rcc rId="5571" sId="4" numFmtId="4">
    <nc r="D242">
      <v>0</v>
    </nc>
  </rcc>
  <rcc rId="5572" sId="4" numFmtId="4">
    <nc r="D243">
      <v>0</v>
    </nc>
  </rcc>
  <rcc rId="5573" sId="4" numFmtId="4">
    <nc r="D244">
      <v>0</v>
    </nc>
  </rcc>
  <rcc rId="5574" sId="4" numFmtId="4">
    <nc r="D245">
      <v>0</v>
    </nc>
  </rcc>
  <rcc rId="5575" sId="4" numFmtId="4">
    <nc r="D246">
      <v>0</v>
    </nc>
  </rcc>
  <rcc rId="5576" sId="4" numFmtId="4">
    <nc r="D247">
      <v>0</v>
    </nc>
  </rcc>
  <rcc rId="5577" sId="4" numFmtId="4">
    <nc r="D248">
      <v>0</v>
    </nc>
  </rcc>
  <rcc rId="5578" sId="4" numFmtId="4">
    <nc r="D249">
      <v>0</v>
    </nc>
  </rcc>
  <rcc rId="5579" sId="4" numFmtId="4">
    <nc r="D250">
      <v>0</v>
    </nc>
  </rcc>
  <rcc rId="5580" sId="4" numFmtId="4">
    <nc r="D251">
      <v>0</v>
    </nc>
  </rcc>
  <rcc rId="5581" sId="4" numFmtId="4">
    <nc r="D252">
      <v>0</v>
    </nc>
  </rcc>
  <rcc rId="5582" sId="4" numFmtId="4">
    <nc r="D253">
      <v>0</v>
    </nc>
  </rcc>
  <rcc rId="5583" sId="4" numFmtId="4">
    <nc r="D254">
      <v>0</v>
    </nc>
  </rcc>
  <rcc rId="5584" sId="4" numFmtId="4">
    <nc r="D255">
      <v>0</v>
    </nc>
  </rcc>
  <rcc rId="5585" sId="4" numFmtId="4">
    <nc r="D256">
      <v>0</v>
    </nc>
  </rcc>
  <rcc rId="5586" sId="4" numFmtId="4">
    <nc r="D257">
      <v>0</v>
    </nc>
  </rcc>
  <rcc rId="5587" sId="4" numFmtId="4">
    <nc r="D258">
      <v>0</v>
    </nc>
  </rcc>
  <rcc rId="5588" sId="4" numFmtId="4">
    <nc r="D259">
      <v>0</v>
    </nc>
  </rcc>
  <rcc rId="5589" sId="4" numFmtId="4">
    <nc r="D260">
      <v>0</v>
    </nc>
  </rcc>
  <rcc rId="5590" sId="4" numFmtId="4">
    <nc r="D261">
      <v>0</v>
    </nc>
  </rcc>
  <rcc rId="5591" sId="4" numFmtId="4">
    <nc r="D262">
      <v>0</v>
    </nc>
  </rcc>
  <rcc rId="5592" sId="4" numFmtId="4">
    <nc r="D263">
      <v>0</v>
    </nc>
  </rcc>
  <rcc rId="5593" sId="4" numFmtId="4">
    <nc r="D264">
      <v>0</v>
    </nc>
  </rcc>
  <rcc rId="5594" sId="4" numFmtId="4">
    <nc r="D265">
      <v>0</v>
    </nc>
  </rcc>
  <rcc rId="5595" sId="4" numFmtId="4">
    <nc r="D266">
      <v>0</v>
    </nc>
  </rcc>
  <rcc rId="5596" sId="4" numFmtId="4">
    <nc r="D267">
      <v>0</v>
    </nc>
  </rcc>
  <rcc rId="5597" sId="4" numFmtId="4">
    <nc r="D268">
      <v>0</v>
    </nc>
  </rcc>
  <rcc rId="5598" sId="4" numFmtId="4">
    <nc r="D269">
      <v>0</v>
    </nc>
  </rcc>
  <rcc rId="5599" sId="4" numFmtId="4">
    <nc r="D270">
      <v>0</v>
    </nc>
  </rcc>
  <rcc rId="5600" sId="4" numFmtId="4">
    <nc r="D271">
      <v>0</v>
    </nc>
  </rcc>
  <rcc rId="5601" sId="4" numFmtId="4">
    <nc r="D272">
      <v>0</v>
    </nc>
  </rcc>
  <rcc rId="5602" sId="4" numFmtId="4">
    <nc r="D273">
      <v>0</v>
    </nc>
  </rcc>
  <rcc rId="5603" sId="4" numFmtId="4">
    <nc r="D274">
      <v>0</v>
    </nc>
  </rcc>
  <rcc rId="5604" sId="4" numFmtId="4">
    <nc r="D275">
      <v>0</v>
    </nc>
  </rcc>
  <rcc rId="5605" sId="4" numFmtId="4">
    <nc r="D276">
      <v>0</v>
    </nc>
  </rcc>
  <rcc rId="5606" sId="4" numFmtId="4">
    <nc r="D277">
      <v>0</v>
    </nc>
  </rcc>
  <rcc rId="5607" sId="4" numFmtId="4">
    <nc r="D278">
      <v>0</v>
    </nc>
  </rcc>
  <rcc rId="5608" sId="4" numFmtId="4">
    <nc r="D279">
      <v>0</v>
    </nc>
  </rcc>
  <rcc rId="5609" sId="4" numFmtId="4">
    <nc r="D280">
      <v>0</v>
    </nc>
  </rcc>
  <rcc rId="5610" sId="4" numFmtId="4">
    <nc r="D281">
      <v>0</v>
    </nc>
  </rcc>
  <rcc rId="5611" sId="4" numFmtId="4">
    <nc r="D282">
      <v>0</v>
    </nc>
  </rcc>
  <rcc rId="5612" sId="4" numFmtId="4">
    <nc r="D283">
      <v>0</v>
    </nc>
  </rcc>
  <rcc rId="5613" sId="4" numFmtId="4">
    <nc r="D284">
      <v>0</v>
    </nc>
  </rcc>
  <rcc rId="5614" sId="4" numFmtId="4">
    <nc r="D285">
      <v>0</v>
    </nc>
  </rcc>
  <rcc rId="5615" sId="4" numFmtId="4">
    <nc r="D286">
      <v>0</v>
    </nc>
  </rcc>
  <rcc rId="5616" sId="4" numFmtId="4">
    <nc r="D287">
      <v>0</v>
    </nc>
  </rcc>
  <rcc rId="5617" sId="4" numFmtId="4">
    <nc r="D288">
      <v>0</v>
    </nc>
  </rcc>
  <rcc rId="5618" sId="4" numFmtId="4">
    <nc r="D289">
      <v>0</v>
    </nc>
  </rcc>
  <rcc rId="5619" sId="4" numFmtId="4">
    <nc r="D290">
      <v>0</v>
    </nc>
  </rcc>
  <rcc rId="5620" sId="4" numFmtId="4">
    <nc r="D291">
      <v>0</v>
    </nc>
  </rcc>
  <rcc rId="5621" sId="4" numFmtId="4">
    <oc r="E4">
      <v>1</v>
    </oc>
    <nc r="E4">
      <v>1356.3245999999999</v>
    </nc>
  </rcc>
  <rcc rId="5622" sId="4" numFmtId="4">
    <oc r="E5">
      <v>1</v>
    </oc>
    <nc r="E5">
      <v>401.53519999999997</v>
    </nc>
  </rcc>
  <rcc rId="5623" sId="4" numFmtId="4">
    <oc r="E6">
      <v>1</v>
    </oc>
    <nc r="E6">
      <v>411.86939999999998</v>
    </nc>
  </rcc>
  <rcc rId="5624" sId="4" numFmtId="4">
    <oc r="E7">
      <v>1</v>
    </oc>
    <nc r="E7">
      <v>987.15869999999995</v>
    </nc>
  </rcc>
  <rcc rId="5625" sId="4" numFmtId="4">
    <oc r="E8">
      <v>1</v>
    </oc>
    <nc r="E8">
      <v>1000.9323000000001</v>
    </nc>
  </rcc>
  <rcc rId="5626" sId="4" numFmtId="4">
    <oc r="E9">
      <v>1</v>
    </oc>
    <nc r="E9">
      <v>995.1721</v>
    </nc>
  </rcc>
  <rcc rId="5627" sId="4" numFmtId="4">
    <oc r="E10">
      <v>1</v>
    </oc>
    <nc r="E10">
      <v>1073.4503999999999</v>
    </nc>
  </rcc>
  <rcc rId="5628" sId="4" numFmtId="4">
    <oc r="E11">
      <v>2</v>
    </oc>
    <nc r="E11">
      <v>1047.6318000000001</v>
    </nc>
  </rcc>
  <rcc rId="5629" sId="4" numFmtId="4">
    <oc r="E12">
      <v>4</v>
    </oc>
    <nc r="E12">
      <v>914.65309999999999</v>
    </nc>
  </rcc>
  <rcc rId="5630" sId="4" numFmtId="4">
    <oc r="E13">
      <v>4</v>
    </oc>
    <nc r="E13">
      <v>1492.6022</v>
    </nc>
  </rcc>
  <rcc rId="5631" sId="4" numFmtId="4">
    <oc r="E14">
      <v>4</v>
    </oc>
    <nc r="E14">
      <v>897.42319999999995</v>
    </nc>
  </rcc>
  <rcc rId="5632" sId="4" numFmtId="4">
    <oc r="E15">
      <v>4</v>
    </oc>
    <nc r="E15">
      <v>937.00210000000004</v>
    </nc>
  </rcc>
  <rcc rId="5633" sId="4" numFmtId="4">
    <oc r="E16">
      <v>4</v>
    </oc>
    <nc r="E16">
      <v>541.91579999999999</v>
    </nc>
  </rcc>
  <rcc rId="5634" sId="4" numFmtId="4">
    <oc r="E17">
      <v>4</v>
    </oc>
    <nc r="E17">
      <v>1500.597</v>
    </nc>
  </rcc>
  <rcc rId="5635" sId="4" numFmtId="4">
    <oc r="E18">
      <v>4</v>
    </oc>
    <nc r="E18">
      <v>1112.1694</v>
    </nc>
  </rcc>
  <rcc rId="5636" sId="4" numFmtId="4">
    <oc r="E19">
      <v>4</v>
    </oc>
    <nc r="E19">
      <v>1037.3505</v>
    </nc>
  </rcc>
  <rcc rId="5637" sId="4" numFmtId="4">
    <oc r="E20">
      <v>4</v>
    </oc>
    <nc r="E20">
      <v>390.32650000000001</v>
    </nc>
  </rcc>
  <rcc rId="5638" sId="4" numFmtId="4">
    <oc r="E21">
      <v>4</v>
    </oc>
    <nc r="E21">
      <v>968.58849999999995</v>
    </nc>
  </rcc>
  <rcc rId="5639" sId="4" numFmtId="4">
    <oc r="E22">
      <v>4</v>
    </oc>
    <nc r="E22">
      <v>875.55380000000002</v>
    </nc>
  </rcc>
  <rcc rId="5640" sId="4" numFmtId="4">
    <oc r="E23">
      <v>4</v>
    </oc>
    <nc r="E23">
      <v>954.50739999999996</v>
    </nc>
  </rcc>
  <rcc rId="5641" sId="4" numFmtId="4">
    <oc r="E24">
      <v>4</v>
    </oc>
    <nc r="E24">
      <v>680.36940000000004</v>
    </nc>
  </rcc>
  <rcc rId="5642" sId="4" numFmtId="4">
    <oc r="E25">
      <v>1</v>
    </oc>
    <nc r="E25">
      <v>2060.7109</v>
    </nc>
  </rcc>
  <rcc rId="5643" sId="4" numFmtId="4">
    <oc r="E26">
      <v>1</v>
    </oc>
    <nc r="E26">
      <v>749.23500000000001</v>
    </nc>
  </rcc>
  <rcc rId="5644" sId="4" numFmtId="4">
    <oc r="E27">
      <v>1</v>
    </oc>
    <nc r="E27">
      <v>1123.2304999999999</v>
    </nc>
  </rcc>
  <rcc rId="5645" sId="4" numFmtId="4">
    <oc r="E28">
      <v>1</v>
    </oc>
    <nc r="E28">
      <v>1567.924</v>
    </nc>
  </rcc>
  <rcc rId="5646" sId="4" numFmtId="4">
    <oc r="E29">
      <v>1</v>
    </oc>
    <nc r="E29">
      <v>554.40880000000004</v>
    </nc>
  </rcc>
  <rcc rId="5647" sId="4" numFmtId="4">
    <oc r="E30">
      <v>1</v>
    </oc>
    <nc r="E30">
      <v>717.89580000000001</v>
    </nc>
  </rcc>
  <rcc rId="5648" sId="4" numFmtId="4">
    <oc r="E31">
      <v>1</v>
    </oc>
    <nc r="E31">
      <v>810.13040000000001</v>
    </nc>
  </rcc>
  <rcc rId="5649" sId="4" numFmtId="4">
    <oc r="E32">
      <v>1</v>
    </oc>
    <nc r="E32">
      <v>969.86120000000005</v>
    </nc>
  </rcc>
  <rcc rId="5650" sId="4" numFmtId="4">
    <oc r="E33">
      <v>1</v>
    </oc>
    <nc r="E33">
      <v>973.03089999999997</v>
    </nc>
  </rcc>
  <rcc rId="5651" sId="4" numFmtId="4">
    <oc r="E34">
      <v>1</v>
    </oc>
    <nc r="E34">
      <v>939.60630000000003</v>
    </nc>
  </rcc>
  <rcc rId="5652" sId="4" numFmtId="4">
    <oc r="E35">
      <v>2</v>
    </oc>
    <nc r="E35">
      <v>799.64419999999996</v>
    </nc>
  </rcc>
  <rcc rId="5653" sId="4" numFmtId="4">
    <oc r="E36">
      <v>4</v>
    </oc>
    <nc r="E36">
      <v>1251.5791999999999</v>
    </nc>
  </rcc>
  <rcc rId="5654" sId="4" numFmtId="4">
    <oc r="E37">
      <v>4</v>
    </oc>
    <nc r="E37">
      <v>842.87570000000005</v>
    </nc>
  </rcc>
  <rcc rId="5655" sId="4" numFmtId="4">
    <oc r="E38">
      <v>4</v>
    </oc>
    <nc r="E38">
      <v>807.74519999999995</v>
    </nc>
  </rcc>
  <rcc rId="5656" sId="4" numFmtId="4">
    <oc r="E39">
      <v>4</v>
    </oc>
    <nc r="E39">
      <v>1419.7271000000001</v>
    </nc>
  </rcc>
  <rcc rId="5657" sId="4" numFmtId="4">
    <oc r="E40">
      <v>4</v>
    </oc>
    <nc r="E40">
      <v>972.38210000000004</v>
    </nc>
  </rcc>
  <rcc rId="5658" sId="4" numFmtId="4">
    <oc r="E41">
      <v>4</v>
    </oc>
    <nc r="E41">
      <v>421.08859999999999</v>
    </nc>
  </rcc>
  <rcc rId="5659" sId="4" numFmtId="4">
    <oc r="E42">
      <v>4</v>
    </oc>
    <nc r="E42">
      <v>791.67240000000004</v>
    </nc>
  </rcc>
  <rcc rId="5660" sId="4" numFmtId="4">
    <oc r="E43">
      <v>4</v>
    </oc>
    <nc r="E43">
      <v>799.5933</v>
    </nc>
  </rcc>
  <rcc rId="5661" sId="4" numFmtId="4">
    <oc r="E44">
      <v>4</v>
    </oc>
    <nc r="E44">
      <v>303.03710000000001</v>
    </nc>
  </rcc>
  <rcc rId="5662" sId="4" numFmtId="4">
    <oc r="E45">
      <v>4</v>
    </oc>
    <nc r="E45">
      <v>807.96339999999998</v>
    </nc>
  </rcc>
  <rcc rId="5663" sId="4" numFmtId="4">
    <oc r="E46">
      <v>4</v>
    </oc>
    <nc r="E46">
      <v>1448.3096</v>
    </nc>
  </rcc>
  <rcc rId="5664" sId="4" numFmtId="4">
    <oc r="E47">
      <v>4</v>
    </oc>
    <nc r="E47">
      <v>1422.5752</v>
    </nc>
  </rcc>
  <rcc rId="5665" sId="4" numFmtId="4">
    <oc r="E48">
      <v>4</v>
    </oc>
    <nc r="E48">
      <v>873.23630000000003</v>
    </nc>
  </rcc>
  <rcc rId="5666" sId="4" numFmtId="4">
    <oc r="E49">
      <v>1</v>
    </oc>
    <nc r="E49">
      <v>893.34280000000001</v>
    </nc>
  </rcc>
  <rcc rId="5667" sId="4" numFmtId="4">
    <oc r="E50">
      <v>1</v>
    </oc>
    <nc r="E50">
      <v>339.8501</v>
    </nc>
  </rcc>
  <rcc rId="5668" sId="4" numFmtId="4">
    <oc r="E51">
      <v>1</v>
    </oc>
    <nc r="E51">
      <v>1356.8496</v>
    </nc>
  </rcc>
  <rcc rId="5669" sId="4" numFmtId="4">
    <oc r="E52">
      <v>1</v>
    </oc>
    <nc r="E52">
      <v>739.94380000000001</v>
    </nc>
  </rcc>
  <rcc rId="5670" sId="4" numFmtId="4">
    <oc r="E53">
      <v>1</v>
    </oc>
    <nc r="E53">
      <v>1224.1552999999999</v>
    </nc>
  </rcc>
  <rcc rId="5671" sId="4" numFmtId="4">
    <oc r="E54">
      <v>1</v>
    </oc>
    <nc r="E54">
      <v>1006.9424</v>
    </nc>
  </rcc>
  <rcc rId="5672" sId="4" numFmtId="4">
    <oc r="E55">
      <v>1</v>
    </oc>
    <nc r="E55">
      <v>481.11770000000001</v>
    </nc>
  </rcc>
  <rcc rId="5673" sId="4" numFmtId="4">
    <oc r="E56">
      <v>1</v>
    </oc>
    <nc r="E56">
      <v>383.89749999999998</v>
    </nc>
  </rcc>
  <rcc rId="5674" sId="4" numFmtId="4">
    <oc r="E57">
      <v>1</v>
    </oc>
    <nc r="E57">
      <v>356.2158</v>
    </nc>
  </rcc>
  <rcc rId="5675" sId="4" numFmtId="4">
    <oc r="E58">
      <v>1</v>
    </oc>
    <nc r="E58">
      <v>728.2251</v>
    </nc>
  </rcc>
  <rcc rId="5676" sId="4" numFmtId="4">
    <oc r="E59">
      <v>2</v>
    </oc>
    <nc r="E59">
      <v>1317.4272000000001</v>
    </nc>
  </rcc>
  <rcc rId="5677" sId="4" numFmtId="4">
    <oc r="E60">
      <v>4</v>
    </oc>
    <nc r="E60">
      <v>878.2627</v>
    </nc>
  </rcc>
  <rcc rId="5678" sId="4" numFmtId="4">
    <oc r="E61">
      <v>4</v>
    </oc>
    <nc r="E61">
      <v>1262.6548</v>
    </nc>
  </rcc>
  <rcc rId="5679" sId="4" numFmtId="4">
    <oc r="E62">
      <v>4</v>
    </oc>
    <nc r="E62">
      <v>959.72559999999999</v>
    </nc>
  </rcc>
  <rcc rId="5680" sId="4" numFmtId="4">
    <oc r="E63">
      <v>4</v>
    </oc>
    <nc r="E63">
      <v>927.60839999999996</v>
    </nc>
  </rcc>
  <rcc rId="5681" sId="4" numFmtId="4">
    <oc r="E64">
      <v>4</v>
    </oc>
    <nc r="E64">
      <v>932.71780000000001</v>
    </nc>
  </rcc>
  <rcc rId="5682" sId="4" numFmtId="4">
    <oc r="E65">
      <v>4</v>
    </oc>
    <nc r="E65">
      <v>884.83150000000001</v>
    </nc>
  </rcc>
  <rcc rId="5683" sId="4" numFmtId="4">
    <oc r="E66">
      <v>4</v>
    </oc>
    <nc r="E66">
      <v>757.80179999999996</v>
    </nc>
  </rcc>
  <rcc rId="5684" sId="4" numFmtId="4">
    <oc r="E67">
      <v>4</v>
    </oc>
    <nc r="E67">
      <v>1341.3965000000001</v>
    </nc>
  </rcc>
  <rcc rId="5685" sId="4" numFmtId="4">
    <oc r="E68">
      <v>4</v>
    </oc>
    <nc r="E68">
      <v>1780.8784000000001</v>
    </nc>
  </rcc>
  <rcc rId="5686" sId="4" numFmtId="4">
    <oc r="E69">
      <v>4</v>
    </oc>
    <nc r="E69">
      <v>3244.5844999999999</v>
    </nc>
  </rcc>
  <rcc rId="5687" sId="4" numFmtId="4">
    <oc r="E70">
      <v>4</v>
    </oc>
    <nc r="E70">
      <v>5491.1796999999997</v>
    </nc>
  </rcc>
  <rcc rId="5688" sId="4" numFmtId="4">
    <oc r="E71">
      <v>4</v>
    </oc>
    <nc r="E71">
      <v>4180.6504000000004</v>
    </nc>
  </rcc>
  <rcc rId="5689" sId="4" numFmtId="4">
    <oc r="E72">
      <v>4</v>
    </oc>
    <nc r="E72">
      <v>3834.5927999999999</v>
    </nc>
  </rcc>
  <rcc rId="5690" sId="4" numFmtId="4">
    <oc r="E73">
      <v>1</v>
    </oc>
    <nc r="E73">
      <v>3776.1543000000001</v>
    </nc>
  </rcc>
  <rcc rId="5691" sId="4" numFmtId="4">
    <oc r="E74">
      <v>1</v>
    </oc>
    <nc r="E74">
      <v>5045.0469000000003</v>
    </nc>
  </rcc>
  <rcc rId="5692" sId="4" numFmtId="4">
    <oc r="E75">
      <v>1</v>
    </oc>
    <nc r="E75">
      <v>3771.2727</v>
    </nc>
  </rcc>
  <rcc rId="5693" sId="4" numFmtId="4">
    <nc r="E76">
      <v>3478.8042</v>
    </nc>
  </rcc>
  <rcc rId="5694" sId="4" numFmtId="4">
    <nc r="E77">
      <v>3905.1689000000001</v>
    </nc>
  </rcc>
  <rcc rId="5695" sId="4" numFmtId="4">
    <nc r="E78">
      <v>2696.8652000000002</v>
    </nc>
  </rcc>
  <rcc rId="5696" sId="4" numFmtId="4">
    <nc r="E79">
      <v>3637.6343000000002</v>
    </nc>
  </rcc>
  <rcc rId="5697" sId="4" numFmtId="4">
    <nc r="E80">
      <v>4291.9603999999999</v>
    </nc>
  </rcc>
  <rcc rId="5698" sId="4" numFmtId="4">
    <nc r="E81">
      <v>3329.0432000000001</v>
    </nc>
  </rcc>
  <rcc rId="5699" sId="4" numFmtId="4">
    <nc r="E82">
      <v>3070.3314999999998</v>
    </nc>
  </rcc>
  <rcc rId="5700" sId="4" numFmtId="4">
    <nc r="E83">
      <v>3189.6282000000001</v>
    </nc>
  </rcc>
  <rcc rId="5701" sId="4" numFmtId="4">
    <nc r="E84">
      <v>2096.2145999999998</v>
    </nc>
  </rcc>
  <rcc rId="5702" sId="4" numFmtId="4">
    <nc r="E85">
      <v>2638.7754</v>
    </nc>
  </rcc>
  <rcc rId="5703" sId="4" numFmtId="4">
    <nc r="E86">
      <v>3864.1972999999998</v>
    </nc>
  </rcc>
  <rcc rId="5704" sId="4" numFmtId="4">
    <nc r="E87">
      <v>2957.1694000000002</v>
    </nc>
  </rcc>
  <rcc rId="5705" sId="4" numFmtId="4">
    <nc r="E88">
      <v>2974.2660999999998</v>
    </nc>
  </rcc>
  <rcc rId="5706" sId="4" numFmtId="4">
    <nc r="E89">
      <v>3840.2860999999998</v>
    </nc>
  </rcc>
  <rcc rId="5707" sId="4" numFmtId="4">
    <nc r="E90">
      <v>3741.3928000000001</v>
    </nc>
  </rcc>
  <rcc rId="5708" sId="4" numFmtId="4">
    <nc r="E91">
      <v>4207.1967999999997</v>
    </nc>
  </rcc>
  <rcc rId="5709" sId="4" numFmtId="4">
    <nc r="E92">
      <v>1952.0319999999999</v>
    </nc>
  </rcc>
  <rcc rId="5710" sId="4" numFmtId="4">
    <nc r="E93">
      <v>1856.1455000000001</v>
    </nc>
  </rcc>
  <rcc rId="5711" sId="4" numFmtId="4">
    <nc r="E94">
      <v>2295.1167</v>
    </nc>
  </rcc>
  <rcc rId="5712" sId="4" numFmtId="4">
    <nc r="E95">
      <v>1370.1862000000001</v>
    </nc>
  </rcc>
  <rcc rId="5713" sId="4" numFmtId="4">
    <nc r="E96">
      <v>2163.2190000000001</v>
    </nc>
  </rcc>
  <rcc rId="5714" sId="4" numFmtId="4">
    <nc r="E97">
      <v>919.89859999999999</v>
    </nc>
  </rcc>
  <rcc rId="5715" sId="4" numFmtId="4">
    <nc r="E98">
      <v>1237.1940999999999</v>
    </nc>
  </rcc>
  <rcc rId="5716" sId="4" numFmtId="4">
    <nc r="E99">
      <v>1357.4694</v>
    </nc>
  </rcc>
  <rcc rId="5717" sId="4" numFmtId="4">
    <nc r="E100">
      <v>1356.3245999999999</v>
    </nc>
  </rcc>
  <rcc rId="5718" sId="4" numFmtId="4">
    <nc r="E101">
      <v>401.53519999999997</v>
    </nc>
  </rcc>
  <rcc rId="5719" sId="4" numFmtId="4">
    <nc r="E102">
      <v>411.86939999999998</v>
    </nc>
  </rcc>
  <rcc rId="5720" sId="4" numFmtId="4">
    <nc r="E103">
      <v>987.15869999999995</v>
    </nc>
  </rcc>
  <rcc rId="5721" sId="4" numFmtId="4">
    <nc r="E104">
      <v>1000.9323000000001</v>
    </nc>
  </rcc>
  <rcc rId="5722" sId="4" numFmtId="4">
    <nc r="E105">
      <v>995.1721</v>
    </nc>
  </rcc>
  <rcc rId="5723" sId="4" numFmtId="4">
    <nc r="E106">
      <v>1073.4503999999999</v>
    </nc>
  </rcc>
  <rcc rId="5724" sId="4" numFmtId="4">
    <nc r="E107">
      <v>1047.6318000000001</v>
    </nc>
  </rcc>
  <rcc rId="5725" sId="4" numFmtId="4">
    <nc r="E108">
      <v>914.65309999999999</v>
    </nc>
  </rcc>
  <rcc rId="5726" sId="4" numFmtId="4">
    <nc r="E109">
      <v>1492.6022</v>
    </nc>
  </rcc>
  <rcc rId="5727" sId="4" numFmtId="4">
    <nc r="E110">
      <v>897.42319999999995</v>
    </nc>
  </rcc>
  <rcc rId="5728" sId="4" numFmtId="4">
    <nc r="E111">
      <v>937.00210000000004</v>
    </nc>
  </rcc>
  <rcc rId="5729" sId="4" numFmtId="4">
    <nc r="E112">
      <v>541.91579999999999</v>
    </nc>
  </rcc>
  <rcc rId="5730" sId="4" numFmtId="4">
    <nc r="E113">
      <v>1500.597</v>
    </nc>
  </rcc>
  <rcc rId="5731" sId="4" numFmtId="4">
    <nc r="E114">
      <v>1112.1694</v>
    </nc>
  </rcc>
  <rcc rId="5732" sId="4" numFmtId="4">
    <nc r="E115">
      <v>1037.3505</v>
    </nc>
  </rcc>
  <rcc rId="5733" sId="4" numFmtId="4">
    <nc r="E116">
      <v>390.32650000000001</v>
    </nc>
  </rcc>
  <rcc rId="5734" sId="4" numFmtId="4">
    <nc r="E117">
      <v>968.58849999999995</v>
    </nc>
  </rcc>
  <rcc rId="5735" sId="4" numFmtId="4">
    <nc r="E118">
      <v>875.55380000000002</v>
    </nc>
  </rcc>
  <rcc rId="5736" sId="4" numFmtId="4">
    <nc r="E119">
      <v>954.50739999999996</v>
    </nc>
  </rcc>
  <rcc rId="5737" sId="4" numFmtId="4">
    <nc r="E120">
      <v>680.36940000000004</v>
    </nc>
  </rcc>
  <rcc rId="5738" sId="4" numFmtId="4">
    <nc r="E121">
      <v>2060.7109</v>
    </nc>
  </rcc>
  <rcc rId="5739" sId="4" numFmtId="4">
    <nc r="E122">
      <v>749.23500000000001</v>
    </nc>
  </rcc>
  <rcc rId="5740" sId="4" numFmtId="4">
    <nc r="E123">
      <v>1123.2304999999999</v>
    </nc>
  </rcc>
  <rcc rId="5741" sId="4" numFmtId="4">
    <nc r="E124">
      <v>1567.924</v>
    </nc>
  </rcc>
  <rcc rId="5742" sId="4" numFmtId="4">
    <nc r="E125">
      <v>554.40880000000004</v>
    </nc>
  </rcc>
  <rcc rId="5743" sId="4" numFmtId="4">
    <nc r="E126">
      <v>717.89580000000001</v>
    </nc>
  </rcc>
  <rcc rId="5744" sId="4" numFmtId="4">
    <nc r="E127">
      <v>810.13040000000001</v>
    </nc>
  </rcc>
  <rcc rId="5745" sId="4" numFmtId="4">
    <nc r="E128">
      <v>969.86120000000005</v>
    </nc>
  </rcc>
  <rcc rId="5746" sId="4" numFmtId="4">
    <nc r="E129">
      <v>973.03089999999997</v>
    </nc>
  </rcc>
  <rcc rId="5747" sId="4" numFmtId="4">
    <nc r="E130">
      <v>939.60630000000003</v>
    </nc>
  </rcc>
  <rcc rId="5748" sId="4" numFmtId="4">
    <nc r="E131">
      <v>799.64419999999996</v>
    </nc>
  </rcc>
  <rcc rId="5749" sId="4" numFmtId="4">
    <nc r="E132">
      <v>1251.5791999999999</v>
    </nc>
  </rcc>
  <rcc rId="5750" sId="4" numFmtId="4">
    <nc r="E133">
      <v>842.87570000000005</v>
    </nc>
  </rcc>
  <rcc rId="5751" sId="4" numFmtId="4">
    <nc r="E134">
      <v>807.74519999999995</v>
    </nc>
  </rcc>
  <rcc rId="5752" sId="4" numFmtId="4">
    <nc r="E135">
      <v>1419.7271000000001</v>
    </nc>
  </rcc>
  <rcc rId="5753" sId="4" numFmtId="4">
    <nc r="E136">
      <v>972.38210000000004</v>
    </nc>
  </rcc>
  <rcc rId="5754" sId="4" numFmtId="4">
    <nc r="E137">
      <v>421.08859999999999</v>
    </nc>
  </rcc>
  <rcc rId="5755" sId="4" numFmtId="4">
    <nc r="E138">
      <v>791.67240000000004</v>
    </nc>
  </rcc>
  <rcc rId="5756" sId="4" numFmtId="4">
    <nc r="E139">
      <v>799.5933</v>
    </nc>
  </rcc>
  <rcc rId="5757" sId="4" numFmtId="4">
    <nc r="E140">
      <v>303.03710000000001</v>
    </nc>
  </rcc>
  <rcc rId="5758" sId="4" numFmtId="4">
    <nc r="E141">
      <v>807.96339999999998</v>
    </nc>
  </rcc>
  <rcc rId="5759" sId="4" numFmtId="4">
    <nc r="E142">
      <v>1448.3096</v>
    </nc>
  </rcc>
  <rcc rId="5760" sId="4" numFmtId="4">
    <nc r="E143">
      <v>1422.5752</v>
    </nc>
  </rcc>
  <rcc rId="5761" sId="4" numFmtId="4">
    <nc r="E144">
      <v>873.23630000000003</v>
    </nc>
  </rcc>
  <rcc rId="5762" sId="4" numFmtId="4">
    <nc r="E145">
      <v>893.34280000000001</v>
    </nc>
  </rcc>
  <rcc rId="5763" sId="4" numFmtId="4">
    <nc r="E146">
      <v>339.8501</v>
    </nc>
  </rcc>
  <rcc rId="5764" sId="4" numFmtId="4">
    <nc r="E147">
      <v>1356.8496</v>
    </nc>
  </rcc>
  <rcc rId="5765" sId="4" numFmtId="4">
    <nc r="E148">
      <v>739.94380000000001</v>
    </nc>
  </rcc>
  <rcc rId="5766" sId="4" numFmtId="4">
    <nc r="E149">
      <v>1224.1552999999999</v>
    </nc>
  </rcc>
  <rcc rId="5767" sId="4" numFmtId="4">
    <nc r="E150">
      <v>1006.9424</v>
    </nc>
  </rcc>
  <rcc rId="5768" sId="4" numFmtId="4">
    <nc r="E151">
      <v>481.11770000000001</v>
    </nc>
  </rcc>
  <rcc rId="5769" sId="4" numFmtId="4">
    <nc r="E152">
      <v>383.89749999999998</v>
    </nc>
  </rcc>
  <rcc rId="5770" sId="4" numFmtId="4">
    <nc r="E153">
      <v>356.2158</v>
    </nc>
  </rcc>
  <rcc rId="5771" sId="4" numFmtId="4">
    <nc r="E154">
      <v>728.2251</v>
    </nc>
  </rcc>
  <rcc rId="5772" sId="4" numFmtId="4">
    <nc r="E155">
      <v>1317.4272000000001</v>
    </nc>
  </rcc>
  <rcc rId="5773" sId="4" numFmtId="4">
    <nc r="E156">
      <v>878.2627</v>
    </nc>
  </rcc>
  <rcc rId="5774" sId="4" numFmtId="4">
    <nc r="E157">
      <v>1262.6548</v>
    </nc>
  </rcc>
  <rcc rId="5775" sId="4" numFmtId="4">
    <nc r="E158">
      <v>959.72559999999999</v>
    </nc>
  </rcc>
  <rcc rId="5776" sId="4" numFmtId="4">
    <nc r="E159">
      <v>927.60839999999996</v>
    </nc>
  </rcc>
  <rcc rId="5777" sId="4" numFmtId="4">
    <nc r="E160">
      <v>932.71780000000001</v>
    </nc>
  </rcc>
  <rcc rId="5778" sId="4" numFmtId="4">
    <nc r="E161">
      <v>884.83150000000001</v>
    </nc>
  </rcc>
  <rcc rId="5779" sId="4" numFmtId="4">
    <nc r="E162">
      <v>757.80179999999996</v>
    </nc>
  </rcc>
  <rcc rId="5780" sId="4" numFmtId="4">
    <nc r="E163">
      <v>1341.3965000000001</v>
    </nc>
  </rcc>
  <rcc rId="5781" sId="4" numFmtId="4">
    <nc r="E164">
      <v>1780.8784000000001</v>
    </nc>
  </rcc>
  <rcc rId="5782" sId="4" numFmtId="4">
    <nc r="E165">
      <v>3244.5844999999999</v>
    </nc>
  </rcc>
  <rcc rId="5783" sId="4" numFmtId="4">
    <nc r="E166">
      <v>5491.1796999999997</v>
    </nc>
  </rcc>
  <rcc rId="5784" sId="4" numFmtId="4">
    <nc r="E167">
      <v>4180.6504000000004</v>
    </nc>
  </rcc>
  <rcc rId="5785" sId="4" numFmtId="4">
    <nc r="E168">
      <v>3834.5927999999999</v>
    </nc>
  </rcc>
  <rcc rId="5786" sId="4" numFmtId="4">
    <nc r="E169">
      <v>3776.1543000000001</v>
    </nc>
  </rcc>
  <rcc rId="5787" sId="4" numFmtId="4">
    <nc r="E170">
      <v>5045.0469000000003</v>
    </nc>
  </rcc>
  <rcc rId="5788" sId="4" numFmtId="4">
    <nc r="E171">
      <v>3771.2727</v>
    </nc>
  </rcc>
  <rcc rId="5789" sId="4" numFmtId="4">
    <nc r="E172">
      <v>3478.8042</v>
    </nc>
  </rcc>
  <rcc rId="5790" sId="4" numFmtId="4">
    <nc r="E173">
      <v>3905.1689000000001</v>
    </nc>
  </rcc>
  <rcc rId="5791" sId="4" numFmtId="4">
    <nc r="E174">
      <v>2696.8652000000002</v>
    </nc>
  </rcc>
  <rcc rId="5792" sId="4" numFmtId="4">
    <nc r="E175">
      <v>3637.6343000000002</v>
    </nc>
  </rcc>
  <rcc rId="5793" sId="4" numFmtId="4">
    <nc r="E176">
      <v>4291.9603999999999</v>
    </nc>
  </rcc>
  <rcc rId="5794" sId="4" numFmtId="4">
    <nc r="E177">
      <v>3329.0432000000001</v>
    </nc>
  </rcc>
  <rcc rId="5795" sId="4" numFmtId="4">
    <nc r="E178">
      <v>3070.3314999999998</v>
    </nc>
  </rcc>
  <rcc rId="5796" sId="4" numFmtId="4">
    <nc r="E179">
      <v>3189.6282000000001</v>
    </nc>
  </rcc>
  <rcc rId="5797" sId="4" numFmtId="4">
    <nc r="E180">
      <v>2096.2145999999998</v>
    </nc>
  </rcc>
  <rcc rId="5798" sId="4" numFmtId="4">
    <nc r="E181">
      <v>2638.7754</v>
    </nc>
  </rcc>
  <rcc rId="5799" sId="4" numFmtId="4">
    <nc r="E182">
      <v>3864.1972999999998</v>
    </nc>
  </rcc>
  <rcc rId="5800" sId="4" numFmtId="4">
    <nc r="E183">
      <v>2957.1694000000002</v>
    </nc>
  </rcc>
  <rcc rId="5801" sId="4" numFmtId="4">
    <nc r="E184">
      <v>2974.2660999999998</v>
    </nc>
  </rcc>
  <rcc rId="5802" sId="4" numFmtId="4">
    <nc r="E185">
      <v>3840.2860999999998</v>
    </nc>
  </rcc>
  <rcc rId="5803" sId="4" numFmtId="4">
    <nc r="E186">
      <v>3741.3928000000001</v>
    </nc>
  </rcc>
  <rcc rId="5804" sId="4" numFmtId="4">
    <nc r="E187">
      <v>4207.1967999999997</v>
    </nc>
  </rcc>
  <rcc rId="5805" sId="4" numFmtId="4">
    <nc r="E188">
      <v>1952.0319999999999</v>
    </nc>
  </rcc>
  <rcc rId="5806" sId="4" numFmtId="4">
    <nc r="E189">
      <v>1856.1455000000001</v>
    </nc>
  </rcc>
  <rcc rId="5807" sId="4" numFmtId="4">
    <nc r="E190">
      <v>2295.1167</v>
    </nc>
  </rcc>
  <rcc rId="5808" sId="4" numFmtId="4">
    <nc r="E191">
      <v>1370.1862000000001</v>
    </nc>
  </rcc>
  <rcc rId="5809" sId="4" numFmtId="4">
    <nc r="E192">
      <v>2163.2190000000001</v>
    </nc>
  </rcc>
  <rcc rId="5810" sId="4" numFmtId="4">
    <nc r="E193">
      <v>919.89859999999999</v>
    </nc>
  </rcc>
  <rcc rId="5811" sId="4" numFmtId="4">
    <nc r="E194">
      <v>1237.1940999999999</v>
    </nc>
  </rcc>
  <rcc rId="5812" sId="4" numFmtId="4">
    <nc r="E195">
      <v>1357.4694</v>
    </nc>
  </rcc>
  <rcc rId="5813" sId="4" numFmtId="4">
    <nc r="E196">
      <v>1356.3245999999999</v>
    </nc>
  </rcc>
  <rcc rId="5814" sId="4" numFmtId="4">
    <nc r="E197">
      <v>401.53519999999997</v>
    </nc>
  </rcc>
  <rcc rId="5815" sId="4" numFmtId="4">
    <nc r="E198">
      <v>411.86939999999998</v>
    </nc>
  </rcc>
  <rcc rId="5816" sId="4" numFmtId="4">
    <nc r="E199">
      <v>987.15869999999995</v>
    </nc>
  </rcc>
  <rcc rId="5817" sId="4" numFmtId="4">
    <nc r="E200">
      <v>1000.9323000000001</v>
    </nc>
  </rcc>
  <rcc rId="5818" sId="4" numFmtId="4">
    <nc r="E201">
      <v>995.1721</v>
    </nc>
  </rcc>
  <rcc rId="5819" sId="4" numFmtId="4">
    <nc r="E202">
      <v>1073.4503999999999</v>
    </nc>
  </rcc>
  <rcc rId="5820" sId="4" numFmtId="4">
    <nc r="E203">
      <v>1047.6318000000001</v>
    </nc>
  </rcc>
  <rcc rId="5821" sId="4" numFmtId="4">
    <nc r="E204">
      <v>914.65309999999999</v>
    </nc>
  </rcc>
  <rcc rId="5822" sId="4" numFmtId="4">
    <nc r="E205">
      <v>1492.6022</v>
    </nc>
  </rcc>
  <rcc rId="5823" sId="4" numFmtId="4">
    <nc r="E206">
      <v>897.42319999999995</v>
    </nc>
  </rcc>
  <rcc rId="5824" sId="4" numFmtId="4">
    <nc r="E207">
      <v>937.00210000000004</v>
    </nc>
  </rcc>
  <rcc rId="5825" sId="4" numFmtId="4">
    <nc r="E208">
      <v>541.91579999999999</v>
    </nc>
  </rcc>
  <rcc rId="5826" sId="4" numFmtId="4">
    <nc r="E209">
      <v>1500.597</v>
    </nc>
  </rcc>
  <rcc rId="5827" sId="4" numFmtId="4">
    <nc r="E210">
      <v>1112.1694</v>
    </nc>
  </rcc>
  <rcc rId="5828" sId="4" numFmtId="4">
    <nc r="E211">
      <v>1037.3505</v>
    </nc>
  </rcc>
  <rcc rId="5829" sId="4" numFmtId="4">
    <nc r="E212">
      <v>390.32650000000001</v>
    </nc>
  </rcc>
  <rcc rId="5830" sId="4" numFmtId="4">
    <nc r="E213">
      <v>968.58849999999995</v>
    </nc>
  </rcc>
  <rcc rId="5831" sId="4" numFmtId="4">
    <nc r="E214">
      <v>875.55380000000002</v>
    </nc>
  </rcc>
  <rcc rId="5832" sId="4" numFmtId="4">
    <nc r="E215">
      <v>954.50739999999996</v>
    </nc>
  </rcc>
  <rcc rId="5833" sId="4" numFmtId="4">
    <nc r="E216">
      <v>680.36940000000004</v>
    </nc>
  </rcc>
  <rcc rId="5834" sId="4" numFmtId="4">
    <nc r="E217">
      <v>2060.7109</v>
    </nc>
  </rcc>
  <rcc rId="5835" sId="4" numFmtId="4">
    <nc r="E218">
      <v>749.23500000000001</v>
    </nc>
  </rcc>
  <rcc rId="5836" sId="4" numFmtId="4">
    <nc r="E219">
      <v>1123.2304999999999</v>
    </nc>
  </rcc>
  <rcc rId="5837" sId="4" numFmtId="4">
    <nc r="E220">
      <v>1567.924</v>
    </nc>
  </rcc>
  <rcc rId="5838" sId="4" numFmtId="4">
    <nc r="E221">
      <v>554.40880000000004</v>
    </nc>
  </rcc>
  <rcc rId="5839" sId="4" numFmtId="4">
    <nc r="E222">
      <v>717.89580000000001</v>
    </nc>
  </rcc>
  <rcc rId="5840" sId="4" numFmtId="4">
    <nc r="E223">
      <v>810.13040000000001</v>
    </nc>
  </rcc>
  <rcc rId="5841" sId="4" numFmtId="4">
    <nc r="E224">
      <v>969.86120000000005</v>
    </nc>
  </rcc>
  <rcc rId="5842" sId="4" numFmtId="4">
    <nc r="E225">
      <v>973.03089999999997</v>
    </nc>
  </rcc>
  <rcc rId="5843" sId="4" numFmtId="4">
    <nc r="E226">
      <v>939.60630000000003</v>
    </nc>
  </rcc>
  <rcc rId="5844" sId="4" numFmtId="4">
    <nc r="E227">
      <v>799.64419999999996</v>
    </nc>
  </rcc>
  <rcc rId="5845" sId="4" numFmtId="4">
    <nc r="E228">
      <v>1251.5791999999999</v>
    </nc>
  </rcc>
  <rcc rId="5846" sId="4" numFmtId="4">
    <nc r="E229">
      <v>842.87570000000005</v>
    </nc>
  </rcc>
  <rcc rId="5847" sId="4" numFmtId="4">
    <nc r="E230">
      <v>807.74519999999995</v>
    </nc>
  </rcc>
  <rcc rId="5848" sId="4" numFmtId="4">
    <nc r="E231">
      <v>1419.7271000000001</v>
    </nc>
  </rcc>
  <rcc rId="5849" sId="4" numFmtId="4">
    <nc r="E232">
      <v>972.38210000000004</v>
    </nc>
  </rcc>
  <rcc rId="5850" sId="4" numFmtId="4">
    <nc r="E233">
      <v>421.08859999999999</v>
    </nc>
  </rcc>
  <rcc rId="5851" sId="4" numFmtId="4">
    <nc r="E234">
      <v>791.67240000000004</v>
    </nc>
  </rcc>
  <rcc rId="5852" sId="4" numFmtId="4">
    <nc r="E235">
      <v>799.5933</v>
    </nc>
  </rcc>
  <rcc rId="5853" sId="4" numFmtId="4">
    <nc r="E236">
      <v>303.03710000000001</v>
    </nc>
  </rcc>
  <rcc rId="5854" sId="4" numFmtId="4">
    <nc r="E237">
      <v>807.96339999999998</v>
    </nc>
  </rcc>
  <rcc rId="5855" sId="4" numFmtId="4">
    <nc r="E238">
      <v>1448.3096</v>
    </nc>
  </rcc>
  <rcc rId="5856" sId="4" numFmtId="4">
    <nc r="E239">
      <v>1422.5752</v>
    </nc>
  </rcc>
  <rcc rId="5857" sId="4" numFmtId="4">
    <nc r="E240">
      <v>873.23630000000003</v>
    </nc>
  </rcc>
  <rcc rId="5858" sId="4" numFmtId="4">
    <nc r="E241">
      <v>893.34280000000001</v>
    </nc>
  </rcc>
  <rcc rId="5859" sId="4" numFmtId="4">
    <nc r="E242">
      <v>339.8501</v>
    </nc>
  </rcc>
  <rcc rId="5860" sId="4" numFmtId="4">
    <nc r="E243">
      <v>1356.8496</v>
    </nc>
  </rcc>
  <rcc rId="5861" sId="4" numFmtId="4">
    <nc r="E244">
      <v>739.94380000000001</v>
    </nc>
  </rcc>
  <rcc rId="5862" sId="4" numFmtId="4">
    <nc r="E245">
      <v>1224.1552999999999</v>
    </nc>
  </rcc>
  <rcc rId="5863" sId="4" numFmtId="4">
    <nc r="E246">
      <v>1006.9424</v>
    </nc>
  </rcc>
  <rcc rId="5864" sId="4" numFmtId="4">
    <nc r="E247">
      <v>481.11770000000001</v>
    </nc>
  </rcc>
  <rcc rId="5865" sId="4" numFmtId="4">
    <nc r="E248">
      <v>383.89749999999998</v>
    </nc>
  </rcc>
  <rcc rId="5866" sId="4" numFmtId="4">
    <nc r="E249">
      <v>356.2158</v>
    </nc>
  </rcc>
  <rcc rId="5867" sId="4" numFmtId="4">
    <nc r="E250">
      <v>728.2251</v>
    </nc>
  </rcc>
  <rcc rId="5868" sId="4" numFmtId="4">
    <nc r="E251">
      <v>1317.4272000000001</v>
    </nc>
  </rcc>
  <rcc rId="5869" sId="4" numFmtId="4">
    <nc r="E252">
      <v>878.2627</v>
    </nc>
  </rcc>
  <rcc rId="5870" sId="4" numFmtId="4">
    <nc r="E253">
      <v>1262.6548</v>
    </nc>
  </rcc>
  <rcc rId="5871" sId="4" numFmtId="4">
    <nc r="E254">
      <v>959.72559999999999</v>
    </nc>
  </rcc>
  <rcc rId="5872" sId="4" numFmtId="4">
    <nc r="E255">
      <v>927.60839999999996</v>
    </nc>
  </rcc>
  <rcc rId="5873" sId="4" numFmtId="4">
    <nc r="E256">
      <v>932.71780000000001</v>
    </nc>
  </rcc>
  <rcc rId="5874" sId="4" numFmtId="4">
    <nc r="E257">
      <v>884.83150000000001</v>
    </nc>
  </rcc>
  <rcc rId="5875" sId="4" numFmtId="4">
    <nc r="E258">
      <v>757.80179999999996</v>
    </nc>
  </rcc>
  <rcc rId="5876" sId="4" numFmtId="4">
    <nc r="E259">
      <v>1341.3965000000001</v>
    </nc>
  </rcc>
  <rcc rId="5877" sId="4" numFmtId="4">
    <nc r="E260">
      <v>1780.8784000000001</v>
    </nc>
  </rcc>
  <rcc rId="5878" sId="4" numFmtId="4">
    <nc r="E261">
      <v>3244.5844999999999</v>
    </nc>
  </rcc>
  <rcc rId="5879" sId="4" numFmtId="4">
    <nc r="E262">
      <v>5491.1796999999997</v>
    </nc>
  </rcc>
  <rcc rId="5880" sId="4" numFmtId="4">
    <nc r="E263">
      <v>4180.6504000000004</v>
    </nc>
  </rcc>
  <rcc rId="5881" sId="4" numFmtId="4">
    <nc r="E264">
      <v>3834.5927999999999</v>
    </nc>
  </rcc>
  <rcc rId="5882" sId="4" numFmtId="4">
    <nc r="E265">
      <v>3776.1543000000001</v>
    </nc>
  </rcc>
  <rcc rId="5883" sId="4" numFmtId="4">
    <nc r="E266">
      <v>5045.0469000000003</v>
    </nc>
  </rcc>
  <rcc rId="5884" sId="4" numFmtId="4">
    <nc r="E267">
      <v>3771.2727</v>
    </nc>
  </rcc>
  <rcc rId="5885" sId="4" numFmtId="4">
    <nc r="E268">
      <v>3478.8042</v>
    </nc>
  </rcc>
  <rcc rId="5886" sId="4" numFmtId="4">
    <nc r="E269">
      <v>3905.1689000000001</v>
    </nc>
  </rcc>
  <rcc rId="5887" sId="4" numFmtId="4">
    <nc r="E270">
      <v>2696.8652000000002</v>
    </nc>
  </rcc>
  <rcc rId="5888" sId="4" numFmtId="4">
    <nc r="E271">
      <v>3637.6343000000002</v>
    </nc>
  </rcc>
  <rcc rId="5889" sId="4" numFmtId="4">
    <nc r="E272">
      <v>4291.9603999999999</v>
    </nc>
  </rcc>
  <rcc rId="5890" sId="4" numFmtId="4">
    <nc r="E273">
      <v>3329.0432000000001</v>
    </nc>
  </rcc>
  <rcc rId="5891" sId="4" numFmtId="4">
    <nc r="E274">
      <v>3070.3314999999998</v>
    </nc>
  </rcc>
  <rcc rId="5892" sId="4" numFmtId="4">
    <nc r="E275">
      <v>3189.6282000000001</v>
    </nc>
  </rcc>
  <rcc rId="5893" sId="4" numFmtId="4">
    <nc r="E276">
      <v>2096.2145999999998</v>
    </nc>
  </rcc>
  <rcc rId="5894" sId="4" numFmtId="4">
    <nc r="E277">
      <v>2638.7754</v>
    </nc>
  </rcc>
  <rcc rId="5895" sId="4" numFmtId="4">
    <nc r="E278">
      <v>3864.1972999999998</v>
    </nc>
  </rcc>
  <rcc rId="5896" sId="4" numFmtId="4">
    <nc r="E279">
      <v>2957.1694000000002</v>
    </nc>
  </rcc>
  <rcc rId="5897" sId="4" numFmtId="4">
    <nc r="E280">
      <v>2974.2660999999998</v>
    </nc>
  </rcc>
  <rcc rId="5898" sId="4" numFmtId="4">
    <nc r="E281">
      <v>3840.2860999999998</v>
    </nc>
  </rcc>
  <rcc rId="5899" sId="4" numFmtId="4">
    <nc r="E282">
      <v>3741.3928000000001</v>
    </nc>
  </rcc>
  <rcc rId="5900" sId="4" numFmtId="4">
    <nc r="E283">
      <v>4207.1967999999997</v>
    </nc>
  </rcc>
  <rcc rId="5901" sId="4" numFmtId="4">
    <nc r="E284">
      <v>1952.0319999999999</v>
    </nc>
  </rcc>
  <rcc rId="5902" sId="4" numFmtId="4">
    <nc r="E285">
      <v>1856.1455000000001</v>
    </nc>
  </rcc>
  <rcc rId="5903" sId="4" numFmtId="4">
    <nc r="E286">
      <v>2295.1167</v>
    </nc>
  </rcc>
  <rcc rId="5904" sId="4" numFmtId="4">
    <nc r="E287">
      <v>1370.1862000000001</v>
    </nc>
  </rcc>
  <rcc rId="5905" sId="4" numFmtId="4">
    <nc r="E288">
      <v>2163.2190000000001</v>
    </nc>
  </rcc>
  <rcc rId="5906" sId="4" numFmtId="4">
    <nc r="E289">
      <v>919.89859999999999</v>
    </nc>
  </rcc>
  <rcc rId="5907" sId="4" numFmtId="4">
    <nc r="E290">
      <v>1237.1940999999999</v>
    </nc>
  </rcc>
  <rcc rId="5908" sId="4" numFmtId="4">
    <nc r="E291">
      <v>1357.4694</v>
    </nc>
  </rcc>
  <rcc rId="5909" sId="3">
    <oc r="H72">
      <v>2</v>
    </oc>
    <nc r="H72">
      <v>1</v>
    </nc>
  </rcc>
  <rcc rId="5910" sId="3">
    <oc r="H73">
      <v>2</v>
    </oc>
    <nc r="H73">
      <v>1</v>
    </nc>
  </rcc>
  <rcc rId="5911" sId="3">
    <oc r="H74">
      <v>2</v>
    </oc>
    <nc r="H74">
      <v>1</v>
    </nc>
  </rcc>
  <rcc rId="5912" sId="3">
    <oc r="H75">
      <v>2</v>
    </oc>
    <nc r="H75">
      <v>1</v>
    </nc>
  </rcc>
  <rcc rId="5913" sId="3">
    <nc r="H76">
      <v>1</v>
    </nc>
  </rcc>
  <rcc rId="5914" sId="3">
    <nc r="H77">
      <v>1</v>
    </nc>
  </rcc>
  <rcc rId="5915" sId="3">
    <nc r="H78">
      <v>1</v>
    </nc>
  </rcc>
  <rcc rId="5916" sId="3">
    <nc r="H79">
      <v>1</v>
    </nc>
  </rcc>
  <rcc rId="5917" sId="3">
    <nc r="H80">
      <v>1</v>
    </nc>
  </rcc>
  <rcc rId="5918" sId="3">
    <nc r="H81">
      <v>1</v>
    </nc>
  </rcc>
  <rcc rId="5919" sId="3">
    <nc r="H82">
      <v>1</v>
    </nc>
  </rcc>
  <rcc rId="5920" sId="3">
    <nc r="H83">
      <v>1</v>
    </nc>
  </rcc>
  <rcc rId="5921" sId="3">
    <nc r="H84">
      <v>1</v>
    </nc>
  </rcc>
  <rcc rId="5922" sId="3">
    <nc r="H85">
      <v>1</v>
    </nc>
  </rcc>
  <rcc rId="5923" sId="3">
    <nc r="H86">
      <v>1</v>
    </nc>
  </rcc>
  <rcc rId="5924" sId="3">
    <nc r="H87">
      <v>1</v>
    </nc>
  </rcc>
  <rcc rId="5925" sId="3">
    <nc r="H88">
      <v>1</v>
    </nc>
  </rcc>
  <rcc rId="5926" sId="3">
    <nc r="H89">
      <v>1</v>
    </nc>
  </rcc>
  <rcc rId="5927" sId="3">
    <nc r="H90">
      <v>1</v>
    </nc>
  </rcc>
  <rcc rId="5928" sId="3">
    <nc r="H91">
      <v>1</v>
    </nc>
  </rcc>
  <rcc rId="5929" sId="3">
    <nc r="H92">
      <v>1</v>
    </nc>
  </rcc>
  <rcc rId="5930" sId="3">
    <oc r="H68">
      <v>2</v>
    </oc>
    <nc r="H68">
      <v>1</v>
    </nc>
  </rcc>
  <rcc rId="5931" sId="3">
    <oc r="H69">
      <v>2</v>
    </oc>
    <nc r="H69">
      <v>1</v>
    </nc>
  </rcc>
  <rcc rId="5932" sId="3">
    <oc r="H70">
      <v>2</v>
    </oc>
    <nc r="H70">
      <v>1</v>
    </nc>
  </rcc>
  <rcc rId="5933" sId="3">
    <oc r="H71">
      <v>2</v>
    </oc>
    <nc r="H71">
      <v>1</v>
    </nc>
  </rcc>
  <rcc rId="5934" sId="3">
    <oc r="H67">
      <v>2</v>
    </oc>
    <nc r="H67">
      <v>1</v>
    </nc>
  </rcc>
  <rcc rId="5935" sId="3">
    <nc r="I67">
      <v>50</v>
    </nc>
  </rcc>
  <rcc rId="5936" sId="2" numFmtId="27">
    <oc r="B134">
      <v>44229.354162152777</v>
    </oc>
    <nc r="B134">
      <v>44229.354162615738</v>
    </nc>
  </rcc>
  <rcc rId="5937" sId="2" numFmtId="27">
    <oc r="B135">
      <v>44229.364578819448</v>
    </oc>
    <nc r="B135">
      <v>44229.364579340276</v>
    </nc>
  </rcc>
  <rcc rId="5938" sId="2" numFmtId="27">
    <oc r="B136">
      <v>44229.374995486112</v>
    </oc>
    <nc r="B136">
      <v>44229.374996064813</v>
    </nc>
  </rcc>
  <rcc rId="5939" sId="2" numFmtId="27">
    <oc r="B137">
      <v>44229.385412152777</v>
    </oc>
    <nc r="B137">
      <v>44229.38541278935</v>
    </nc>
  </rcc>
  <rcc rId="5940" sId="2" numFmtId="27">
    <oc r="B138">
      <v>44229.395828819448</v>
    </oc>
    <nc r="B138">
      <v>44229.395829513887</v>
    </nc>
  </rcc>
  <rcc rId="5941" sId="2" numFmtId="27">
    <oc r="B139">
      <v>44229.406245486112</v>
    </oc>
    <nc r="B139">
      <v>44229.406246238425</v>
    </nc>
  </rcc>
  <rcc rId="5942" sId="2" numFmtId="27">
    <oc r="B140">
      <v>44229.416662152777</v>
    </oc>
    <nc r="B140">
      <v>44229.416662962962</v>
    </nc>
  </rcc>
  <rcc rId="5943" sId="2" numFmtId="27">
    <oc r="B141">
      <v>44229.427078819448</v>
    </oc>
    <nc r="B141">
      <v>44229.427079687499</v>
    </nc>
  </rcc>
  <rcc rId="5944" sId="2" numFmtId="27">
    <oc r="B142">
      <v>44229.437495486112</v>
    </oc>
    <nc r="B142">
      <v>44229.437496412036</v>
    </nc>
  </rcc>
  <rcc rId="5945" sId="2" numFmtId="27">
    <oc r="B143">
      <v>44229.447912152777</v>
    </oc>
    <nc r="B143">
      <v>44229.447913136573</v>
    </nc>
  </rcc>
  <rcc rId="5946" sId="2" numFmtId="27">
    <oc r="B144">
      <v>44229.458328819448</v>
    </oc>
    <nc r="B144">
      <v>44229.458329861111</v>
    </nc>
  </rcc>
  <rcc rId="5947" sId="2" numFmtId="27">
    <oc r="B145">
      <v>44229.468745486112</v>
    </oc>
    <nc r="B145">
      <v>44229.468746585648</v>
    </nc>
  </rcc>
  <rcc rId="5948" sId="2" numFmtId="27">
    <oc r="B146">
      <v>44229.479162152777</v>
    </oc>
    <nc r="B146">
      <v>44229.479163310185</v>
    </nc>
  </rcc>
  <rcc rId="5949" sId="2" numFmtId="27">
    <oc r="B147">
      <v>44229.489578819448</v>
    </oc>
    <nc r="B147">
      <v>44229.489580034722</v>
    </nc>
  </rcc>
  <rcc rId="5950" sId="2" numFmtId="27">
    <oc r="B148">
      <v>44229.499995486112</v>
    </oc>
    <nc r="B148">
      <v>44229.499996759259</v>
    </nc>
  </rcc>
  <rcc rId="5951" sId="2" numFmtId="27">
    <oc r="B149">
      <v>44229.510412152777</v>
    </oc>
    <nc r="B149">
      <v>44229.510413483797</v>
    </nc>
  </rcc>
  <rcc rId="5952" sId="2" numFmtId="27">
    <oc r="B150">
      <v>44229.520828819448</v>
    </oc>
    <nc r="B150">
      <v>44229.520830208334</v>
    </nc>
  </rcc>
  <rcc rId="5953" sId="2" numFmtId="27">
    <oc r="B151">
      <v>44229.531245486112</v>
    </oc>
    <nc r="B151">
      <v>44229.531246932871</v>
    </nc>
  </rcc>
  <rcc rId="5954" sId="2" numFmtId="27">
    <oc r="B152">
      <v>44229.541662152777</v>
    </oc>
    <nc r="B152">
      <v>44229.541663657408</v>
    </nc>
  </rcc>
  <rcc rId="5955" sId="2" numFmtId="27">
    <oc r="B153">
      <v>44229.552078819448</v>
    </oc>
    <nc r="B153">
      <v>44229.552080381945</v>
    </nc>
  </rcc>
  <rcc rId="5956" sId="2" numFmtId="27">
    <oc r="B154">
      <v>44229.562495486112</v>
    </oc>
    <nc r="B154">
      <v>44229.562497106483</v>
    </nc>
  </rcc>
  <rcc rId="5957" sId="2" numFmtId="27">
    <oc r="B155">
      <v>44229.572912152777</v>
    </oc>
    <nc r="B155">
      <v>44229.57291383102</v>
    </nc>
  </rcc>
  <rcc rId="5958" sId="2" numFmtId="27">
    <oc r="B156">
      <v>44229.583328819448</v>
    </oc>
    <nc r="B156">
      <v>44229.583330555557</v>
    </nc>
  </rcc>
  <rcc rId="5959" sId="2" numFmtId="27">
    <oc r="B157">
      <v>44229.593745486112</v>
    </oc>
    <nc r="B157">
      <v>44229.593747280094</v>
    </nc>
  </rcc>
  <rcc rId="5960" sId="2" numFmtId="27">
    <oc r="B158">
      <v>44229.604162152777</v>
    </oc>
    <nc r="B158">
      <v>44229.604164004631</v>
    </nc>
  </rcc>
  <rcc rId="5961" sId="2" numFmtId="27">
    <oc r="B159">
      <v>44229.614578819448</v>
    </oc>
    <nc r="B159">
      <v>44229.614580729169</v>
    </nc>
  </rcc>
  <rcc rId="5962" sId="2" numFmtId="27">
    <oc r="B160">
      <v>44229.624995486112</v>
    </oc>
    <nc r="B160">
      <v>44229.624997453706</v>
    </nc>
  </rcc>
  <rcc rId="5963" sId="2" numFmtId="27">
    <oc r="B161">
      <v>44229.635412152777</v>
    </oc>
    <nc r="B161">
      <v>44229.635414178243</v>
    </nc>
  </rcc>
  <rcc rId="5964" sId="2" numFmtId="27">
    <oc r="B162">
      <v>44229.645828819448</v>
    </oc>
    <nc r="B162">
      <v>44229.64583090278</v>
    </nc>
  </rcc>
  <rcc rId="5965" sId="2" numFmtId="27">
    <oc r="B163">
      <v>44229.656245486112</v>
    </oc>
    <nc r="B163">
      <v>44229.656247627317</v>
    </nc>
  </rcc>
  <rcc rId="5966" sId="2" numFmtId="27">
    <oc r="B164">
      <v>44229.666662152777</v>
    </oc>
    <nc r="B164">
      <v>44229.666664351855</v>
    </nc>
  </rcc>
  <rcc rId="5967" sId="2" numFmtId="27">
    <oc r="B165">
      <v>44229.677078819448</v>
    </oc>
    <nc r="B165">
      <v>44229.677081076392</v>
    </nc>
  </rcc>
  <rcc rId="5968" sId="2" numFmtId="27">
    <oc r="B166">
      <v>44229.687495486112</v>
    </oc>
    <nc r="B166">
      <v>44229.687497800929</v>
    </nc>
  </rcc>
  <rcc rId="5969" sId="2" numFmtId="27">
    <oc r="B167">
      <v>44229.697912152777</v>
    </oc>
    <nc r="B167">
      <v>44229.697914525466</v>
    </nc>
  </rcc>
  <rcc rId="5970" sId="2" numFmtId="27">
    <oc r="B168">
      <v>44229.708328819448</v>
    </oc>
    <nc r="B168">
      <v>44229.708331250004</v>
    </nc>
  </rcc>
  <rcc rId="5971" sId="2" numFmtId="27">
    <oc r="B169">
      <v>44229.718745486112</v>
    </oc>
    <nc r="B169">
      <v>44229.718747974533</v>
    </nc>
  </rcc>
  <rcc rId="5972" sId="2" numFmtId="27">
    <oc r="B170">
      <v>44229.729162152777</v>
    </oc>
    <nc r="B170">
      <v>44229.729164699071</v>
    </nc>
  </rcc>
  <rcc rId="5973" sId="2" numFmtId="27">
    <oc r="B171">
      <v>44229.739578819448</v>
    </oc>
    <nc r="B171">
      <v>44229.739581423608</v>
    </nc>
  </rcc>
  <rcc rId="5974" sId="2" numFmtId="27">
    <oc r="B172">
      <v>44229.749995486112</v>
    </oc>
    <nc r="B172">
      <v>44229.749998148145</v>
    </nc>
  </rcc>
  <rcc rId="5975" sId="2" numFmtId="27">
    <oc r="B173">
      <v>44229.760412152777</v>
    </oc>
    <nc r="B173">
      <v>44229.760414872682</v>
    </nc>
  </rcc>
  <rcc rId="5976" sId="2" numFmtId="27">
    <oc r="B174">
      <v>44229.770828819448</v>
    </oc>
    <nc r="B174">
      <v>44229.77083159722</v>
    </nc>
  </rcc>
  <rcc rId="5977" sId="2" numFmtId="27">
    <oc r="B175">
      <v>44229.781245486112</v>
    </oc>
    <nc r="B175">
      <v>44229.781248321757</v>
    </nc>
  </rcc>
  <rcc rId="5978" sId="2" numFmtId="27">
    <oc r="B176">
      <v>44229.791662152777</v>
    </oc>
    <nc r="B176">
      <v>44229.791665046294</v>
    </nc>
  </rcc>
  <rcc rId="5979" sId="2" numFmtId="27">
    <oc r="B177">
      <v>44229.802078819448</v>
    </oc>
    <nc r="B177">
      <v>44229.802081770831</v>
    </nc>
  </rcc>
  <rcc rId="5980" sId="2" numFmtId="27">
    <oc r="B178">
      <v>44229.812495486112</v>
    </oc>
    <nc r="B178">
      <v>44229.812498495368</v>
    </nc>
  </rcc>
  <rcc rId="5981" sId="2" numFmtId="27">
    <oc r="B179">
      <v>44229.822912152777</v>
    </oc>
    <nc r="B179">
      <v>44229.822915219906</v>
    </nc>
  </rcc>
  <rcc rId="5982" sId="2" numFmtId="27">
    <oc r="B180">
      <v>44229.833328819448</v>
    </oc>
    <nc r="B180">
      <v>44229.833331944443</v>
    </nc>
  </rcc>
  <rcc rId="5983" sId="2" numFmtId="27">
    <oc r="B181">
      <v>44229.843745486112</v>
    </oc>
    <nc r="B181">
      <v>44229.84374866898</v>
    </nc>
  </rcc>
  <rcc rId="5984" sId="2" numFmtId="27">
    <oc r="B182">
      <v>44229.854162152777</v>
    </oc>
    <nc r="B182">
      <v>44229.854165393517</v>
    </nc>
  </rcc>
  <rcc rId="5985" sId="2" numFmtId="27">
    <oc r="B183">
      <v>44229.864578819448</v>
    </oc>
    <nc r="B183">
      <v>44229.864582118054</v>
    </nc>
  </rcc>
  <rcc rId="5986" sId="2" numFmtId="27">
    <oc r="B184">
      <v>44229.874995486112</v>
    </oc>
    <nc r="B184">
      <v>44229.874998842592</v>
    </nc>
  </rcc>
  <rcc rId="5987" sId="2" numFmtId="27">
    <oc r="B185">
      <v>44229.885412152777</v>
    </oc>
    <nc r="B185">
      <v>44229.885415567129</v>
    </nc>
  </rcc>
  <rcc rId="5988" sId="2" numFmtId="27">
    <oc r="B186">
      <v>44229.895828819448</v>
    </oc>
    <nc r="B186">
      <v>44229.895832291666</v>
    </nc>
  </rcc>
  <rcc rId="5989" sId="2" numFmtId="27">
    <oc r="B187">
      <v>44229.906245486112</v>
    </oc>
    <nc r="B187">
      <v>44229.906249016203</v>
    </nc>
  </rcc>
  <rcc rId="5990" sId="2" numFmtId="27">
    <oc r="B188">
      <v>44229.916662152777</v>
    </oc>
    <nc r="B188">
      <v>44229.91666574074</v>
    </nc>
  </rcc>
  <rcc rId="5991" sId="2" numFmtId="27">
    <oc r="B189">
      <v>44229.927078819448</v>
    </oc>
    <nc r="B189">
      <v>44229.927082465278</v>
    </nc>
  </rcc>
  <rcc rId="5992" sId="2" numFmtId="27">
    <oc r="B190">
      <v>44229.937495486112</v>
    </oc>
    <nc r="B190">
      <v>44229.937499189815</v>
    </nc>
  </rcc>
  <rcc rId="5993" sId="2" numFmtId="27">
    <oc r="B191">
      <v>44229.947912152777</v>
    </oc>
    <nc r="B191">
      <v>44229.947915914352</v>
    </nc>
  </rcc>
  <rcc rId="5994" sId="2" numFmtId="27">
    <oc r="B192">
      <v>44229.958328819448</v>
    </oc>
    <nc r="B192">
      <v>44229.958332638889</v>
    </nc>
  </rcc>
  <rcc rId="5995" sId="2" numFmtId="27">
    <oc r="B193">
      <v>44229.968745486112</v>
    </oc>
    <nc r="B193">
      <v>44229.968749363426</v>
    </nc>
  </rcc>
  <rcc rId="5996" sId="2" numFmtId="27">
    <oc r="B194">
      <v>44229.979162152777</v>
    </oc>
    <nc r="B194">
      <v>44229.979166087964</v>
    </nc>
  </rcc>
  <rcc rId="5997" sId="2" numFmtId="27">
    <oc r="B195">
      <v>44229.989578819448</v>
    </oc>
    <nc r="B195">
      <v>44229.989582812501</v>
    </nc>
  </rcc>
  <rcc rId="5998" sId="2" numFmtId="27">
    <oc r="B196">
      <v>44228</v>
    </oc>
    <nc r="B196">
      <v>44229.999999537038</v>
    </nc>
  </rcc>
  <rcc rId="5999" sId="2" numFmtId="27">
    <oc r="B197">
      <v>44228.010416666664</v>
    </oc>
    <nc r="B197">
      <v>44230.010416261575</v>
    </nc>
  </rcc>
  <rcc rId="6000" sId="2" numFmtId="27">
    <oc r="B198">
      <v>44228.020833333336</v>
    </oc>
    <nc r="B198">
      <v>44230.020832986113</v>
    </nc>
  </rcc>
  <rcc rId="6001" sId="2" numFmtId="27">
    <oc r="B199">
      <v>44228.031249826388</v>
    </oc>
    <nc r="B199">
      <v>44230.03124971065</v>
    </nc>
  </rcc>
  <rcc rId="6002" sId="2" numFmtId="27">
    <oc r="B200">
      <v>44228.041666435187</v>
    </oc>
    <nc r="B200">
      <v>44230.041666435187</v>
    </nc>
  </rcc>
  <rcc rId="6003" sId="2" numFmtId="27">
    <oc r="B201">
      <v>44228.052083043978</v>
    </oc>
    <nc r="B201">
      <v>44230.052083159724</v>
    </nc>
  </rcc>
  <rcc rId="6004" sId="2" numFmtId="27">
    <oc r="B202">
      <v>44228.062499652777</v>
    </oc>
    <nc r="B202">
      <v>44230.062499884261</v>
    </nc>
  </rcc>
  <rcc rId="6005" sId="2" numFmtId="27">
    <oc r="B203">
      <v>44228.072916261575</v>
    </oc>
    <nc r="B203">
      <v>44230.072916608799</v>
    </nc>
  </rcc>
  <rcc rId="6006" sId="2" numFmtId="27">
    <oc r="B204">
      <v>44228.083332870374</v>
    </oc>
    <nc r="B204">
      <v>44230.083333333336</v>
    </nc>
  </rcc>
  <rcc rId="6007" sId="2" numFmtId="27">
    <oc r="B205">
      <v>44228.093749479165</v>
    </oc>
    <nc r="B205">
      <v>44230.093750057873</v>
    </nc>
  </rcc>
  <rcc rId="6008" sId="2" numFmtId="27">
    <oc r="B206">
      <v>44228.104166087964</v>
    </oc>
    <nc r="B206">
      <v>44230.10416678241</v>
    </nc>
  </rcc>
  <rcc rId="6009" sId="2" numFmtId="27">
    <oc r="B207">
      <v>44228.114582696762</v>
    </oc>
    <nc r="B207">
      <v>44230.114583506947</v>
    </nc>
  </rcc>
  <rcc rId="6010" sId="2" numFmtId="27">
    <oc r="B208">
      <v>44228.124999305554</v>
    </oc>
    <nc r="B208">
      <v>44230.125000231485</v>
    </nc>
  </rcc>
  <rcc rId="6011" sId="2" numFmtId="27">
    <oc r="B209">
      <v>44228.135415914352</v>
    </oc>
    <nc r="B209">
      <v>44230.135416956022</v>
    </nc>
  </rcc>
  <rcc rId="6012" sId="2" numFmtId="27">
    <oc r="B210">
      <v>44228.145832523151</v>
    </oc>
    <nc r="B210">
      <v>44230.145833680559</v>
    </nc>
  </rcc>
  <rcc rId="6013" sId="2" numFmtId="27">
    <oc r="B211">
      <v>44228.156249131942</v>
    </oc>
    <nc r="B211">
      <v>44230.156250405096</v>
    </nc>
  </rcc>
  <rcc rId="6014" sId="2" numFmtId="27">
    <oc r="B212">
      <v>44228.16666574074</v>
    </oc>
    <nc r="B212">
      <v>44230.166667129626</v>
    </nc>
  </rcc>
  <rcc rId="6015" sId="2" numFmtId="27">
    <oc r="B213">
      <v>44228.177082349539</v>
    </oc>
    <nc r="B213">
      <v>44230.177083854163</v>
    </nc>
  </rcc>
  <rcc rId="6016" sId="2" numFmtId="27">
    <oc r="B214">
      <v>44228.18749895833</v>
    </oc>
    <nc r="B214">
      <v>44230.187500578701</v>
    </nc>
  </rcc>
  <rcc rId="6017" sId="2" numFmtId="27">
    <oc r="B215">
      <v>44228.197915567129</v>
    </oc>
    <nc r="B215">
      <v>44230.197917303238</v>
    </nc>
  </rcc>
  <rcc rId="6018" sId="2" numFmtId="27">
    <oc r="B216">
      <v>44228.208332175927</v>
    </oc>
    <nc r="B216">
      <v>44230.208334027775</v>
    </nc>
  </rcc>
  <rcc rId="6019" sId="2" numFmtId="27">
    <oc r="B217">
      <v>44228.218748784719</v>
    </oc>
    <nc r="B217">
      <v>44230.218750752312</v>
    </nc>
  </rcc>
  <rcc rId="6020" sId="2" numFmtId="27">
    <oc r="B218">
      <v>44228.229165393517</v>
    </oc>
    <nc r="B218">
      <v>44230.229167476849</v>
    </nc>
  </rcc>
  <rcc rId="6021" sId="2" numFmtId="27">
    <oc r="B219">
      <v>44228.239582002316</v>
    </oc>
    <nc r="B219">
      <v>44230.239584201387</v>
    </nc>
  </rcc>
  <rcc rId="6022" sId="2" numFmtId="27">
    <oc r="B220">
      <v>44228.249998611114</v>
    </oc>
    <nc r="B220">
      <v>44230.250000925924</v>
    </nc>
  </rcc>
  <rcc rId="6023" sId="2" numFmtId="27">
    <oc r="B221">
      <v>44228.260415219906</v>
    </oc>
    <nc r="B221">
      <v>44230.260417650461</v>
    </nc>
  </rcc>
  <rcc rId="6024" sId="2" numFmtId="27">
    <oc r="B222">
      <v>44228.270831828704</v>
    </oc>
    <nc r="B222">
      <v>44230.270834374998</v>
    </nc>
  </rcc>
  <rcc rId="6025" sId="2" numFmtId="27">
    <oc r="B223">
      <v>44228.281248437503</v>
    </oc>
    <nc r="B223">
      <v>44230.281251099535</v>
    </nc>
  </rcc>
  <rcc rId="6026" sId="2" numFmtId="27">
    <oc r="B224">
      <v>44228.291665046294</v>
    </oc>
    <nc r="B224">
      <v>44230.291667824073</v>
    </nc>
  </rcc>
  <rcc rId="6027" sId="2" numFmtId="27">
    <oc r="B225">
      <v>44228.302081655092</v>
    </oc>
    <nc r="B225">
      <v>44230.30208454861</v>
    </nc>
  </rcc>
  <rcc rId="6028" sId="2" numFmtId="27">
    <oc r="B226">
      <v>44228.312498263891</v>
    </oc>
    <nc r="B226">
      <v>44230.312501273147</v>
    </nc>
  </rcc>
  <rcc rId="6029" sId="2" numFmtId="27">
    <oc r="B227">
      <v>44228.322914872682</v>
    </oc>
    <nc r="B227">
      <v>44230.322917997684</v>
    </nc>
  </rcc>
  <rcc rId="6030" sId="2" numFmtId="27">
    <oc r="B228">
      <v>44228.333331481481</v>
    </oc>
    <nc r="B228">
      <v>44230.333334722221</v>
    </nc>
  </rcc>
  <rcc rId="6031" sId="2" numFmtId="27">
    <oc r="B229">
      <v>44228.343748090279</v>
    </oc>
    <nc r="B229">
      <v>44230.343751446759</v>
    </nc>
  </rcc>
  <rcc rId="6032" sId="2" numFmtId="27">
    <oc r="B230">
      <v>44228.354164699071</v>
    </oc>
    <nc r="B230">
      <v>44230.354168171296</v>
    </nc>
  </rcc>
  <rcc rId="6033" sId="2" numFmtId="27">
    <oc r="B231">
      <v>44228.364581307869</v>
    </oc>
    <nc r="B231">
      <v>44230.364584895833</v>
    </nc>
  </rcc>
  <rcc rId="6034" sId="2" numFmtId="27">
    <oc r="B232">
      <v>44228.374997916668</v>
    </oc>
    <nc r="B232">
      <v>44230.37500162037</v>
    </nc>
  </rcc>
  <rcc rId="6035" sId="2" numFmtId="27">
    <oc r="B233">
      <v>44228.385414525466</v>
    </oc>
    <nc r="B233">
      <v>44230.385418344908</v>
    </nc>
  </rcc>
  <rcc rId="6036" sId="2" numFmtId="27">
    <oc r="B234">
      <v>44228.395831134258</v>
    </oc>
    <nc r="B234">
      <v>44230.395835069445</v>
    </nc>
  </rcc>
  <rcc rId="6037" sId="2" numFmtId="27">
    <oc r="B235">
      <v>44228.406247743056</v>
    </oc>
    <nc r="B235">
      <v>44230.406251793982</v>
    </nc>
  </rcc>
  <rcc rId="6038" sId="2" numFmtId="27">
    <oc r="B236">
      <v>44228.416664351855</v>
    </oc>
    <nc r="B236">
      <v>44230.416668518519</v>
    </nc>
  </rcc>
  <rcc rId="6039" sId="2" numFmtId="27">
    <oc r="B237">
      <v>44228.427080960646</v>
    </oc>
    <nc r="B237">
      <v>44230.427085243056</v>
    </nc>
  </rcc>
  <rcc rId="6040" sId="2" numFmtId="27">
    <oc r="B238">
      <v>44228.437497569445</v>
    </oc>
    <nc r="B238">
      <v>44230.437501967594</v>
    </nc>
  </rcc>
  <rcc rId="6041" sId="2" numFmtId="27">
    <oc r="B239">
      <v>44228.447914178243</v>
    </oc>
    <nc r="B239">
      <v>44230.447918692131</v>
    </nc>
  </rcc>
  <rcc rId="6042" sId="2" numFmtId="27">
    <oc r="B240">
      <v>44228.458330787034</v>
    </oc>
    <nc r="B240">
      <v>44230.458335416668</v>
    </nc>
  </rcc>
  <rcc rId="6043" sId="2" numFmtId="27">
    <oc r="B241">
      <v>44228.468747395833</v>
    </oc>
    <nc r="B241">
      <v>44230.468752141205</v>
    </nc>
  </rcc>
  <rcc rId="6044" sId="2" numFmtId="27">
    <oc r="B242">
      <v>44228.479164004631</v>
    </oc>
    <nc r="B242">
      <v>44230.479168865742</v>
    </nc>
  </rcc>
  <rcc rId="6045" sId="2" numFmtId="27">
    <oc r="B243">
      <v>44228.489580613423</v>
    </oc>
    <nc r="B243">
      <v>44230.48958559028</v>
    </nc>
  </rcc>
  <rcc rId="6046" sId="2" numFmtId="27">
    <oc r="B244">
      <v>44228.499997222221</v>
    </oc>
    <nc r="B244">
      <v>44230.500002314817</v>
    </nc>
  </rcc>
  <rcc rId="6047" sId="2" numFmtId="27">
    <oc r="B245">
      <v>44228.51041383102</v>
    </oc>
    <nc r="B245">
      <v>44230.510419039354</v>
    </nc>
  </rcc>
  <rcc rId="6048" sId="2" numFmtId="27">
    <oc r="B246">
      <v>44228.520830439818</v>
    </oc>
    <nc r="B246">
      <v>44230.520835763891</v>
    </nc>
  </rcc>
  <rcc rId="6049" sId="2" numFmtId="27">
    <oc r="B247">
      <v>44228.53124704861</v>
    </oc>
    <nc r="B247">
      <v>44230.531252488428</v>
    </nc>
  </rcc>
  <rcc rId="6050" sId="2" numFmtId="27">
    <oc r="B248">
      <v>44228.541663657408</v>
    </oc>
    <nc r="B248">
      <v>44230.541669212966</v>
    </nc>
  </rcc>
  <rcc rId="6051" sId="2" numFmtId="27">
    <oc r="B249">
      <v>44228.552080266207</v>
    </oc>
    <nc r="B249">
      <v>44230.552085937503</v>
    </nc>
  </rcc>
  <rcc rId="6052" sId="2" numFmtId="27">
    <oc r="B250">
      <v>44228.562496874998</v>
    </oc>
    <nc r="B250">
      <v>44230.56250266204</v>
    </nc>
  </rcc>
  <rcc rId="6053" sId="2" numFmtId="27">
    <oc r="B251">
      <v>44228.572913483797</v>
    </oc>
    <nc r="B251">
      <v>44230.572919386577</v>
    </nc>
  </rcc>
  <rcc rId="6054" sId="2" numFmtId="27">
    <oc r="B252">
      <v>44228.583330092595</v>
    </oc>
    <nc r="B252">
      <v>44230.583336111114</v>
    </nc>
  </rcc>
  <rcc rId="6055" sId="2" numFmtId="27">
    <oc r="B253">
      <v>44228.593746701386</v>
    </oc>
    <nc r="B253">
      <v>44230.593752835652</v>
    </nc>
  </rcc>
  <rcc rId="6056" sId="2" numFmtId="27">
    <oc r="B254">
      <v>44228.604163310185</v>
    </oc>
    <nc r="B254">
      <v>44230.604169560182</v>
    </nc>
  </rcc>
  <rcc rId="6057" sId="2" numFmtId="27">
    <oc r="B255">
      <v>44228.614579918984</v>
    </oc>
    <nc r="B255">
      <v>44230.614586284719</v>
    </nc>
  </rcc>
  <rcc rId="6058" sId="2" numFmtId="27">
    <oc r="B256">
      <v>44228.624996527775</v>
    </oc>
    <nc r="B256">
      <v>44230.625003009256</v>
    </nc>
  </rcc>
  <rcc rId="6059" sId="2" numFmtId="27">
    <oc r="B257">
      <v>44228.635413136573</v>
    </oc>
    <nc r="B257">
      <v>44230.635419733793</v>
    </nc>
  </rcc>
  <rcc rId="6060" sId="2" numFmtId="27">
    <oc r="B258">
      <v>44228.645829745372</v>
    </oc>
    <nc r="B258">
      <v>44230.64583645833</v>
    </nc>
  </rcc>
  <rcc rId="6061" sId="2" numFmtId="27">
    <oc r="B259">
      <v>44228.656246354163</v>
    </oc>
    <nc r="B259">
      <v>44230.656253182868</v>
    </nc>
  </rcc>
  <rcc rId="6062" sId="2" numFmtId="27">
    <oc r="B260">
      <v>44228.666662962962</v>
    </oc>
    <nc r="B260">
      <v>44230.666669907405</v>
    </nc>
  </rcc>
  <rcc rId="6063" sId="2" numFmtId="27">
    <oc r="B261">
      <v>44228.67707957176</v>
    </oc>
    <nc r="B261">
      <v>44230.677086631942</v>
    </nc>
  </rcc>
  <rcc rId="6064" sId="2" numFmtId="27">
    <oc r="B262">
      <v>44228.687496180559</v>
    </oc>
    <nc r="B262">
      <v>44230.687503356479</v>
    </nc>
  </rcc>
  <rcc rId="6065" sId="2" numFmtId="27">
    <oc r="B263">
      <v>44228.69791278935</v>
    </oc>
    <nc r="B263">
      <v>44230.697920081016</v>
    </nc>
  </rcc>
  <rcc rId="6066" sId="2" numFmtId="27">
    <oc r="B264">
      <v>44228.708329398149</v>
    </oc>
    <nc r="B264">
      <v>44230.708336805554</v>
    </nc>
  </rcc>
  <rcc rId="6067" sId="2" numFmtId="27">
    <oc r="B265">
      <v>44228.718746006947</v>
    </oc>
    <nc r="B265">
      <v>44230.718753530091</v>
    </nc>
  </rcc>
  <rcc rId="6068" sId="2" numFmtId="27">
    <oc r="B266">
      <v>44228.729162615738</v>
    </oc>
    <nc r="B266">
      <v>44230.729170254628</v>
    </nc>
  </rcc>
  <rcc rId="6069" sId="2" numFmtId="27">
    <oc r="B267">
      <v>44228.739579224537</v>
    </oc>
    <nc r="B267">
      <v>44230.739586979165</v>
    </nc>
  </rcc>
  <rcc rId="6070" sId="2" numFmtId="27">
    <oc r="B268">
      <v>44228.749995833336</v>
    </oc>
    <nc r="B268">
      <v>44230.750003703703</v>
    </nc>
  </rcc>
  <rcc rId="6071" sId="2" numFmtId="27">
    <oc r="B269">
      <v>44228.760412442127</v>
    </oc>
    <nc r="B269">
      <v>44230.76042042824</v>
    </nc>
  </rcc>
  <rcc rId="6072" sId="2" numFmtId="27">
    <oc r="B270">
      <v>44228.770829050925</v>
    </oc>
    <nc r="B270">
      <v>44230.770837152777</v>
    </nc>
  </rcc>
  <rcc rId="6073" sId="2" numFmtId="27">
    <oc r="B271">
      <v>44228.781245659724</v>
    </oc>
    <nc r="B271">
      <v>44230.781253877314</v>
    </nc>
  </rcc>
  <rcc rId="6074" sId="2" numFmtId="27">
    <oc r="B272">
      <v>44228.791662268515</v>
    </oc>
    <nc r="B272">
      <v>44230.791670601851</v>
    </nc>
  </rcc>
  <rcc rId="6075" sId="2" numFmtId="27">
    <oc r="B273">
      <v>44228.802078877314</v>
    </oc>
    <nc r="B273">
      <v>44230.802087326389</v>
    </nc>
  </rcc>
  <rcc rId="6076" sId="2" numFmtId="27">
    <oc r="B274">
      <v>44228.812495486112</v>
    </oc>
    <nc r="B274">
      <v>44230.812504050926</v>
    </nc>
  </rcc>
  <rcc rId="6077" sId="2" numFmtId="27">
    <oc r="B275">
      <v>44228.822912094911</v>
    </oc>
    <nc r="B275">
      <v>44230.822920775463</v>
    </nc>
  </rcc>
  <rcc rId="6078" sId="2" numFmtId="27">
    <oc r="B276">
      <v>44228.833328703702</v>
    </oc>
    <nc r="B276">
      <v>44230.8333375</v>
    </nc>
  </rcc>
  <rcc rId="6079" sId="2" numFmtId="27">
    <oc r="B277">
      <v>44228.843745312501</v>
    </oc>
    <nc r="B277">
      <v>44230.843754224537</v>
    </nc>
  </rcc>
  <rcc rId="6080" sId="2" numFmtId="27">
    <oc r="B278">
      <v>44228.854161921299</v>
    </oc>
    <nc r="B278">
      <v>44230.854170949075</v>
    </nc>
  </rcc>
  <rcc rId="6081" sId="2" numFmtId="27">
    <oc r="B279">
      <v>44228.864578530091</v>
    </oc>
    <nc r="B279">
      <v>44230.864587673612</v>
    </nc>
  </rcc>
  <rcc rId="6082" sId="2" numFmtId="27">
    <oc r="B280">
      <v>44228.874995138889</v>
    </oc>
    <nc r="B280">
      <v>44230.875004398149</v>
    </nc>
  </rcc>
  <rcc rId="6083" sId="2" numFmtId="27">
    <oc r="B281">
      <v>44228.885411747688</v>
    </oc>
    <nc r="B281">
      <v>44230.885421122686</v>
    </nc>
  </rcc>
  <rcc rId="6084" sId="2" numFmtId="27">
    <oc r="B282">
      <v>44228.895828356479</v>
    </oc>
    <nc r="B282">
      <v>44230.895837847223</v>
    </nc>
  </rcc>
  <rcc rId="6085" sId="2" numFmtId="27">
    <oc r="B283">
      <v>44228.906244965277</v>
    </oc>
    <nc r="B283">
      <v>44230.906254571761</v>
    </nc>
  </rcc>
  <rcc rId="6086" sId="2" numFmtId="27">
    <oc r="B284">
      <v>44228.916661574076</v>
    </oc>
    <nc r="B284">
      <v>44230.916671296298</v>
    </nc>
  </rcc>
  <rcc rId="6087" sId="2" numFmtId="27">
    <oc r="B285">
      <v>44228.927078182867</v>
    </oc>
    <nc r="B285">
      <v>44230.927088020835</v>
    </nc>
  </rcc>
  <rcc rId="6088" sId="2" numFmtId="27">
    <oc r="B286">
      <v>44228.937494791666</v>
    </oc>
    <nc r="B286">
      <v>44230.937504745372</v>
    </nc>
  </rcc>
  <rcc rId="6089" sId="2" numFmtId="27">
    <oc r="B287">
      <v>44228.947912152777</v>
    </oc>
    <nc r="B287">
      <v>44230.947921469909</v>
    </nc>
  </rcc>
  <rcc rId="6090" sId="2" numFmtId="27">
    <oc r="B288">
      <v>44228.958328819448</v>
    </oc>
    <nc r="B288">
      <v>44230.958338194447</v>
    </nc>
  </rcc>
  <rcc rId="6091" sId="2" numFmtId="27">
    <oc r="B289">
      <v>44228.968745486112</v>
    </oc>
    <nc r="B289">
      <v>44230.968754918984</v>
    </nc>
  </rcc>
  <rcc rId="6092" sId="2" numFmtId="27">
    <oc r="B290">
      <v>44228.979162152777</v>
    </oc>
    <nc r="B290">
      <v>44230.979171643521</v>
    </nc>
  </rcc>
  <rcc rId="6093" sId="2" numFmtId="27">
    <oc r="B291">
      <v>44228.989578819448</v>
    </oc>
    <nc r="B291">
      <v>44230.989588368058</v>
    </nc>
  </rcc>
  <rcc rId="6094" sId="3" numFmtId="27">
    <oc r="B5">
      <v>44228.041666666701</v>
    </oc>
    <nc r="B5">
      <v>44228.010416666664</v>
    </nc>
  </rcc>
  <rcc rId="6095" sId="3" numFmtId="27">
    <oc r="B6">
      <v>44228.083333333401</v>
    </oc>
    <nc r="B6">
      <v>44228.020833333336</v>
    </nc>
  </rcc>
  <rcc rId="6096" sId="3" numFmtId="27">
    <oc r="B7">
      <v>44228.125000000102</v>
    </oc>
    <nc r="B7">
      <v>44228.031249826388</v>
    </nc>
  </rcc>
  <rcc rId="6097" sId="3" numFmtId="27">
    <oc r="B8">
      <v>44228.166666666802</v>
    </oc>
    <nc r="B8">
      <v>44228.041666435187</v>
    </nc>
  </rcc>
  <rcc rId="6098" sId="3" numFmtId="27">
    <oc r="B9">
      <v>44228.208333333503</v>
    </oc>
    <nc r="B9">
      <v>44228.052083043978</v>
    </nc>
  </rcc>
  <rcc rId="6099" sId="3" numFmtId="27">
    <oc r="B10">
      <v>44228.250000000196</v>
    </oc>
    <nc r="B10">
      <v>44228.062499652777</v>
    </nc>
  </rcc>
  <rcc rId="6100" sId="3" numFmtId="27">
    <oc r="B11">
      <v>44228.291666666897</v>
    </oc>
    <nc r="B11">
      <v>44228.072916261575</v>
    </nc>
  </rcc>
  <rcc rId="6101" sId="3" numFmtId="27">
    <oc r="B12">
      <v>44228.333333333598</v>
    </oc>
    <nc r="B12">
      <v>44228.083332870374</v>
    </nc>
  </rcc>
  <rcc rId="6102" sId="3" numFmtId="27">
    <oc r="B13">
      <v>44228.375000000298</v>
    </oc>
    <nc r="B13">
      <v>44228.093749479165</v>
    </nc>
  </rcc>
  <rcc rId="6103" sId="3" numFmtId="27">
    <oc r="B14">
      <v>44228.416666666999</v>
    </oc>
    <nc r="B14">
      <v>44228.104166087964</v>
    </nc>
  </rcc>
  <rcc rId="6104" sId="3" numFmtId="27">
    <oc r="B15">
      <v>44228.4583333337</v>
    </oc>
    <nc r="B15">
      <v>44228.114582696762</v>
    </nc>
  </rcc>
  <rcc rId="6105" sId="3" numFmtId="27">
    <oc r="B16">
      <v>44228.5000000004</v>
    </oc>
    <nc r="B16">
      <v>44228.124999305554</v>
    </nc>
  </rcc>
  <rcc rId="6106" sId="3" numFmtId="27">
    <oc r="B17">
      <v>44228.541666667101</v>
    </oc>
    <nc r="B17">
      <v>44228.135415914352</v>
    </nc>
  </rcc>
  <rcc rId="6107" sId="3" numFmtId="27">
    <oc r="B18">
      <v>44228.583333333801</v>
    </oc>
    <nc r="B18">
      <v>44228.145832523151</v>
    </nc>
  </rcc>
  <rcc rId="6108" sId="3" numFmtId="27">
    <oc r="B19">
      <v>44228.625000000502</v>
    </oc>
    <nc r="B19">
      <v>44228.156249131942</v>
    </nc>
  </rcc>
  <rcc rId="6109" sId="3" numFmtId="27">
    <oc r="B20">
      <v>44228.666666667203</v>
    </oc>
    <nc r="B20">
      <v>44228.16666574074</v>
    </nc>
  </rcc>
  <rcc rId="6110" sId="3" numFmtId="27">
    <oc r="B21">
      <v>44228.708333333903</v>
    </oc>
    <nc r="B21">
      <v>44228.177082349539</v>
    </nc>
  </rcc>
  <rcc rId="6111" sId="3" numFmtId="27">
    <oc r="B22">
      <v>44228.750000000597</v>
    </oc>
    <nc r="B22">
      <v>44228.18749895833</v>
    </nc>
  </rcc>
  <rcc rId="6112" sId="3" numFmtId="27">
    <oc r="B23">
      <v>44228.791666667297</v>
    </oc>
    <nc r="B23">
      <v>44228.197915567129</v>
    </nc>
  </rcc>
  <rcc rId="6113" sId="3" numFmtId="27">
    <oc r="B24">
      <v>44228.833333333998</v>
    </oc>
    <nc r="B24">
      <v>44228.208332175927</v>
    </nc>
  </rcc>
  <rcc rId="6114" sId="3" numFmtId="27">
    <oc r="B25">
      <v>44228.875000000698</v>
    </oc>
    <nc r="B25">
      <v>44228.218748784719</v>
    </nc>
  </rcc>
  <rcc rId="6115" sId="3" numFmtId="27">
    <oc r="B26">
      <v>44228.916666667399</v>
    </oc>
    <nc r="B26">
      <v>44228.229165393517</v>
    </nc>
  </rcc>
  <rcc rId="6116" sId="3" numFmtId="27">
    <oc r="B27">
      <v>44228.9583333341</v>
    </oc>
    <nc r="B27">
      <v>44228.239582002316</v>
    </nc>
  </rcc>
  <rcc rId="6117" sId="3" numFmtId="27">
    <oc r="B28">
      <v>44229.0000000008</v>
    </oc>
    <nc r="B28">
      <v>44228.249998611114</v>
    </nc>
  </rcc>
  <rcc rId="6118" sId="3" numFmtId="27">
    <oc r="B29">
      <v>44229.041666667501</v>
    </oc>
    <nc r="B29">
      <v>44228.260415219906</v>
    </nc>
  </rcc>
  <rcc rId="6119" sId="3" numFmtId="27">
    <oc r="B30">
      <v>44229.083333334202</v>
    </oc>
    <nc r="B30">
      <v>44228.270831828704</v>
    </nc>
  </rcc>
  <rcc rId="6120" sId="3" numFmtId="27">
    <oc r="B31">
      <v>44229.125000000902</v>
    </oc>
    <nc r="B31">
      <v>44228.281248437503</v>
    </nc>
  </rcc>
  <rcc rId="6121" sId="3" numFmtId="27">
    <oc r="B32">
      <v>44229.166666667603</v>
    </oc>
    <nc r="B32">
      <v>44228.291665046294</v>
    </nc>
  </rcc>
  <rcc rId="6122" sId="3" numFmtId="27">
    <oc r="B33">
      <v>44229.208333334303</v>
    </oc>
    <nc r="B33">
      <v>44228.302081655092</v>
    </nc>
  </rcc>
  <rcc rId="6123" sId="3" numFmtId="27">
    <oc r="B34">
      <v>44229.250000000997</v>
    </oc>
    <nc r="B34">
      <v>44228.312498263891</v>
    </nc>
  </rcc>
  <rcc rId="6124" sId="3" numFmtId="27">
    <oc r="B35">
      <v>44229.291666667697</v>
    </oc>
    <nc r="B35">
      <v>44228.322914872682</v>
    </nc>
  </rcc>
  <rcc rId="6125" sId="3" numFmtId="27">
    <oc r="B36">
      <v>44229.333333334398</v>
    </oc>
    <nc r="B36">
      <v>44228.333331481481</v>
    </nc>
  </rcc>
  <rcc rId="6126" sId="3" numFmtId="27">
    <oc r="B37">
      <v>44229.375000001099</v>
    </oc>
    <nc r="B37">
      <v>44228.343748090279</v>
    </nc>
  </rcc>
  <rcc rId="6127" sId="3" numFmtId="27">
    <oc r="B38">
      <v>44229.416666667799</v>
    </oc>
    <nc r="B38">
      <v>44228.354164699071</v>
    </nc>
  </rcc>
  <rcc rId="6128" sId="3" numFmtId="27">
    <oc r="B39">
      <v>44229.4583333345</v>
    </oc>
    <nc r="B39">
      <v>44228.364581307869</v>
    </nc>
  </rcc>
  <rcc rId="6129" sId="3" numFmtId="27">
    <oc r="B40">
      <v>44229.500000001201</v>
    </oc>
    <nc r="B40">
      <v>44228.374997916668</v>
    </nc>
  </rcc>
  <rcc rId="6130" sId="3" numFmtId="27">
    <oc r="B41">
      <v>44229.541666667901</v>
    </oc>
    <nc r="B41">
      <v>44228.385414525466</v>
    </nc>
  </rcc>
  <rcc rId="6131" sId="3" numFmtId="27">
    <oc r="B42">
      <v>44229.583333334602</v>
    </oc>
    <nc r="B42">
      <v>44228.395831134258</v>
    </nc>
  </rcc>
  <rcc rId="6132" sId="3" numFmtId="27">
    <oc r="B43">
      <v>44229.625000001302</v>
    </oc>
    <nc r="B43">
      <v>44228.406247743056</v>
    </nc>
  </rcc>
  <rcc rId="6133" sId="3" numFmtId="27">
    <oc r="B44">
      <v>44229.666666668003</v>
    </oc>
    <nc r="B44">
      <v>44228.416664351855</v>
    </nc>
  </rcc>
  <rcc rId="6134" sId="3" numFmtId="27">
    <oc r="B45">
      <v>44229.708333334696</v>
    </oc>
    <nc r="B45">
      <v>44228.427080960646</v>
    </nc>
  </rcc>
  <rcc rId="6135" sId="3" numFmtId="27">
    <oc r="B46">
      <v>44229.750000001397</v>
    </oc>
    <nc r="B46">
      <v>44228.437497569445</v>
    </nc>
  </rcc>
  <rcc rId="6136" sId="3" numFmtId="27">
    <oc r="B47">
      <v>44229.791666668098</v>
    </oc>
    <nc r="B47">
      <v>44228.447914178243</v>
    </nc>
  </rcc>
  <rcc rId="6137" sId="3" numFmtId="27">
    <oc r="B48">
      <v>44229.833333334798</v>
    </oc>
    <nc r="B48">
      <v>44228.458330787034</v>
    </nc>
  </rcc>
  <rcc rId="6138" sId="3" numFmtId="27">
    <oc r="B49">
      <v>44229.875000001499</v>
    </oc>
    <nc r="B49">
      <v>44228.468747395833</v>
    </nc>
  </rcc>
  <rcc rId="6139" sId="3" numFmtId="27">
    <oc r="B50">
      <v>44229.916666668199</v>
    </oc>
    <nc r="B50">
      <v>44228.479164004631</v>
    </nc>
  </rcc>
  <rcc rId="6140" sId="3" numFmtId="27">
    <oc r="B51">
      <v>44229.9583333349</v>
    </oc>
    <nc r="B51">
      <v>44228.489580613423</v>
    </nc>
  </rcc>
  <rcc rId="6141" sId="3" numFmtId="27">
    <oc r="B52">
      <v>44230.000000001601</v>
    </oc>
    <nc r="B52">
      <v>44228.499997222221</v>
    </nc>
  </rcc>
  <rcc rId="6142" sId="3" numFmtId="27">
    <oc r="B53">
      <v>44230.041666668403</v>
    </oc>
    <nc r="B53">
      <v>44228.51041383102</v>
    </nc>
  </rcc>
  <rcc rId="6143" sId="3" numFmtId="27">
    <oc r="B54">
      <v>44230.083333335097</v>
    </oc>
    <nc r="B54">
      <v>44228.520830439818</v>
    </nc>
  </rcc>
  <rcc rId="6144" sId="3" numFmtId="27">
    <oc r="B55">
      <v>44230.125000001797</v>
    </oc>
    <nc r="B55">
      <v>44228.53124704861</v>
    </nc>
  </rcc>
  <rcc rId="6145" sId="3" numFmtId="27">
    <oc r="B56">
      <v>44230.166666668498</v>
    </oc>
    <nc r="B56">
      <v>44228.541663657408</v>
    </nc>
  </rcc>
  <rcc rId="6146" sId="3" numFmtId="27">
    <oc r="B57">
      <v>44230.208333335198</v>
    </oc>
    <nc r="B57">
      <v>44228.552080266207</v>
    </nc>
  </rcc>
  <rcc rId="6147" sId="3" numFmtId="27">
    <oc r="B58">
      <v>44230.250000001899</v>
    </oc>
    <nc r="B58">
      <v>44228.562496874998</v>
    </nc>
  </rcc>
  <rcc rId="6148" sId="3" numFmtId="27">
    <oc r="B59">
      <v>44230.2916666686</v>
    </oc>
    <nc r="B59">
      <v>44228.572913483797</v>
    </nc>
  </rcc>
  <rcc rId="6149" sId="3" numFmtId="27">
    <oc r="B60">
      <v>44230.3333333353</v>
    </oc>
    <nc r="B60">
      <v>44228.583330092595</v>
    </nc>
  </rcc>
  <rcc rId="6150" sId="3" numFmtId="27">
    <oc r="B61">
      <v>44230.375000002001</v>
    </oc>
    <nc r="B61">
      <v>44228.593746701386</v>
    </nc>
  </rcc>
  <rcc rId="6151" sId="3" numFmtId="27">
    <oc r="B62">
      <v>44230.416666668702</v>
    </oc>
    <nc r="B62">
      <v>44228.604163310185</v>
    </nc>
  </rcc>
  <rcc rId="6152" sId="3" numFmtId="27">
    <oc r="B63">
      <v>44230.458333335402</v>
    </oc>
    <nc r="B63">
      <v>44228.614579918984</v>
    </nc>
  </rcc>
  <rcc rId="6153" sId="3" numFmtId="27">
    <oc r="B64">
      <v>44230.500000002103</v>
    </oc>
    <nc r="B64">
      <v>44228.624996527775</v>
    </nc>
  </rcc>
  <rcc rId="6154" sId="3" numFmtId="27">
    <oc r="B65">
      <v>44230.541666668803</v>
    </oc>
    <nc r="B65">
      <v>44228.635413136573</v>
    </nc>
  </rcc>
  <rcc rId="6155" sId="3" numFmtId="27">
    <oc r="B66">
      <v>44230.583333335497</v>
    </oc>
    <nc r="B66">
      <v>44228.645829745372</v>
    </nc>
  </rcc>
  <rcc rId="6156" sId="3" numFmtId="27">
    <oc r="B67">
      <v>44230.625000002197</v>
    </oc>
    <nc r="B67">
      <v>44228.656246354163</v>
    </nc>
  </rcc>
  <rcc rId="6157" sId="3" numFmtId="27">
    <oc r="B68">
      <v>44230.666666668898</v>
    </oc>
    <nc r="B68">
      <v>44228.666662962962</v>
    </nc>
  </rcc>
  <rcc rId="6158" sId="3" numFmtId="27">
    <oc r="B69">
      <v>44230.708333335599</v>
    </oc>
    <nc r="B69">
      <v>44228.67707957176</v>
    </nc>
  </rcc>
  <rcc rId="6159" sId="3" numFmtId="27">
    <oc r="B70">
      <v>44230.750000002299</v>
    </oc>
    <nc r="B70">
      <v>44228.687496180559</v>
    </nc>
  </rcc>
  <rcc rId="6160" sId="3" numFmtId="27">
    <oc r="B71">
      <v>44230.791666669</v>
    </oc>
    <nc r="B71">
      <v>44228.69791278935</v>
    </nc>
  </rcc>
  <rcc rId="6161" sId="3" numFmtId="27">
    <oc r="B72">
      <v>44230.8333333357</v>
    </oc>
    <nc r="B72">
      <v>44228.708329398149</v>
    </nc>
  </rcc>
  <rcc rId="6162" sId="3" numFmtId="27">
    <oc r="B73">
      <v>44230.875000002401</v>
    </oc>
    <nc r="B73">
      <v>44228.718746006947</v>
    </nc>
  </rcc>
  <rcc rId="6163" sId="3" numFmtId="27">
    <oc r="B74">
      <v>44230.916666669102</v>
    </oc>
    <nc r="B74">
      <v>44228.729162615738</v>
    </nc>
  </rcc>
  <rcc rId="6164" sId="3" numFmtId="27">
    <oc r="B75">
      <v>44230.958333335802</v>
    </oc>
    <nc r="B75">
      <v>44228.739579224537</v>
    </nc>
  </rcc>
  <rcc rId="6165" sId="3" numFmtId="27">
    <nc r="B76">
      <v>44228.749995833336</v>
    </nc>
  </rcc>
  <rcc rId="6166" sId="3" numFmtId="27">
    <nc r="B77">
      <v>44228.760412442127</v>
    </nc>
  </rcc>
  <rcc rId="6167" sId="3" numFmtId="27">
    <nc r="B78">
      <v>44228.770829050925</v>
    </nc>
  </rcc>
  <rcc rId="6168" sId="3" numFmtId="27">
    <nc r="B79">
      <v>44228.781245659724</v>
    </nc>
  </rcc>
  <rcc rId="6169" sId="3" numFmtId="27">
    <nc r="B80">
      <v>44228.791662268515</v>
    </nc>
  </rcc>
  <rcc rId="6170" sId="3" numFmtId="27">
    <nc r="B81">
      <v>44228.802078877314</v>
    </nc>
  </rcc>
  <rcc rId="6171" sId="3" numFmtId="27">
    <nc r="B82">
      <v>44228.812495486112</v>
    </nc>
  </rcc>
  <rcc rId="6172" sId="3" numFmtId="27">
    <nc r="B83">
      <v>44228.822912094911</v>
    </nc>
  </rcc>
  <rcc rId="6173" sId="3" numFmtId="27">
    <nc r="B84">
      <v>44228.833328703702</v>
    </nc>
  </rcc>
  <rcc rId="6174" sId="3" numFmtId="27">
    <nc r="B85">
      <v>44228.843745312501</v>
    </nc>
  </rcc>
  <rcc rId="6175" sId="3" numFmtId="27">
    <nc r="B86">
      <v>44228.854161921299</v>
    </nc>
  </rcc>
  <rcc rId="6176" sId="3" numFmtId="27">
    <nc r="B87">
      <v>44228.864578530091</v>
    </nc>
  </rcc>
  <rcc rId="6177" sId="3" numFmtId="27">
    <nc r="B88">
      <v>44228.874995138889</v>
    </nc>
  </rcc>
  <rcc rId="6178" sId="3" numFmtId="27">
    <nc r="B89">
      <v>44228.885411747688</v>
    </nc>
  </rcc>
  <rcc rId="6179" sId="3" numFmtId="27">
    <nc r="B90">
      <v>44228.895828356479</v>
    </nc>
  </rcc>
  <rcc rId="6180" sId="3" numFmtId="27">
    <nc r="B91">
      <v>44228.906244965277</v>
    </nc>
  </rcc>
  <rcc rId="6181" sId="3" numFmtId="27">
    <nc r="B92">
      <v>44228.916661574076</v>
    </nc>
  </rcc>
  <rcc rId="6182" sId="3" numFmtId="27">
    <nc r="B93">
      <v>44228.927078182867</v>
    </nc>
  </rcc>
  <rcc rId="6183" sId="3" numFmtId="27">
    <nc r="B94">
      <v>44228.937494791666</v>
    </nc>
  </rcc>
  <rcc rId="6184" sId="3" numFmtId="27">
    <nc r="B95">
      <v>44228.947912152777</v>
    </nc>
  </rcc>
  <rcc rId="6185" sId="3" numFmtId="27">
    <nc r="B96">
      <v>44228.958328819448</v>
    </nc>
  </rcc>
  <rcc rId="6186" sId="3" numFmtId="27">
    <nc r="B97">
      <v>44228.968745486112</v>
    </nc>
  </rcc>
  <rcc rId="6187" sId="3" numFmtId="27">
    <nc r="B98">
      <v>44228.979162152777</v>
    </nc>
  </rcc>
  <rcc rId="6188" sId="3" numFmtId="27">
    <nc r="B99">
      <v>44228.989578819448</v>
    </nc>
  </rcc>
  <rcc rId="6189" sId="3" numFmtId="27">
    <nc r="B100">
      <v>44228.999995486112</v>
    </nc>
  </rcc>
  <rcc rId="6190" sId="3" numFmtId="27">
    <nc r="B101">
      <v>44229.010412152777</v>
    </nc>
  </rcc>
  <rcc rId="6191" sId="3" numFmtId="27">
    <nc r="B102">
      <v>44229.020828819448</v>
    </nc>
  </rcc>
  <rcc rId="6192" sId="3" numFmtId="27">
    <nc r="B103">
      <v>44229.031245486112</v>
    </nc>
  </rcc>
  <rcc rId="6193" sId="3" numFmtId="27">
    <nc r="B104">
      <v>44229.041662152777</v>
    </nc>
  </rcc>
  <rcc rId="6194" sId="3" numFmtId="27">
    <nc r="B105">
      <v>44229.052078819448</v>
    </nc>
  </rcc>
  <rcc rId="6195" sId="3" numFmtId="27">
    <nc r="B106">
      <v>44229.062495486112</v>
    </nc>
  </rcc>
  <rcc rId="6196" sId="3" numFmtId="27">
    <nc r="B107">
      <v>44229.072912152777</v>
    </nc>
  </rcc>
  <rcc rId="6197" sId="3" numFmtId="27">
    <nc r="B108">
      <v>44229.083328819448</v>
    </nc>
  </rcc>
  <rcc rId="6198" sId="3" numFmtId="27">
    <nc r="B109">
      <v>44229.093745486112</v>
    </nc>
  </rcc>
  <rcc rId="6199" sId="3" numFmtId="27">
    <nc r="B110">
      <v>44229.104162152777</v>
    </nc>
  </rcc>
  <rcc rId="6200" sId="3" numFmtId="27">
    <nc r="B111">
      <v>44229.114578819448</v>
    </nc>
  </rcc>
  <rcc rId="6201" sId="3" numFmtId="27">
    <nc r="B112">
      <v>44229.124995486112</v>
    </nc>
  </rcc>
  <rcc rId="6202" sId="3" numFmtId="27">
    <nc r="B113">
      <v>44229.135412152777</v>
    </nc>
  </rcc>
  <rcc rId="6203" sId="3" numFmtId="27">
    <nc r="B114">
      <v>44229.145828819448</v>
    </nc>
  </rcc>
  <rcc rId="6204" sId="3" numFmtId="27">
    <nc r="B115">
      <v>44229.156245486112</v>
    </nc>
  </rcc>
  <rcc rId="6205" sId="3" numFmtId="27">
    <nc r="B116">
      <v>44229.166662152777</v>
    </nc>
  </rcc>
  <rcc rId="6206" sId="3" numFmtId="27">
    <nc r="B117">
      <v>44229.177078819448</v>
    </nc>
  </rcc>
  <rcc rId="6207" sId="3" numFmtId="27">
    <nc r="B118">
      <v>44229.187495486112</v>
    </nc>
  </rcc>
  <rcc rId="6208" sId="3" numFmtId="27">
    <nc r="B119">
      <v>44229.197912152777</v>
    </nc>
  </rcc>
  <rcc rId="6209" sId="3" numFmtId="27">
    <nc r="B120">
      <v>44229.208328819448</v>
    </nc>
  </rcc>
  <rcc rId="6210" sId="3" numFmtId="27">
    <nc r="B121">
      <v>44229.218745486112</v>
    </nc>
  </rcc>
  <rcc rId="6211" sId="3" numFmtId="27">
    <nc r="B122">
      <v>44229.229162152777</v>
    </nc>
  </rcc>
  <rcc rId="6212" sId="3" numFmtId="27">
    <nc r="B123">
      <v>44229.239578819448</v>
    </nc>
  </rcc>
  <rcc rId="6213" sId="3" numFmtId="27">
    <nc r="B124">
      <v>44229.249995486112</v>
    </nc>
  </rcc>
  <rcc rId="6214" sId="3" numFmtId="27">
    <nc r="B125">
      <v>44229.260412152777</v>
    </nc>
  </rcc>
  <rcc rId="6215" sId="3" numFmtId="27">
    <nc r="B126">
      <v>44229.270828819448</v>
    </nc>
  </rcc>
  <rcc rId="6216" sId="3" numFmtId="27">
    <nc r="B127">
      <v>44229.281245486112</v>
    </nc>
  </rcc>
  <rcc rId="6217" sId="3" numFmtId="27">
    <nc r="B128">
      <v>44229.291662152777</v>
    </nc>
  </rcc>
  <rcc rId="6218" sId="3" numFmtId="27">
    <nc r="B129">
      <v>44229.302078819448</v>
    </nc>
  </rcc>
  <rcc rId="6219" sId="3" numFmtId="27">
    <nc r="B130">
      <v>44229.312495486112</v>
    </nc>
  </rcc>
  <rcc rId="6220" sId="3" numFmtId="27">
    <nc r="B131">
      <v>44229.322912152777</v>
    </nc>
  </rcc>
  <rcc rId="6221" sId="3" numFmtId="27">
    <nc r="B132">
      <v>44229.333328819448</v>
    </nc>
  </rcc>
  <rcc rId="6222" sId="3" numFmtId="27">
    <nc r="B133">
      <v>44229.343745486112</v>
    </nc>
  </rcc>
  <rcc rId="6223" sId="3" numFmtId="27">
    <nc r="B134">
      <v>44229.354162615738</v>
    </nc>
  </rcc>
  <rcc rId="6224" sId="3" numFmtId="27">
    <nc r="B135">
      <v>44229.364579340276</v>
    </nc>
  </rcc>
  <rcc rId="6225" sId="3" numFmtId="27">
    <nc r="B136">
      <v>44229.374996064813</v>
    </nc>
  </rcc>
  <rcc rId="6226" sId="3" numFmtId="27">
    <nc r="B137">
      <v>44229.38541278935</v>
    </nc>
  </rcc>
  <rcc rId="6227" sId="3" numFmtId="27">
    <nc r="B138">
      <v>44229.395829513887</v>
    </nc>
  </rcc>
  <rcc rId="6228" sId="3" numFmtId="27">
    <nc r="B139">
      <v>44229.406246238425</v>
    </nc>
  </rcc>
  <rcc rId="6229" sId="3" numFmtId="27">
    <nc r="B140">
      <v>44229.416662962962</v>
    </nc>
  </rcc>
  <rcc rId="6230" sId="3" numFmtId="27">
    <nc r="B141">
      <v>44229.427079687499</v>
    </nc>
  </rcc>
  <rcc rId="6231" sId="3" numFmtId="27">
    <nc r="B142">
      <v>44229.437496412036</v>
    </nc>
  </rcc>
  <rcc rId="6232" sId="3" numFmtId="27">
    <nc r="B143">
      <v>44229.447913136573</v>
    </nc>
  </rcc>
  <rcc rId="6233" sId="3" numFmtId="27">
    <nc r="B144">
      <v>44229.458329861111</v>
    </nc>
  </rcc>
  <rcc rId="6234" sId="3" numFmtId="27">
    <nc r="B145">
      <v>44229.468746585648</v>
    </nc>
  </rcc>
  <rcc rId="6235" sId="3" numFmtId="27">
    <nc r="B146">
      <v>44229.479163310185</v>
    </nc>
  </rcc>
  <rcc rId="6236" sId="3" numFmtId="27">
    <nc r="B147">
      <v>44229.489580034722</v>
    </nc>
  </rcc>
  <rcc rId="6237" sId="3" numFmtId="27">
    <nc r="B148">
      <v>44229.499996759259</v>
    </nc>
  </rcc>
  <rcc rId="6238" sId="3" numFmtId="27">
    <nc r="B149">
      <v>44229.510413483797</v>
    </nc>
  </rcc>
  <rcc rId="6239" sId="3" numFmtId="27">
    <nc r="B150">
      <v>44229.520830208334</v>
    </nc>
  </rcc>
  <rcc rId="6240" sId="3" numFmtId="27">
    <nc r="B151">
      <v>44229.531246932871</v>
    </nc>
  </rcc>
  <rcc rId="6241" sId="3" numFmtId="27">
    <nc r="B152">
      <v>44229.541663657408</v>
    </nc>
  </rcc>
  <rcc rId="6242" sId="3" numFmtId="27">
    <nc r="B153">
      <v>44229.552080381945</v>
    </nc>
  </rcc>
  <rcc rId="6243" sId="3" numFmtId="27">
    <nc r="B154">
      <v>44229.562497106483</v>
    </nc>
  </rcc>
  <rcc rId="6244" sId="3" numFmtId="27">
    <nc r="B155">
      <v>44229.57291383102</v>
    </nc>
  </rcc>
  <rcc rId="6245" sId="3" numFmtId="27">
    <nc r="B156">
      <v>44229.583330555557</v>
    </nc>
  </rcc>
  <rcc rId="6246" sId="3" numFmtId="27">
    <nc r="B157">
      <v>44229.593747280094</v>
    </nc>
  </rcc>
  <rcc rId="6247" sId="3" numFmtId="27">
    <nc r="B158">
      <v>44229.604164004631</v>
    </nc>
  </rcc>
  <rcc rId="6248" sId="3" numFmtId="27">
    <nc r="B159">
      <v>44229.614580729169</v>
    </nc>
  </rcc>
  <rcc rId="6249" sId="3" numFmtId="27">
    <nc r="B160">
      <v>44229.624997453706</v>
    </nc>
  </rcc>
  <rcc rId="6250" sId="3" numFmtId="27">
    <nc r="B161">
      <v>44229.635414178243</v>
    </nc>
  </rcc>
  <rcc rId="6251" sId="3" numFmtId="27">
    <nc r="B162">
      <v>44229.64583090278</v>
    </nc>
  </rcc>
  <rcc rId="6252" sId="3" numFmtId="27">
    <nc r="B163">
      <v>44229.656247627317</v>
    </nc>
  </rcc>
  <rcc rId="6253" sId="3" numFmtId="27">
    <nc r="B164">
      <v>44229.666664351855</v>
    </nc>
  </rcc>
  <rcc rId="6254" sId="3" numFmtId="27">
    <nc r="B165">
      <v>44229.677081076392</v>
    </nc>
  </rcc>
  <rcc rId="6255" sId="3" numFmtId="27">
    <nc r="B166">
      <v>44229.687497800929</v>
    </nc>
  </rcc>
  <rcc rId="6256" sId="3" numFmtId="27">
    <nc r="B167">
      <v>44229.697914525466</v>
    </nc>
  </rcc>
  <rcc rId="6257" sId="3" numFmtId="27">
    <nc r="B168">
      <v>44229.708331250004</v>
    </nc>
  </rcc>
  <rcc rId="6258" sId="3" numFmtId="27">
    <nc r="B169">
      <v>44229.718747974533</v>
    </nc>
  </rcc>
  <rcc rId="6259" sId="3" numFmtId="27">
    <nc r="B170">
      <v>44229.729164699071</v>
    </nc>
  </rcc>
  <rcc rId="6260" sId="3" numFmtId="27">
    <nc r="B171">
      <v>44229.739581423608</v>
    </nc>
  </rcc>
  <rcc rId="6261" sId="3" numFmtId="27">
    <nc r="B172">
      <v>44229.749998148145</v>
    </nc>
  </rcc>
  <rcc rId="6262" sId="3" numFmtId="27">
    <nc r="B173">
      <v>44229.760414872682</v>
    </nc>
  </rcc>
  <rcc rId="6263" sId="3" numFmtId="27">
    <nc r="B174">
      <v>44229.77083159722</v>
    </nc>
  </rcc>
  <rcc rId="6264" sId="3" numFmtId="27">
    <nc r="B175">
      <v>44229.781248321757</v>
    </nc>
  </rcc>
  <rcc rId="6265" sId="3" numFmtId="27">
    <nc r="B176">
      <v>44229.791665046294</v>
    </nc>
  </rcc>
  <rcc rId="6266" sId="3" numFmtId="27">
    <nc r="B177">
      <v>44229.802081770831</v>
    </nc>
  </rcc>
  <rcc rId="6267" sId="3" numFmtId="27">
    <nc r="B178">
      <v>44229.812498495368</v>
    </nc>
  </rcc>
  <rcc rId="6268" sId="3" numFmtId="27">
    <nc r="B179">
      <v>44229.822915219906</v>
    </nc>
  </rcc>
  <rcc rId="6269" sId="3" numFmtId="27">
    <nc r="B180">
      <v>44229.833331944443</v>
    </nc>
  </rcc>
  <rcc rId="6270" sId="3" numFmtId="27">
    <nc r="B181">
      <v>44229.84374866898</v>
    </nc>
  </rcc>
  <rcc rId="6271" sId="3" numFmtId="27">
    <nc r="B182">
      <v>44229.854165393517</v>
    </nc>
  </rcc>
  <rcc rId="6272" sId="3" numFmtId="27">
    <nc r="B183">
      <v>44229.864582118054</v>
    </nc>
  </rcc>
  <rcc rId="6273" sId="3" numFmtId="27">
    <nc r="B184">
      <v>44229.874998842592</v>
    </nc>
  </rcc>
  <rcc rId="6274" sId="3" numFmtId="27">
    <nc r="B185">
      <v>44229.885415567129</v>
    </nc>
  </rcc>
  <rcc rId="6275" sId="3" numFmtId="27">
    <nc r="B186">
      <v>44229.895832291666</v>
    </nc>
  </rcc>
  <rcc rId="6276" sId="3" numFmtId="27">
    <nc r="B187">
      <v>44229.906249016203</v>
    </nc>
  </rcc>
  <rcc rId="6277" sId="3" numFmtId="27">
    <nc r="B188">
      <v>44229.91666574074</v>
    </nc>
  </rcc>
  <rcc rId="6278" sId="3" numFmtId="27">
    <nc r="B189">
      <v>44229.927082465278</v>
    </nc>
  </rcc>
  <rcc rId="6279" sId="3" numFmtId="27">
    <nc r="B190">
      <v>44229.937499189815</v>
    </nc>
  </rcc>
  <rcc rId="6280" sId="3" numFmtId="27">
    <nc r="B191">
      <v>44229.947915914352</v>
    </nc>
  </rcc>
  <rcc rId="6281" sId="3" numFmtId="27">
    <nc r="B192">
      <v>44229.958332638889</v>
    </nc>
  </rcc>
  <rcc rId="6282" sId="3" numFmtId="27">
    <nc r="B193">
      <v>44229.968749363426</v>
    </nc>
  </rcc>
  <rcc rId="6283" sId="3" numFmtId="27">
    <nc r="B194">
      <v>44229.979166087964</v>
    </nc>
  </rcc>
  <rcc rId="6284" sId="3" numFmtId="27">
    <nc r="B195">
      <v>44229.989582812501</v>
    </nc>
  </rcc>
  <rcc rId="6285" sId="3" numFmtId="27">
    <nc r="B196">
      <v>44229.999999537038</v>
    </nc>
  </rcc>
  <rcc rId="6286" sId="3" numFmtId="27">
    <nc r="B197">
      <v>44230.010416261575</v>
    </nc>
  </rcc>
  <rcc rId="6287" sId="3" numFmtId="27">
    <nc r="B198">
      <v>44230.020832986113</v>
    </nc>
  </rcc>
  <rcc rId="6288" sId="3" numFmtId="27">
    <nc r="B199">
      <v>44230.03124971065</v>
    </nc>
  </rcc>
  <rcc rId="6289" sId="3" numFmtId="27">
    <nc r="B200">
      <v>44230.041666435187</v>
    </nc>
  </rcc>
  <rcc rId="6290" sId="3" numFmtId="27">
    <nc r="B201">
      <v>44230.052083159724</v>
    </nc>
  </rcc>
  <rcc rId="6291" sId="3" numFmtId="27">
    <nc r="B202">
      <v>44230.062499884261</v>
    </nc>
  </rcc>
  <rcc rId="6292" sId="3" numFmtId="27">
    <nc r="B203">
      <v>44230.072916608799</v>
    </nc>
  </rcc>
  <rcc rId="6293" sId="3" numFmtId="27">
    <nc r="B204">
      <v>44230.083333333336</v>
    </nc>
  </rcc>
  <rcc rId="6294" sId="3" numFmtId="27">
    <nc r="B205">
      <v>44230.093750057873</v>
    </nc>
  </rcc>
  <rcc rId="6295" sId="3" numFmtId="27">
    <nc r="B206">
      <v>44230.10416678241</v>
    </nc>
  </rcc>
  <rcc rId="6296" sId="3" numFmtId="27">
    <nc r="B207">
      <v>44230.114583506947</v>
    </nc>
  </rcc>
  <rcc rId="6297" sId="3" numFmtId="27">
    <nc r="B208">
      <v>44230.125000231485</v>
    </nc>
  </rcc>
  <rcc rId="6298" sId="3" numFmtId="27">
    <nc r="B209">
      <v>44230.135416956022</v>
    </nc>
  </rcc>
  <rcc rId="6299" sId="3" numFmtId="27">
    <nc r="B210">
      <v>44230.145833680559</v>
    </nc>
  </rcc>
  <rcc rId="6300" sId="3" numFmtId="27">
    <nc r="B211">
      <v>44230.156250405096</v>
    </nc>
  </rcc>
  <rcc rId="6301" sId="3" numFmtId="27">
    <nc r="B212">
      <v>44230.166667129626</v>
    </nc>
  </rcc>
  <rcc rId="6302" sId="3" numFmtId="27">
    <nc r="B213">
      <v>44230.177083854163</v>
    </nc>
  </rcc>
  <rcc rId="6303" sId="3" numFmtId="27">
    <nc r="B214">
      <v>44230.187500578701</v>
    </nc>
  </rcc>
  <rcc rId="6304" sId="3" numFmtId="27">
    <nc r="B215">
      <v>44230.197917303238</v>
    </nc>
  </rcc>
  <rcc rId="6305" sId="3" numFmtId="27">
    <nc r="B216">
      <v>44230.208334027775</v>
    </nc>
  </rcc>
  <rcc rId="6306" sId="3" numFmtId="27">
    <nc r="B217">
      <v>44230.218750752312</v>
    </nc>
  </rcc>
  <rcc rId="6307" sId="3" numFmtId="27">
    <nc r="B218">
      <v>44230.229167476849</v>
    </nc>
  </rcc>
  <rcc rId="6308" sId="3" numFmtId="27">
    <nc r="B219">
      <v>44230.239584201387</v>
    </nc>
  </rcc>
  <rcc rId="6309" sId="3" numFmtId="27">
    <nc r="B220">
      <v>44230.250000925924</v>
    </nc>
  </rcc>
  <rcc rId="6310" sId="3" numFmtId="27">
    <nc r="B221">
      <v>44230.260417650461</v>
    </nc>
  </rcc>
  <rcc rId="6311" sId="3" numFmtId="27">
    <nc r="B222">
      <v>44230.270834374998</v>
    </nc>
  </rcc>
  <rcc rId="6312" sId="3" numFmtId="27">
    <nc r="B223">
      <v>44230.281251099535</v>
    </nc>
  </rcc>
  <rcc rId="6313" sId="3" numFmtId="27">
    <nc r="B224">
      <v>44230.291667824073</v>
    </nc>
  </rcc>
  <rcc rId="6314" sId="3" numFmtId="27">
    <nc r="B225">
      <v>44230.30208454861</v>
    </nc>
  </rcc>
  <rcc rId="6315" sId="3" numFmtId="27">
    <nc r="B226">
      <v>44230.312501273147</v>
    </nc>
  </rcc>
  <rcc rId="6316" sId="3" numFmtId="27">
    <nc r="B227">
      <v>44230.322917997684</v>
    </nc>
  </rcc>
  <rcc rId="6317" sId="3" numFmtId="27">
    <nc r="B228">
      <v>44230.333334722221</v>
    </nc>
  </rcc>
  <rcc rId="6318" sId="3" numFmtId="27">
    <nc r="B229">
      <v>44230.343751446759</v>
    </nc>
  </rcc>
  <rcc rId="6319" sId="3" numFmtId="27">
    <nc r="B230">
      <v>44230.354168171296</v>
    </nc>
  </rcc>
  <rcc rId="6320" sId="3" numFmtId="27">
    <nc r="B231">
      <v>44230.364584895833</v>
    </nc>
  </rcc>
  <rcc rId="6321" sId="3" numFmtId="27">
    <nc r="B232">
      <v>44230.37500162037</v>
    </nc>
  </rcc>
  <rcc rId="6322" sId="3" numFmtId="27">
    <nc r="B233">
      <v>44230.385418344908</v>
    </nc>
  </rcc>
  <rcc rId="6323" sId="3" numFmtId="27">
    <nc r="B234">
      <v>44230.395835069445</v>
    </nc>
  </rcc>
  <rcc rId="6324" sId="3" numFmtId="27">
    <nc r="B235">
      <v>44230.406251793982</v>
    </nc>
  </rcc>
  <rcc rId="6325" sId="3" numFmtId="27">
    <nc r="B236">
      <v>44230.416668518519</v>
    </nc>
  </rcc>
  <rcc rId="6326" sId="3" numFmtId="27">
    <nc r="B237">
      <v>44230.427085243056</v>
    </nc>
  </rcc>
  <rcc rId="6327" sId="3" numFmtId="27">
    <nc r="B238">
      <v>44230.437501967594</v>
    </nc>
  </rcc>
  <rcc rId="6328" sId="3" numFmtId="27">
    <nc r="B239">
      <v>44230.447918692131</v>
    </nc>
  </rcc>
  <rcc rId="6329" sId="3" numFmtId="27">
    <nc r="B240">
      <v>44230.458335416668</v>
    </nc>
  </rcc>
  <rcc rId="6330" sId="3" numFmtId="27">
    <nc r="B241">
      <v>44230.468752141205</v>
    </nc>
  </rcc>
  <rcc rId="6331" sId="3" numFmtId="27">
    <nc r="B242">
      <v>44230.479168865742</v>
    </nc>
  </rcc>
  <rcc rId="6332" sId="3" numFmtId="27">
    <nc r="B243">
      <v>44230.48958559028</v>
    </nc>
  </rcc>
  <rcc rId="6333" sId="3" numFmtId="27">
    <nc r="B244">
      <v>44230.500002314817</v>
    </nc>
  </rcc>
  <rcc rId="6334" sId="3" numFmtId="27">
    <nc r="B245">
      <v>44230.510419039354</v>
    </nc>
  </rcc>
  <rcc rId="6335" sId="3" numFmtId="27">
    <nc r="B246">
      <v>44230.520835763891</v>
    </nc>
  </rcc>
  <rcc rId="6336" sId="3" numFmtId="27">
    <nc r="B247">
      <v>44230.531252488428</v>
    </nc>
  </rcc>
  <rcc rId="6337" sId="3" numFmtId="27">
    <nc r="B248">
      <v>44230.541669212966</v>
    </nc>
  </rcc>
  <rcc rId="6338" sId="3" numFmtId="27">
    <nc r="B249">
      <v>44230.552085937503</v>
    </nc>
  </rcc>
  <rcc rId="6339" sId="3" numFmtId="27">
    <nc r="B250">
      <v>44230.56250266204</v>
    </nc>
  </rcc>
  <rcc rId="6340" sId="3" numFmtId="27">
    <nc r="B251">
      <v>44230.572919386577</v>
    </nc>
  </rcc>
  <rcc rId="6341" sId="3" numFmtId="27">
    <nc r="B252">
      <v>44230.583336111114</v>
    </nc>
  </rcc>
  <rcc rId="6342" sId="3" numFmtId="27">
    <nc r="B253">
      <v>44230.593752835652</v>
    </nc>
  </rcc>
  <rcc rId="6343" sId="3" numFmtId="27">
    <nc r="B254">
      <v>44230.604169560182</v>
    </nc>
  </rcc>
  <rcc rId="6344" sId="3" numFmtId="27">
    <nc r="B255">
      <v>44230.614586284719</v>
    </nc>
  </rcc>
  <rcc rId="6345" sId="3" numFmtId="27">
    <nc r="B256">
      <v>44230.625003009256</v>
    </nc>
  </rcc>
  <rcc rId="6346" sId="3" numFmtId="27">
    <nc r="B257">
      <v>44230.635419733793</v>
    </nc>
  </rcc>
  <rcc rId="6347" sId="3" numFmtId="27">
    <nc r="B258">
      <v>44230.64583645833</v>
    </nc>
  </rcc>
  <rcc rId="6348" sId="3" numFmtId="27">
    <nc r="B259">
      <v>44230.656253182868</v>
    </nc>
  </rcc>
  <rcc rId="6349" sId="3" numFmtId="27">
    <nc r="B260">
      <v>44230.666669907405</v>
    </nc>
  </rcc>
  <rcc rId="6350" sId="3" numFmtId="27">
    <nc r="B261">
      <v>44230.677086631942</v>
    </nc>
  </rcc>
  <rcc rId="6351" sId="3" numFmtId="27">
    <nc r="B262">
      <v>44230.687503356479</v>
    </nc>
  </rcc>
  <rcc rId="6352" sId="3" numFmtId="27">
    <nc r="B263">
      <v>44230.697920081016</v>
    </nc>
  </rcc>
  <rcc rId="6353" sId="3" numFmtId="27">
    <nc r="B264">
      <v>44230.708336805554</v>
    </nc>
  </rcc>
  <rcc rId="6354" sId="3" numFmtId="27">
    <nc r="B265">
      <v>44230.718753530091</v>
    </nc>
  </rcc>
  <rcc rId="6355" sId="3" numFmtId="27">
    <nc r="B266">
      <v>44230.729170254628</v>
    </nc>
  </rcc>
  <rcc rId="6356" sId="3" numFmtId="27">
    <nc r="B267">
      <v>44230.739586979165</v>
    </nc>
  </rcc>
  <rcc rId="6357" sId="3" numFmtId="27">
    <nc r="B268">
      <v>44230.750003703703</v>
    </nc>
  </rcc>
  <rcc rId="6358" sId="3" numFmtId="27">
    <nc r="B269">
      <v>44230.76042042824</v>
    </nc>
  </rcc>
  <rcc rId="6359" sId="3" numFmtId="27">
    <nc r="B270">
      <v>44230.770837152777</v>
    </nc>
  </rcc>
  <rcc rId="6360" sId="3" numFmtId="27">
    <nc r="B271">
      <v>44230.781253877314</v>
    </nc>
  </rcc>
  <rcc rId="6361" sId="3" numFmtId="27">
    <nc r="B272">
      <v>44230.791670601851</v>
    </nc>
  </rcc>
  <rcc rId="6362" sId="3" numFmtId="27">
    <nc r="B273">
      <v>44230.802087326389</v>
    </nc>
  </rcc>
  <rcc rId="6363" sId="3" numFmtId="27">
    <nc r="B274">
      <v>44230.812504050926</v>
    </nc>
  </rcc>
  <rcc rId="6364" sId="3" numFmtId="27">
    <nc r="B275">
      <v>44230.822920775463</v>
    </nc>
  </rcc>
  <rcc rId="6365" sId="3" numFmtId="27">
    <nc r="B276">
      <v>44230.8333375</v>
    </nc>
  </rcc>
  <rcc rId="6366" sId="3" numFmtId="27">
    <nc r="B277">
      <v>44230.843754224537</v>
    </nc>
  </rcc>
  <rcc rId="6367" sId="3" numFmtId="27">
    <nc r="B278">
      <v>44230.854170949075</v>
    </nc>
  </rcc>
  <rcc rId="6368" sId="3" numFmtId="27">
    <nc r="B279">
      <v>44230.864587673612</v>
    </nc>
  </rcc>
  <rcc rId="6369" sId="3" numFmtId="27">
    <nc r="B280">
      <v>44230.875004398149</v>
    </nc>
  </rcc>
  <rcc rId="6370" sId="3" numFmtId="27">
    <nc r="B281">
      <v>44230.885421122686</v>
    </nc>
  </rcc>
  <rcc rId="6371" sId="3" numFmtId="27">
    <nc r="B282">
      <v>44230.895837847223</v>
    </nc>
  </rcc>
  <rcc rId="6372" sId="3" numFmtId="27">
    <nc r="B283">
      <v>44230.906254571761</v>
    </nc>
  </rcc>
  <rcc rId="6373" sId="3" numFmtId="27">
    <nc r="B284">
      <v>44230.916671296298</v>
    </nc>
  </rcc>
  <rcc rId="6374" sId="3" numFmtId="27">
    <nc r="B285">
      <v>44230.927088020835</v>
    </nc>
  </rcc>
  <rcc rId="6375" sId="3" numFmtId="27">
    <nc r="B286">
      <v>44230.937504745372</v>
    </nc>
  </rcc>
  <rcc rId="6376" sId="3" numFmtId="27">
    <nc r="B287">
      <v>44230.947921469909</v>
    </nc>
  </rcc>
  <rcc rId="6377" sId="3" numFmtId="27">
    <nc r="B288">
      <v>44230.958338194447</v>
    </nc>
  </rcc>
  <rcc rId="6378" sId="3" numFmtId="27">
    <nc r="B289">
      <v>44230.968754918984</v>
    </nc>
  </rcc>
  <rcc rId="6379" sId="3" numFmtId="27">
    <nc r="B290">
      <v>44230.979171643521</v>
    </nc>
  </rcc>
  <rcc rId="6380" sId="3" numFmtId="27">
    <nc r="B291">
      <v>44230.989588368058</v>
    </nc>
  </rcc>
  <rcc rId="6381" sId="3">
    <nc r="H100">
      <v>2</v>
    </nc>
  </rcc>
  <rcc rId="6382" sId="3">
    <nc r="H101">
      <v>2</v>
    </nc>
  </rcc>
  <rcc rId="6383" sId="3">
    <nc r="H102">
      <v>2</v>
    </nc>
  </rcc>
  <rcc rId="6384" sId="3">
    <nc r="H103">
      <v>2</v>
    </nc>
  </rcc>
  <rcc rId="6385" sId="3">
    <nc r="H104">
      <v>2</v>
    </nc>
  </rcc>
  <rcc rId="6386" sId="3">
    <nc r="H105">
      <v>2</v>
    </nc>
  </rcc>
  <rcc rId="6387" sId="3">
    <nc r="H106">
      <v>2</v>
    </nc>
  </rcc>
  <rcc rId="6388" sId="3">
    <nc r="H107">
      <v>2</v>
    </nc>
  </rcc>
  <rcc rId="6389" sId="3">
    <nc r="H108">
      <v>2</v>
    </nc>
  </rcc>
  <rcc rId="6390" sId="3">
    <nc r="H109">
      <v>2</v>
    </nc>
  </rcc>
  <rcc rId="6391" sId="3">
    <nc r="H110">
      <v>2</v>
    </nc>
  </rcc>
  <rcc rId="6392" sId="3">
    <nc r="H111">
      <v>2</v>
    </nc>
  </rcc>
  <rcc rId="6393" sId="3">
    <nc r="H112">
      <v>2</v>
    </nc>
  </rcc>
  <rcc rId="6394" sId="3">
    <nc r="H113">
      <v>2</v>
    </nc>
  </rcc>
  <rcc rId="6395" sId="3">
    <nc r="H114">
      <v>2</v>
    </nc>
  </rcc>
  <rcc rId="6396" sId="3">
    <nc r="H115">
      <v>2</v>
    </nc>
  </rcc>
  <rcc rId="6397" sId="3">
    <nc r="H116">
      <v>2</v>
    </nc>
  </rcc>
  <rcc rId="6398" sId="3">
    <nc r="H117">
      <v>2</v>
    </nc>
  </rcc>
  <rcc rId="6399" sId="3">
    <nc r="H118">
      <v>2</v>
    </nc>
  </rcc>
  <rcc rId="6400" sId="3">
    <nc r="H119">
      <v>2</v>
    </nc>
  </rcc>
  <rcc rId="6401" sId="3">
    <nc r="H120">
      <v>2</v>
    </nc>
  </rcc>
  <rcc rId="6402" sId="3">
    <nc r="H121">
      <v>2</v>
    </nc>
  </rcc>
  <rcc rId="6403" sId="3">
    <nc r="H122">
      <v>2</v>
    </nc>
  </rcc>
  <rcc rId="6404" sId="3">
    <nc r="H123">
      <v>2</v>
    </nc>
  </rcc>
  <rcc rId="6405" sId="3">
    <nc r="H124">
      <v>2</v>
    </nc>
  </rcc>
  <rcc rId="6406" sId="3">
    <nc r="H125">
      <v>2</v>
    </nc>
  </rcc>
  <rcc rId="6407" sId="3">
    <nc r="H126">
      <v>2</v>
    </nc>
  </rcc>
  <rcc rId="6408" sId="3">
    <nc r="H127">
      <v>2</v>
    </nc>
  </rcc>
  <rcc rId="6409" sId="3">
    <nc r="H128">
      <v>2</v>
    </nc>
  </rcc>
  <rcc rId="6410" sId="3">
    <nc r="H163">
      <v>1</v>
    </nc>
  </rcc>
  <rcc rId="6411" sId="3">
    <nc r="I163">
      <v>50</v>
    </nc>
  </rcc>
  <rcc rId="6412" sId="3">
    <nc r="H164">
      <v>1</v>
    </nc>
  </rcc>
  <rcc rId="6413" sId="3">
    <nc r="H165">
      <v>1</v>
    </nc>
  </rcc>
  <rcc rId="6414" sId="3">
    <nc r="H166">
      <v>1</v>
    </nc>
  </rcc>
  <rcc rId="6415" sId="3">
    <nc r="H167">
      <v>1</v>
    </nc>
  </rcc>
  <rcc rId="6416" sId="3">
    <nc r="H168">
      <v>1</v>
    </nc>
  </rcc>
  <rcc rId="6417" sId="3">
    <nc r="H169">
      <v>1</v>
    </nc>
  </rcc>
  <rcc rId="6418" sId="3">
    <nc r="H170">
      <v>1</v>
    </nc>
  </rcc>
  <rcc rId="6419" sId="3">
    <nc r="H171">
      <v>1</v>
    </nc>
  </rcc>
  <rcc rId="6420" sId="3">
    <nc r="H172">
      <v>1</v>
    </nc>
  </rcc>
  <rcc rId="6421" sId="3">
    <nc r="H173">
      <v>1</v>
    </nc>
  </rcc>
  <rcc rId="6422" sId="3">
    <nc r="H174">
      <v>1</v>
    </nc>
  </rcc>
  <rcc rId="6423" sId="3">
    <nc r="H175">
      <v>1</v>
    </nc>
  </rcc>
  <rcc rId="6424" sId="3">
    <nc r="H176">
      <v>1</v>
    </nc>
  </rcc>
  <rcc rId="6425" sId="3">
    <nc r="H177">
      <v>1</v>
    </nc>
  </rcc>
  <rcc rId="6426" sId="3">
    <nc r="H178">
      <v>1</v>
    </nc>
  </rcc>
  <rcc rId="6427" sId="3">
    <nc r="H179">
      <v>1</v>
    </nc>
  </rcc>
  <rcc rId="6428" sId="3">
    <nc r="H180">
      <v>1</v>
    </nc>
  </rcc>
  <rcc rId="6429" sId="3">
    <nc r="H181">
      <v>1</v>
    </nc>
  </rcc>
  <rcc rId="6430" sId="3">
    <nc r="H182">
      <v>1</v>
    </nc>
  </rcc>
  <rcc rId="6431" sId="3">
    <nc r="H183">
      <v>1</v>
    </nc>
  </rcc>
  <rcc rId="6432" sId="3">
    <nc r="H184">
      <v>1</v>
    </nc>
  </rcc>
  <rcc rId="6433" sId="3">
    <nc r="H185">
      <v>1</v>
    </nc>
  </rcc>
  <rcc rId="6434" sId="3">
    <nc r="H186">
      <v>1</v>
    </nc>
  </rcc>
  <rcc rId="6435" sId="3">
    <nc r="H187">
      <v>1</v>
    </nc>
  </rcc>
  <rcc rId="6436" sId="3">
    <nc r="H188">
      <v>1</v>
    </nc>
  </rcc>
  <rcc rId="6437" sId="3">
    <nc r="H189">
      <v>2</v>
    </nc>
  </rcc>
  <rcc rId="6438" sId="3">
    <nc r="H190">
      <v>2</v>
    </nc>
  </rcc>
  <rcc rId="6439" sId="3">
    <nc r="H191">
      <v>2</v>
    </nc>
  </rcc>
  <rcc rId="6440" sId="3">
    <nc r="H192">
      <v>2</v>
    </nc>
  </rcc>
  <rcc rId="6441" sId="3">
    <nc r="H193">
      <v>2</v>
    </nc>
  </rcc>
  <rcc rId="6442" sId="3">
    <nc r="H194">
      <v>2</v>
    </nc>
  </rcc>
  <rcc rId="6443" sId="3">
    <nc r="H195">
      <v>2</v>
    </nc>
  </rcc>
  <rcc rId="6444" sId="3">
    <nc r="H196">
      <v>2</v>
    </nc>
  </rcc>
  <rcc rId="6445" sId="3">
    <nc r="H197">
      <v>2</v>
    </nc>
  </rcc>
  <rcc rId="6446" sId="3">
    <nc r="H198">
      <v>2</v>
    </nc>
  </rcc>
  <rcc rId="6447" sId="3">
    <nc r="H199">
      <v>2</v>
    </nc>
  </rcc>
  <rcc rId="6448" sId="3">
    <nc r="H200">
      <v>2</v>
    </nc>
  </rcc>
  <rcc rId="6449" sId="3">
    <nc r="H201">
      <v>2</v>
    </nc>
  </rcc>
  <rcc rId="6450" sId="3">
    <nc r="H202">
      <v>2</v>
    </nc>
  </rcc>
  <rcc rId="6451" sId="3">
    <nc r="H203">
      <v>2</v>
    </nc>
  </rcc>
  <rcc rId="6452" sId="3">
    <nc r="H204">
      <v>2</v>
    </nc>
  </rcc>
  <rcc rId="6453" sId="3">
    <nc r="H205">
      <v>2</v>
    </nc>
  </rcc>
  <rcc rId="6454" sId="3">
    <nc r="H206">
      <v>2</v>
    </nc>
  </rcc>
  <rcc rId="6455" sId="3">
    <nc r="H207">
      <v>2</v>
    </nc>
  </rcc>
  <rcc rId="6456" sId="3">
    <nc r="H208">
      <v>2</v>
    </nc>
  </rcc>
  <rcc rId="6457" sId="3">
    <nc r="H209">
      <v>2</v>
    </nc>
  </rcc>
  <rcc rId="6458" sId="3">
    <nc r="H210">
      <v>2</v>
    </nc>
  </rcc>
  <rcc rId="6459" sId="3">
    <nc r="H211">
      <v>2</v>
    </nc>
  </rcc>
  <rcc rId="6460" sId="3">
    <nc r="H212">
      <v>2</v>
    </nc>
  </rcc>
  <rcc rId="6461" sId="3">
    <nc r="H213">
      <v>2</v>
    </nc>
  </rcc>
  <rcc rId="6462" sId="3">
    <nc r="H214">
      <v>2</v>
    </nc>
  </rcc>
  <rcc rId="6463" sId="3">
    <nc r="H215">
      <v>2</v>
    </nc>
  </rcc>
  <rcc rId="6464" sId="3">
    <nc r="H216">
      <v>2</v>
    </nc>
  </rcc>
  <rcc rId="6465" sId="3">
    <nc r="H217">
      <v>2</v>
    </nc>
  </rcc>
  <rcc rId="6466" sId="3">
    <nc r="H218">
      <v>2</v>
    </nc>
  </rcc>
  <rcc rId="6467" sId="3">
    <nc r="H219">
      <v>2</v>
    </nc>
  </rcc>
  <rcc rId="6468" sId="3">
    <nc r="H220">
      <v>2</v>
    </nc>
  </rcc>
  <rcc rId="6469" sId="3">
    <nc r="H221">
      <v>2</v>
    </nc>
  </rcc>
  <rcc rId="6470" sId="3">
    <nc r="H222">
      <v>2</v>
    </nc>
  </rcc>
  <rcc rId="6471" sId="3">
    <nc r="H223">
      <v>2</v>
    </nc>
  </rcc>
  <rcc rId="6472" sId="3">
    <nc r="H224">
      <v>2</v>
    </nc>
  </rcc>
  <rcc rId="6473" sId="3">
    <nc r="H259">
      <v>1</v>
    </nc>
  </rcc>
  <rcc rId="6474" sId="3">
    <nc r="I259">
      <v>50</v>
    </nc>
  </rcc>
  <rcc rId="6475" sId="3">
    <nc r="H260">
      <v>1</v>
    </nc>
  </rcc>
  <rcc rId="6476" sId="3">
    <nc r="H261">
      <v>1</v>
    </nc>
  </rcc>
  <rcc rId="6477" sId="3">
    <nc r="H262">
      <v>1</v>
    </nc>
  </rcc>
  <rcc rId="6478" sId="3">
    <nc r="H263">
      <v>1</v>
    </nc>
  </rcc>
  <rcc rId="6479" sId="3">
    <nc r="H264">
      <v>1</v>
    </nc>
  </rcc>
  <rcc rId="6480" sId="3">
    <nc r="H265">
      <v>1</v>
    </nc>
  </rcc>
  <rcc rId="6481" sId="3">
    <nc r="H266">
      <v>1</v>
    </nc>
  </rcc>
  <rcc rId="6482" sId="3">
    <nc r="H267">
      <v>1</v>
    </nc>
  </rcc>
  <rcc rId="6483" sId="3">
    <nc r="H268">
      <v>1</v>
    </nc>
  </rcc>
  <rcc rId="6484" sId="3">
    <nc r="H269">
      <v>1</v>
    </nc>
  </rcc>
  <rcc rId="6485" sId="3">
    <nc r="H270">
      <v>1</v>
    </nc>
  </rcc>
  <rcc rId="6486" sId="3">
    <nc r="H271">
      <v>1</v>
    </nc>
  </rcc>
  <rcc rId="6487" sId="3">
    <nc r="H272">
      <v>1</v>
    </nc>
  </rcc>
  <rcc rId="6488" sId="3">
    <nc r="H273">
      <v>1</v>
    </nc>
  </rcc>
  <rcc rId="6489" sId="3">
    <nc r="H274">
      <v>1</v>
    </nc>
  </rcc>
  <rcc rId="6490" sId="3">
    <nc r="H275">
      <v>1</v>
    </nc>
  </rcc>
  <rcc rId="6491" sId="3">
    <nc r="H276">
      <v>1</v>
    </nc>
  </rcc>
  <rcc rId="6492" sId="3">
    <nc r="H277">
      <v>1</v>
    </nc>
  </rcc>
  <rcc rId="6493" sId="3">
    <nc r="H278">
      <v>1</v>
    </nc>
  </rcc>
  <rcc rId="6494" sId="3">
    <nc r="H279">
      <v>1</v>
    </nc>
  </rcc>
  <rcc rId="6495" sId="3">
    <nc r="H280">
      <v>1</v>
    </nc>
  </rcc>
  <rcc rId="6496" sId="3">
    <nc r="H281">
      <v>1</v>
    </nc>
  </rcc>
  <rcc rId="6497" sId="3">
    <nc r="H282">
      <v>1</v>
    </nc>
  </rcc>
  <rcc rId="6498" sId="3">
    <nc r="H283">
      <v>1</v>
    </nc>
  </rcc>
  <rcc rId="6499" sId="3">
    <nc r="H284">
      <v>1</v>
    </nc>
  </rcc>
  <rcc rId="6500" sId="3">
    <nc r="H285">
      <v>2</v>
    </nc>
  </rcc>
  <rcc rId="6501" sId="3">
    <nc r="H286">
      <v>2</v>
    </nc>
  </rcc>
  <rcc rId="6502" sId="3">
    <nc r="H287">
      <v>2</v>
    </nc>
  </rcc>
  <rcc rId="6503" sId="3">
    <nc r="H288">
      <v>2</v>
    </nc>
  </rcc>
  <rcc rId="6504" sId="3">
    <nc r="H289">
      <v>2</v>
    </nc>
  </rcc>
  <rcc rId="6505" sId="3">
    <nc r="H290">
      <v>2</v>
    </nc>
  </rcc>
  <rcc rId="6506" sId="3">
    <nc r="H291">
      <v>2</v>
    </nc>
  </rcc>
  <rcc rId="6507" sId="3">
    <nc r="F272">
      <v>100</v>
    </nc>
  </rcc>
  <rcc rId="6508" sId="3">
    <nc r="F273">
      <v>100</v>
    </nc>
  </rcc>
  <rcc rId="6509" sId="3">
    <nc r="F274">
      <v>100</v>
    </nc>
  </rcc>
  <rcc rId="6510" sId="3">
    <nc r="F275">
      <v>100</v>
    </nc>
  </rcc>
  <rcc rId="6511" sId="3">
    <nc r="F276">
      <v>100</v>
    </nc>
  </rcc>
  <rcc rId="6512" sId="3">
    <nc r="F277">
      <v>100</v>
    </nc>
  </rcc>
  <rcc rId="6513" sId="3">
    <nc r="F278">
      <v>100</v>
    </nc>
  </rcc>
  <rcc rId="6514" sId="3">
    <nc r="F279">
      <v>100</v>
    </nc>
  </rcc>
  <rcc rId="6515" sId="3">
    <nc r="F280">
      <v>100</v>
    </nc>
  </rcc>
  <rcc rId="6516" sId="3">
    <nc r="F281">
      <v>100</v>
    </nc>
  </rcc>
  <rcc rId="6517" sId="3">
    <nc r="F282">
      <v>100</v>
    </nc>
  </rcc>
  <rcc rId="6518" sId="3">
    <nc r="F283">
      <v>100</v>
    </nc>
  </rcc>
  <rcc rId="6519" sId="3">
    <nc r="F284">
      <v>100</v>
    </nc>
  </rcc>
  <rcc rId="6520" sId="3">
    <nc r="F285">
      <v>100</v>
    </nc>
  </rcc>
  <rcc rId="6521" sId="3">
    <nc r="F286">
      <v>100</v>
    </nc>
  </rcc>
  <rcc rId="6522" sId="3">
    <nc r="F287">
      <v>100</v>
    </nc>
  </rcc>
  <rcc rId="6523" sId="3">
    <nc r="F288">
      <v>100</v>
    </nc>
  </rcc>
  <rcc rId="6524" sId="3">
    <nc r="F289">
      <v>100</v>
    </nc>
  </rcc>
  <rcc rId="6525" sId="3">
    <nc r="F290">
      <v>100</v>
    </nc>
  </rcc>
  <rcc rId="6526" sId="3">
    <nc r="F291">
      <v>100</v>
    </nc>
  </rcc>
  <rcc rId="6527" sId="3">
    <oc r="F29">
      <v>70</v>
    </oc>
    <nc r="F29">
      <v>100</v>
    </nc>
  </rcc>
  <rcc rId="6528" sId="3">
    <oc r="F30">
      <v>70</v>
    </oc>
    <nc r="F30">
      <v>100</v>
    </nc>
  </rcc>
  <rcc rId="6529" sId="3">
    <oc r="F31">
      <v>70</v>
    </oc>
    <nc r="F31">
      <v>100</v>
    </nc>
  </rcc>
  <rcc rId="6530" sId="3">
    <oc r="F32">
      <v>70</v>
    </oc>
    <nc r="F32">
      <v>100</v>
    </nc>
  </rcc>
  <rcc rId="6531" sId="3">
    <oc r="F33">
      <v>70</v>
    </oc>
    <nc r="F33">
      <v>100</v>
    </nc>
  </rcc>
  <rcc rId="6532" sId="3">
    <oc r="F34">
      <v>70</v>
    </oc>
    <nc r="F34">
      <v>100</v>
    </nc>
  </rcc>
  <rcc rId="6533" sId="3">
    <oc r="F35">
      <v>70</v>
    </oc>
    <nc r="F35">
      <v>100</v>
    </nc>
  </rcc>
  <rcc rId="6534" sId="3">
    <oc r="F36">
      <v>70</v>
    </oc>
    <nc r="F36">
      <v>100</v>
    </nc>
  </rcc>
  <rcc rId="6535" sId="3">
    <oc r="F37">
      <v>70</v>
    </oc>
    <nc r="F37">
      <v>100</v>
    </nc>
  </rcc>
  <rcc rId="6536" sId="3">
    <oc r="F38">
      <v>70</v>
    </oc>
    <nc r="F38">
      <v>100</v>
    </nc>
  </rcc>
  <rcc rId="6537" sId="3">
    <oc r="F39">
      <v>70</v>
    </oc>
    <nc r="F39">
      <v>100</v>
    </nc>
  </rcc>
  <rcc rId="6538" sId="3">
    <oc r="F40">
      <v>70</v>
    </oc>
    <nc r="F40">
      <v>100</v>
    </nc>
  </rcc>
  <rcc rId="6539" sId="3">
    <oc r="F41">
      <v>70</v>
    </oc>
    <nc r="F41">
      <v>100</v>
    </nc>
  </rcc>
  <rcc rId="6540" sId="3">
    <oc r="F42">
      <v>70</v>
    </oc>
    <nc r="F42">
      <v>100</v>
    </nc>
  </rcc>
  <rcc rId="6541" sId="3">
    <oc r="F43">
      <v>70</v>
    </oc>
    <nc r="F43">
      <v>100</v>
    </nc>
  </rcc>
  <rcc rId="6542" sId="3">
    <oc r="F44">
      <v>70</v>
    </oc>
    <nc r="F44">
      <v>100</v>
    </nc>
  </rcc>
  <rcc rId="6543" sId="3">
    <oc r="F45">
      <v>70</v>
    </oc>
    <nc r="F45">
      <v>100</v>
    </nc>
  </rcc>
  <rcc rId="6544" sId="3">
    <oc r="F46">
      <v>70</v>
    </oc>
    <nc r="F46">
      <v>100</v>
    </nc>
  </rcc>
  <rcc rId="6545" sId="3">
    <oc r="F47">
      <v>70</v>
    </oc>
    <nc r="F47">
      <v>100</v>
    </nc>
  </rcc>
  <rcc rId="6546" sId="3">
    <oc r="F48">
      <v>70</v>
    </oc>
    <nc r="F48">
      <v>100</v>
    </nc>
  </rcc>
  <rcc rId="6547" sId="3">
    <oc r="F49">
      <v>70</v>
    </oc>
    <nc r="F49">
      <v>100</v>
    </nc>
  </rcc>
  <rcc rId="6548" sId="3">
    <oc r="F50">
      <v>70</v>
    </oc>
    <nc r="F50">
      <v>100</v>
    </nc>
  </rcc>
  <rcc rId="6549" sId="3">
    <oc r="F51">
      <v>70</v>
    </oc>
    <nc r="F51">
      <v>100</v>
    </nc>
  </rcc>
  <rcc rId="6550" sId="3">
    <oc r="F52">
      <v>70</v>
    </oc>
    <nc r="F52">
      <v>100</v>
    </nc>
  </rcc>
  <rcc rId="6551" sId="3">
    <oc r="F53">
      <v>70</v>
    </oc>
    <nc r="F53">
      <v>100</v>
    </nc>
  </rcc>
  <rcc rId="6552" sId="3">
    <oc r="F54">
      <v>70</v>
    </oc>
    <nc r="F54">
      <v>100</v>
    </nc>
  </rcc>
  <rcc rId="6553" sId="3">
    <oc r="F55">
      <v>70</v>
    </oc>
    <nc r="F55">
      <v>100</v>
    </nc>
  </rcc>
  <rcc rId="6554" sId="3">
    <oc r="F56">
      <v>70</v>
    </oc>
    <nc r="F56">
      <v>100</v>
    </nc>
  </rcc>
  <rcc rId="6555" sId="3">
    <oc r="F57">
      <v>70</v>
    </oc>
    <nc r="F57">
      <v>100</v>
    </nc>
  </rcc>
  <rcc rId="6556" sId="3">
    <oc r="F58">
      <v>70</v>
    </oc>
    <nc r="F58">
      <v>100</v>
    </nc>
  </rcc>
  <rcc rId="6557" sId="3">
    <oc r="F59">
      <v>70</v>
    </oc>
    <nc r="F59">
      <v>100</v>
    </nc>
  </rcc>
  <rcc rId="6558" sId="3">
    <oc r="F60">
      <v>70</v>
    </oc>
    <nc r="F60">
      <v>100</v>
    </nc>
  </rcc>
  <rcc rId="6559" sId="3">
    <oc r="F61">
      <v>70</v>
    </oc>
    <nc r="F61">
      <v>100</v>
    </nc>
  </rcc>
  <rcc rId="6560" sId="3">
    <oc r="F62">
      <v>70</v>
    </oc>
    <nc r="F62">
      <v>100</v>
    </nc>
  </rcc>
  <rcc rId="6561" sId="3">
    <oc r="F63">
      <v>70</v>
    </oc>
    <nc r="F63">
      <v>100</v>
    </nc>
  </rcc>
  <rcc rId="6562" sId="3">
    <oc r="F64">
      <v>70</v>
    </oc>
    <nc r="F64">
      <v>100</v>
    </nc>
  </rcc>
  <rcc rId="6563" sId="3">
    <oc r="F65">
      <v>70</v>
    </oc>
    <nc r="F65">
      <v>100</v>
    </nc>
  </rcc>
  <rcc rId="6564" sId="3">
    <oc r="F66">
      <v>70</v>
    </oc>
    <nc r="F66">
      <v>100</v>
    </nc>
  </rcc>
  <rcc rId="6565" sId="3">
    <oc r="F67">
      <v>70</v>
    </oc>
    <nc r="F67">
      <v>100</v>
    </nc>
  </rcc>
  <rcc rId="6566" sId="3">
    <oc r="F68">
      <v>70</v>
    </oc>
    <nc r="F68">
      <v>100</v>
    </nc>
  </rcc>
  <rcc rId="6567" sId="3">
    <oc r="F69">
      <v>70</v>
    </oc>
    <nc r="F69">
      <v>100</v>
    </nc>
  </rcc>
  <rcc rId="6568" sId="3">
    <oc r="F70">
      <v>70</v>
    </oc>
    <nc r="F70">
      <v>100</v>
    </nc>
  </rcc>
  <rcc rId="6569" sId="3">
    <oc r="F71">
      <v>70</v>
    </oc>
    <nc r="F71">
      <v>100</v>
    </nc>
  </rcc>
  <rcc rId="6570" sId="3">
    <oc r="F72">
      <v>70</v>
    </oc>
    <nc r="F72">
      <v>100</v>
    </nc>
  </rcc>
  <rcc rId="6571" sId="3">
    <oc r="F73">
      <v>70</v>
    </oc>
    <nc r="F73">
      <v>100</v>
    </nc>
  </rcc>
  <rcc rId="6572" sId="3">
    <oc r="F74">
      <v>70</v>
    </oc>
    <nc r="F74">
      <v>100</v>
    </nc>
  </rcc>
  <rcc rId="6573" sId="3">
    <oc r="F75">
      <v>70</v>
    </oc>
    <nc r="F75">
      <v>100</v>
    </nc>
  </rcc>
  <rcc rId="6574" sId="3">
    <nc r="F76">
      <v>100</v>
    </nc>
  </rcc>
  <rcc rId="6575" sId="3">
    <nc r="F77">
      <v>100</v>
    </nc>
  </rcc>
  <rcc rId="6576" sId="3">
    <nc r="F78">
      <v>100</v>
    </nc>
  </rcc>
  <rcc rId="6577" sId="3">
    <nc r="F79">
      <v>100</v>
    </nc>
  </rcc>
  <rcc rId="6578" sId="3">
    <nc r="F80">
      <v>100</v>
    </nc>
  </rcc>
  <rcc rId="6579" sId="3">
    <nc r="F81">
      <v>100</v>
    </nc>
  </rcc>
  <rcc rId="6580" sId="3">
    <nc r="F82">
      <v>100</v>
    </nc>
  </rcc>
  <rcc rId="6581" sId="3">
    <nc r="F83">
      <v>100</v>
    </nc>
  </rcc>
  <rcc rId="6582" sId="3">
    <nc r="F84">
      <v>100</v>
    </nc>
  </rcc>
  <rcc rId="6583" sId="3">
    <nc r="F85">
      <v>100</v>
    </nc>
  </rcc>
  <rcc rId="6584" sId="3">
    <nc r="F86">
      <v>100</v>
    </nc>
  </rcc>
  <rcc rId="6585" sId="3">
    <nc r="F87">
      <v>100</v>
    </nc>
  </rcc>
  <rcc rId="6586" sId="3">
    <nc r="F88">
      <v>100</v>
    </nc>
  </rcc>
  <rcc rId="6587" sId="3">
    <nc r="F89">
      <v>100</v>
    </nc>
  </rcc>
  <rcc rId="6588" sId="3">
    <nc r="F90">
      <v>100</v>
    </nc>
  </rcc>
  <rcc rId="6589" sId="3">
    <nc r="F91">
      <v>100</v>
    </nc>
  </rcc>
  <rcc rId="6590" sId="3">
    <nc r="F92">
      <v>100</v>
    </nc>
  </rcc>
  <rcc rId="6591" sId="3">
    <nc r="F93">
      <v>100</v>
    </nc>
  </rcc>
  <rcc rId="6592" sId="3">
    <nc r="F94">
      <v>100</v>
    </nc>
  </rcc>
  <rcc rId="6593" sId="3">
    <nc r="F95">
      <v>100</v>
    </nc>
  </rcc>
  <rcc rId="6594" sId="3">
    <nc r="F96">
      <v>100</v>
    </nc>
  </rcc>
  <rcc rId="6595" sId="3">
    <nc r="F97">
      <v>100</v>
    </nc>
  </rcc>
  <rcc rId="6596" sId="3">
    <nc r="F98">
      <v>100</v>
    </nc>
  </rcc>
  <rcc rId="6597" sId="3">
    <nc r="F99">
      <v>100</v>
    </nc>
  </rcc>
  <rcc rId="6598" sId="3">
    <nc r="F100">
      <v>100</v>
    </nc>
  </rcc>
  <rcc rId="6599" sId="3">
    <nc r="F101">
      <v>100</v>
    </nc>
  </rcc>
  <rcc rId="6600" sId="3">
    <nc r="F102">
      <v>100</v>
    </nc>
  </rcc>
  <rcc rId="6601" sId="3">
    <nc r="F103">
      <v>100</v>
    </nc>
  </rcc>
  <rcc rId="6602" sId="3">
    <nc r="F104">
      <v>100</v>
    </nc>
  </rcc>
  <rcc rId="6603" sId="3">
    <nc r="F105">
      <v>100</v>
    </nc>
  </rcc>
  <rcc rId="6604" sId="3">
    <nc r="F106">
      <v>100</v>
    </nc>
  </rcc>
  <rcc rId="6605" sId="3">
    <nc r="F107">
      <v>100</v>
    </nc>
  </rcc>
  <rcc rId="6606" sId="3">
    <nc r="F108">
      <v>100</v>
    </nc>
  </rcc>
  <rcc rId="6607" sId="3">
    <nc r="F109">
      <v>100</v>
    </nc>
  </rcc>
  <rcc rId="6608" sId="3">
    <nc r="F110">
      <v>100</v>
    </nc>
  </rcc>
  <rcc rId="6609" sId="3">
    <nc r="F111">
      <v>100</v>
    </nc>
  </rcc>
  <rcc rId="6610" sId="3">
    <nc r="F112">
      <v>100</v>
    </nc>
  </rcc>
  <rcc rId="6611" sId="3">
    <nc r="F113">
      <v>100</v>
    </nc>
  </rcc>
  <rcc rId="6612" sId="3">
    <nc r="F114">
      <v>100</v>
    </nc>
  </rcc>
  <rcc rId="6613" sId="3">
    <nc r="F115">
      <v>100</v>
    </nc>
  </rcc>
  <rcc rId="6614" sId="3">
    <nc r="F116">
      <v>100</v>
    </nc>
  </rcc>
  <rcc rId="6615" sId="3">
    <nc r="F117">
      <v>100</v>
    </nc>
  </rcc>
  <rcc rId="6616" sId="3">
    <nc r="F118">
      <v>100</v>
    </nc>
  </rcc>
  <rcc rId="6617" sId="3">
    <nc r="F119">
      <v>100</v>
    </nc>
  </rcc>
  <rcc rId="6618" sId="3">
    <nc r="F120">
      <v>100</v>
    </nc>
  </rcc>
  <rcc rId="6619" sId="3">
    <nc r="F121">
      <v>100</v>
    </nc>
  </rcc>
  <rcc rId="6620" sId="3">
    <nc r="F122">
      <v>100</v>
    </nc>
  </rcc>
  <rcc rId="6621" sId="3">
    <nc r="F123">
      <v>100</v>
    </nc>
  </rcc>
  <rcc rId="6622" sId="3">
    <nc r="F124">
      <v>100</v>
    </nc>
  </rcc>
  <rcc rId="6623" sId="3">
    <nc r="F125">
      <v>100</v>
    </nc>
  </rcc>
  <rcc rId="6624" sId="3">
    <nc r="F126">
      <v>100</v>
    </nc>
  </rcc>
  <rcc rId="6625" sId="3">
    <nc r="F127">
      <v>100</v>
    </nc>
  </rcc>
  <rcc rId="6626" sId="3">
    <nc r="F128">
      <v>100</v>
    </nc>
  </rcc>
  <rcc rId="6627" sId="3">
    <nc r="F129">
      <v>100</v>
    </nc>
  </rcc>
  <rcc rId="6628" sId="3">
    <nc r="F130">
      <v>100</v>
    </nc>
  </rcc>
  <rcc rId="6629" sId="3">
    <nc r="F131">
      <v>100</v>
    </nc>
  </rcc>
  <rcc rId="6630" sId="3">
    <nc r="F132">
      <v>100</v>
    </nc>
  </rcc>
  <rcc rId="6631" sId="3">
    <nc r="F133">
      <v>100</v>
    </nc>
  </rcc>
  <rcc rId="6632" sId="3">
    <nc r="F134">
      <v>100</v>
    </nc>
  </rcc>
  <rcc rId="6633" sId="3">
    <nc r="F135">
      <v>100</v>
    </nc>
  </rcc>
  <rcc rId="6634" sId="3">
    <nc r="F136">
      <v>100</v>
    </nc>
  </rcc>
  <rcc rId="6635" sId="3">
    <nc r="F137">
      <v>100</v>
    </nc>
  </rcc>
  <rcc rId="6636" sId="3">
    <nc r="F138">
      <v>100</v>
    </nc>
  </rcc>
  <rcc rId="6637" sId="3">
    <nc r="F139">
      <v>100</v>
    </nc>
  </rcc>
  <rcc rId="6638" sId="3">
    <nc r="F140">
      <v>100</v>
    </nc>
  </rcc>
  <rcc rId="6639" sId="3">
    <nc r="F141">
      <v>100</v>
    </nc>
  </rcc>
  <rcc rId="6640" sId="3">
    <nc r="F142">
      <v>100</v>
    </nc>
  </rcc>
  <rcc rId="6641" sId="3">
    <nc r="F143">
      <v>100</v>
    </nc>
  </rcc>
  <rcc rId="6642" sId="3">
    <nc r="F144">
      <v>100</v>
    </nc>
  </rcc>
  <rcc rId="6643" sId="3">
    <nc r="F145">
      <v>100</v>
    </nc>
  </rcc>
  <rcc rId="6644" sId="3">
    <nc r="F146">
      <v>100</v>
    </nc>
  </rcc>
  <rcc rId="6645" sId="3">
    <nc r="F147">
      <v>100</v>
    </nc>
  </rcc>
  <rcc rId="6646" sId="3">
    <nc r="F148">
      <v>100</v>
    </nc>
  </rcc>
  <rcc rId="6647" sId="3">
    <nc r="F149">
      <v>100</v>
    </nc>
  </rcc>
  <rcc rId="6648" sId="3">
    <nc r="F150">
      <v>100</v>
    </nc>
  </rcc>
  <rcc rId="6649" sId="3">
    <nc r="F151">
      <v>100</v>
    </nc>
  </rcc>
  <rcc rId="6650" sId="3">
    <nc r="F152">
      <v>100</v>
    </nc>
  </rcc>
  <rcc rId="6651" sId="3">
    <nc r="F153">
      <v>100</v>
    </nc>
  </rcc>
  <rcc rId="6652" sId="3">
    <nc r="F154">
      <v>100</v>
    </nc>
  </rcc>
  <rcc rId="6653" sId="3">
    <nc r="F155">
      <v>100</v>
    </nc>
  </rcc>
  <rcc rId="6654" sId="3">
    <nc r="F156">
      <v>100</v>
    </nc>
  </rcc>
  <rcc rId="6655" sId="3">
    <nc r="F157">
      <v>100</v>
    </nc>
  </rcc>
  <rcc rId="6656" sId="3">
    <nc r="F158">
      <v>100</v>
    </nc>
  </rcc>
  <rcc rId="6657" sId="3">
    <nc r="F159">
      <v>100</v>
    </nc>
  </rcc>
  <rcc rId="6658" sId="3">
    <nc r="F160">
      <v>100</v>
    </nc>
  </rcc>
  <rcc rId="6659" sId="3">
    <nc r="F161">
      <v>100</v>
    </nc>
  </rcc>
  <rcc rId="6660" sId="3">
    <nc r="F162">
      <v>100</v>
    </nc>
  </rcc>
  <rcc rId="6661" sId="3">
    <nc r="F163">
      <v>100</v>
    </nc>
  </rcc>
  <rcc rId="6662" sId="3">
    <nc r="F164">
      <v>100</v>
    </nc>
  </rcc>
  <rcc rId="6663" sId="3">
    <nc r="F165">
      <v>100</v>
    </nc>
  </rcc>
  <rcc rId="6664" sId="3">
    <nc r="F166">
      <v>100</v>
    </nc>
  </rcc>
  <rcc rId="6665" sId="3">
    <nc r="F167">
      <v>100</v>
    </nc>
  </rcc>
  <rcc rId="6666" sId="3">
    <nc r="F168">
      <v>100</v>
    </nc>
  </rcc>
  <rcc rId="6667" sId="3">
    <nc r="F169">
      <v>100</v>
    </nc>
  </rcc>
  <rcc rId="6668" sId="3">
    <nc r="F170">
      <v>100</v>
    </nc>
  </rcc>
  <rcc rId="6669" sId="3">
    <nc r="F171">
      <v>100</v>
    </nc>
  </rcc>
  <rcc rId="6670" sId="3">
    <nc r="F172">
      <v>100</v>
    </nc>
  </rcc>
  <rcc rId="6671" sId="3">
    <nc r="F173">
      <v>100</v>
    </nc>
  </rcc>
  <rcc rId="6672" sId="3">
    <nc r="F174">
      <v>100</v>
    </nc>
  </rcc>
  <rcc rId="6673" sId="3">
    <nc r="F175">
      <v>100</v>
    </nc>
  </rcc>
  <rcc rId="6674" sId="3">
    <nc r="F176">
      <v>100</v>
    </nc>
  </rcc>
  <rcc rId="6675" sId="3">
    <nc r="F177">
      <v>100</v>
    </nc>
  </rcc>
  <rcc rId="6676" sId="3">
    <nc r="F178">
      <v>100</v>
    </nc>
  </rcc>
  <rcc rId="6677" sId="3">
    <nc r="F179">
      <v>100</v>
    </nc>
  </rcc>
  <rcc rId="6678" sId="3">
    <nc r="F180">
      <v>100</v>
    </nc>
  </rcc>
  <rcc rId="6679" sId="3">
    <nc r="F181">
      <v>100</v>
    </nc>
  </rcc>
  <rcc rId="6680" sId="3">
    <nc r="F182">
      <v>100</v>
    </nc>
  </rcc>
  <rcc rId="6681" sId="3">
    <nc r="F183">
      <v>100</v>
    </nc>
  </rcc>
  <rcc rId="6682" sId="3">
    <nc r="F184">
      <v>100</v>
    </nc>
  </rcc>
  <rcc rId="6683" sId="3">
    <nc r="F185">
      <v>100</v>
    </nc>
  </rcc>
  <rcc rId="6684" sId="3">
    <nc r="F186">
      <v>100</v>
    </nc>
  </rcc>
  <rcc rId="6685" sId="3">
    <nc r="F187">
      <v>100</v>
    </nc>
  </rcc>
  <rcc rId="6686" sId="3">
    <nc r="F188">
      <v>100</v>
    </nc>
  </rcc>
  <rcc rId="6687" sId="3">
    <nc r="F189">
      <v>100</v>
    </nc>
  </rcc>
  <rcc rId="6688" sId="3">
    <nc r="F190">
      <v>100</v>
    </nc>
  </rcc>
  <rcc rId="6689" sId="3">
    <nc r="F191">
      <v>100</v>
    </nc>
  </rcc>
  <rcc rId="6690" sId="3">
    <nc r="F192">
      <v>100</v>
    </nc>
  </rcc>
  <rcc rId="6691" sId="3">
    <nc r="F193">
      <v>100</v>
    </nc>
  </rcc>
  <rcc rId="6692" sId="3">
    <nc r="F194">
      <v>100</v>
    </nc>
  </rcc>
  <rcc rId="6693" sId="3">
    <nc r="F195">
      <v>100</v>
    </nc>
  </rcc>
  <rcc rId="6694" sId="3">
    <nc r="F196">
      <v>100</v>
    </nc>
  </rcc>
  <rcc rId="6695" sId="3">
    <nc r="F197">
      <v>100</v>
    </nc>
  </rcc>
  <rcc rId="6696" sId="3">
    <nc r="F198">
      <v>100</v>
    </nc>
  </rcc>
  <rcc rId="6697" sId="3">
    <nc r="F199">
      <v>100</v>
    </nc>
  </rcc>
  <rcc rId="6698" sId="3">
    <nc r="F200">
      <v>100</v>
    </nc>
  </rcc>
  <rcc rId="6699" sId="3">
    <nc r="F201">
      <v>100</v>
    </nc>
  </rcc>
  <rcc rId="6700" sId="3">
    <nc r="F202">
      <v>100</v>
    </nc>
  </rcc>
  <rcc rId="6701" sId="3">
    <nc r="F203">
      <v>100</v>
    </nc>
  </rcc>
  <rcc rId="6702" sId="3">
    <nc r="F204">
      <v>100</v>
    </nc>
  </rcc>
  <rcc rId="6703" sId="3">
    <nc r="F205">
      <v>100</v>
    </nc>
  </rcc>
  <rcc rId="6704" sId="3">
    <nc r="F206">
      <v>100</v>
    </nc>
  </rcc>
  <rcc rId="6705" sId="3">
    <nc r="F207">
      <v>100</v>
    </nc>
  </rcc>
  <rcc rId="6706" sId="3">
    <nc r="F208">
      <v>100</v>
    </nc>
  </rcc>
  <rcc rId="6707" sId="3">
    <nc r="F209">
      <v>100</v>
    </nc>
  </rcc>
  <rcc rId="6708" sId="3">
    <nc r="F210">
      <v>100</v>
    </nc>
  </rcc>
  <rcc rId="6709" sId="3">
    <nc r="F211">
      <v>100</v>
    </nc>
  </rcc>
  <rcc rId="6710" sId="3">
    <nc r="F212">
      <v>100</v>
    </nc>
  </rcc>
  <rcc rId="6711" sId="3">
    <nc r="F213">
      <v>100</v>
    </nc>
  </rcc>
  <rcc rId="6712" sId="3">
    <nc r="F214">
      <v>100</v>
    </nc>
  </rcc>
  <rcc rId="6713" sId="3">
    <nc r="F215">
      <v>100</v>
    </nc>
  </rcc>
  <rcc rId="6714" sId="3">
    <nc r="F216">
      <v>100</v>
    </nc>
  </rcc>
  <rcc rId="6715" sId="3">
    <nc r="F217">
      <v>100</v>
    </nc>
  </rcc>
  <rcc rId="6716" sId="3">
    <nc r="F218">
      <v>100</v>
    </nc>
  </rcc>
  <rcc rId="6717" sId="3">
    <nc r="F219">
      <v>100</v>
    </nc>
  </rcc>
  <rcc rId="6718" sId="3">
    <nc r="F220">
      <v>100</v>
    </nc>
  </rcc>
  <rcc rId="6719" sId="3">
    <nc r="F221">
      <v>100</v>
    </nc>
  </rcc>
  <rcc rId="6720" sId="3">
    <nc r="F222">
      <v>100</v>
    </nc>
  </rcc>
  <rcc rId="6721" sId="3">
    <nc r="F223">
      <v>100</v>
    </nc>
  </rcc>
  <rcc rId="6722" sId="3">
    <nc r="F224">
      <v>100</v>
    </nc>
  </rcc>
  <rcc rId="6723" sId="3">
    <nc r="F225">
      <v>100</v>
    </nc>
  </rcc>
  <rcc rId="6724" sId="3">
    <nc r="F226">
      <v>100</v>
    </nc>
  </rcc>
  <rcc rId="6725" sId="3">
    <nc r="F227">
      <v>100</v>
    </nc>
  </rcc>
  <rcc rId="6726" sId="3">
    <nc r="F228">
      <v>100</v>
    </nc>
  </rcc>
  <rcc rId="6727" sId="3">
    <nc r="F229">
      <v>100</v>
    </nc>
  </rcc>
  <rcc rId="6728" sId="3">
    <nc r="F230">
      <v>100</v>
    </nc>
  </rcc>
  <rcc rId="6729" sId="3">
    <nc r="F231">
      <v>100</v>
    </nc>
  </rcc>
  <rcc rId="6730" sId="3">
    <nc r="F232">
      <v>100</v>
    </nc>
  </rcc>
  <rcc rId="6731" sId="3">
    <nc r="F233">
      <v>100</v>
    </nc>
  </rcc>
  <rcc rId="6732" sId="3">
    <nc r="F234">
      <v>100</v>
    </nc>
  </rcc>
  <rcc rId="6733" sId="3">
    <nc r="F235">
      <v>100</v>
    </nc>
  </rcc>
  <rcc rId="6734" sId="3">
    <nc r="F236">
      <v>100</v>
    </nc>
  </rcc>
  <rcc rId="6735" sId="3">
    <nc r="F237">
      <v>100</v>
    </nc>
  </rcc>
  <rcc rId="6736" sId="3">
    <nc r="F238">
      <v>100</v>
    </nc>
  </rcc>
  <rcc rId="6737" sId="3">
    <nc r="F239">
      <v>100</v>
    </nc>
  </rcc>
  <rcc rId="6738" sId="3">
    <nc r="F240">
      <v>100</v>
    </nc>
  </rcc>
  <rcc rId="6739" sId="3">
    <nc r="F241">
      <v>100</v>
    </nc>
  </rcc>
  <rcc rId="6740" sId="3">
    <nc r="F242">
      <v>100</v>
    </nc>
  </rcc>
  <rcc rId="6741" sId="3">
    <nc r="F243">
      <v>100</v>
    </nc>
  </rcc>
  <rcc rId="6742" sId="3">
    <nc r="F244">
      <v>100</v>
    </nc>
  </rcc>
  <rcc rId="6743" sId="3">
    <nc r="F245">
      <v>100</v>
    </nc>
  </rcc>
  <rcc rId="6744" sId="3">
    <nc r="F246">
      <v>100</v>
    </nc>
  </rcc>
  <rcc rId="6745" sId="3">
    <nc r="F247">
      <v>100</v>
    </nc>
  </rcc>
  <rcc rId="6746" sId="3">
    <nc r="F248">
      <v>100</v>
    </nc>
  </rcc>
  <rcc rId="6747" sId="3">
    <nc r="F249">
      <v>100</v>
    </nc>
  </rcc>
  <rcc rId="6748" sId="3">
    <nc r="F250">
      <v>100</v>
    </nc>
  </rcc>
  <rcc rId="6749" sId="3">
    <nc r="F251">
      <v>100</v>
    </nc>
  </rcc>
  <rcc rId="6750" sId="3">
    <nc r="F252">
      <v>100</v>
    </nc>
  </rcc>
  <rcc rId="6751" sId="3">
    <nc r="F253">
      <v>100</v>
    </nc>
  </rcc>
  <rcc rId="6752" sId="3">
    <nc r="F254">
      <v>100</v>
    </nc>
  </rcc>
  <rcc rId="6753" sId="3">
    <nc r="F255">
      <v>100</v>
    </nc>
  </rcc>
  <rcc rId="6754" sId="3">
    <nc r="F256">
      <v>100</v>
    </nc>
  </rcc>
  <rcc rId="6755" sId="3">
    <nc r="F257">
      <v>100</v>
    </nc>
  </rcc>
  <rcc rId="6756" sId="3">
    <nc r="F258">
      <v>100</v>
    </nc>
  </rcc>
  <rcc rId="6757" sId="3">
    <nc r="F259">
      <v>100</v>
    </nc>
  </rcc>
  <rcc rId="6758" sId="3">
    <nc r="F260">
      <v>100</v>
    </nc>
  </rcc>
  <rcc rId="6759" sId="3">
    <nc r="F261">
      <v>100</v>
    </nc>
  </rcc>
  <rcc rId="6760" sId="3">
    <nc r="F262">
      <v>100</v>
    </nc>
  </rcc>
  <rcc rId="6761" sId="3">
    <nc r="F263">
      <v>100</v>
    </nc>
  </rcc>
  <rcc rId="6762" sId="3">
    <nc r="F264">
      <v>100</v>
    </nc>
  </rcc>
  <rcc rId="6763" sId="3">
    <nc r="F265">
      <v>100</v>
    </nc>
  </rcc>
  <rcc rId="6764" sId="3">
    <nc r="F266">
      <v>100</v>
    </nc>
  </rcc>
  <rcc rId="6765" sId="3">
    <nc r="F267">
      <v>100</v>
    </nc>
  </rcc>
  <rcc rId="6766" sId="3">
    <nc r="F268">
      <v>100</v>
    </nc>
  </rcc>
  <rcc rId="6767" sId="3">
    <nc r="F269">
      <v>100</v>
    </nc>
  </rcc>
  <rcc rId="6768" sId="3">
    <nc r="F270">
      <v>100</v>
    </nc>
  </rcc>
  <rcc rId="6769" sId="3">
    <nc r="F271">
      <v>100</v>
    </nc>
  </rcc>
  <rcc rId="6770" sId="4">
    <oc r="F4">
      <v>70</v>
    </oc>
    <nc r="F4">
      <v>100</v>
    </nc>
  </rcc>
  <rcc rId="6771" sId="4">
    <oc r="I4">
      <v>50</v>
    </oc>
    <nc r="I4">
      <v>30</v>
    </nc>
  </rcc>
  <rcc rId="6772" sId="4">
    <oc r="F5">
      <v>70</v>
    </oc>
    <nc r="F5">
      <v>100</v>
    </nc>
  </rcc>
  <rcc rId="6773" sId="4">
    <oc r="F6">
      <v>70</v>
    </oc>
    <nc r="F6">
      <v>100</v>
    </nc>
  </rcc>
  <rcc rId="6774" sId="4">
    <oc r="F7">
      <v>70</v>
    </oc>
    <nc r="F7">
      <v>100</v>
    </nc>
  </rcc>
  <rcc rId="6775" sId="4">
    <oc r="F8">
      <v>70</v>
    </oc>
    <nc r="F8">
      <v>100</v>
    </nc>
  </rcc>
  <rcc rId="6776" sId="4">
    <oc r="F9">
      <v>70</v>
    </oc>
    <nc r="F9">
      <v>100</v>
    </nc>
  </rcc>
  <rcc rId="6777" sId="4">
    <oc r="G9" t="inlineStr">
      <is>
        <t>OFF</t>
      </is>
    </oc>
    <nc r="G9" t="inlineStr">
      <is>
        <t>ON</t>
      </is>
    </nc>
  </rcc>
  <rcc rId="6778" sId="4">
    <nc r="H9">
      <v>2</v>
    </nc>
  </rcc>
  <rcc rId="6779" sId="4">
    <oc r="F10">
      <v>70</v>
    </oc>
    <nc r="F10">
      <v>100</v>
    </nc>
  </rcc>
  <rcc rId="6780" sId="4">
    <oc r="G10" t="inlineStr">
      <is>
        <t>OFF</t>
      </is>
    </oc>
    <nc r="G10" t="inlineStr">
      <is>
        <t>ON</t>
      </is>
    </nc>
  </rcc>
  <rcc rId="6781" sId="4">
    <nc r="H10">
      <v>2</v>
    </nc>
  </rcc>
  <rcc rId="6782" sId="4">
    <oc r="F11">
      <v>70</v>
    </oc>
    <nc r="F11">
      <v>100</v>
    </nc>
  </rcc>
  <rcc rId="6783" sId="4">
    <oc r="G11" t="inlineStr">
      <is>
        <t>OFF</t>
      </is>
    </oc>
    <nc r="G11" t="inlineStr">
      <is>
        <t>ON</t>
      </is>
    </nc>
  </rcc>
  <rcc rId="6784" sId="4">
    <nc r="H11">
      <v>2</v>
    </nc>
  </rcc>
  <rcc rId="6785" sId="4">
    <oc r="F12">
      <v>70</v>
    </oc>
    <nc r="F12">
      <v>100</v>
    </nc>
  </rcc>
  <rcc rId="6786" sId="4">
    <oc r="G12" t="inlineStr">
      <is>
        <t>OFF</t>
      </is>
    </oc>
    <nc r="G12" t="inlineStr">
      <is>
        <t>ON</t>
      </is>
    </nc>
  </rcc>
  <rcc rId="6787" sId="4">
    <nc r="H12">
      <v>2</v>
    </nc>
  </rcc>
  <rcc rId="6788" sId="4">
    <oc r="F13">
      <v>70</v>
    </oc>
    <nc r="F13">
      <v>100</v>
    </nc>
  </rcc>
  <rcc rId="6789" sId="4">
    <oc r="G13" t="inlineStr">
      <is>
        <t>OFF</t>
      </is>
    </oc>
    <nc r="G13" t="inlineStr">
      <is>
        <t>ON</t>
      </is>
    </nc>
  </rcc>
  <rcc rId="6790" sId="4">
    <nc r="H13">
      <v>2</v>
    </nc>
  </rcc>
  <rcc rId="6791" sId="4">
    <oc r="F14">
      <v>70</v>
    </oc>
    <nc r="F14">
      <v>100</v>
    </nc>
  </rcc>
  <rcc rId="6792" sId="4">
    <oc r="G14" t="inlineStr">
      <is>
        <t>OFF</t>
      </is>
    </oc>
    <nc r="G14" t="inlineStr">
      <is>
        <t>ON</t>
      </is>
    </nc>
  </rcc>
  <rcc rId="6793" sId="4">
    <nc r="H14">
      <v>2</v>
    </nc>
  </rcc>
  <rcc rId="6794" sId="4">
    <oc r="F15">
      <v>70</v>
    </oc>
    <nc r="F15">
      <v>100</v>
    </nc>
  </rcc>
  <rcc rId="6795" sId="4">
    <oc r="G15" t="inlineStr">
      <is>
        <t>OFF</t>
      </is>
    </oc>
    <nc r="G15" t="inlineStr">
      <is>
        <t>ON</t>
      </is>
    </nc>
  </rcc>
  <rcc rId="6796" sId="4">
    <nc r="H15">
      <v>2</v>
    </nc>
  </rcc>
  <rcc rId="6797" sId="4">
    <oc r="F16">
      <v>70</v>
    </oc>
    <nc r="F16">
      <v>100</v>
    </nc>
  </rcc>
  <rcc rId="6798" sId="4">
    <oc r="G16" t="inlineStr">
      <is>
        <t>OFF</t>
      </is>
    </oc>
    <nc r="G16" t="inlineStr">
      <is>
        <t>ON</t>
      </is>
    </nc>
  </rcc>
  <rcc rId="6799" sId="4">
    <nc r="H16">
      <v>2</v>
    </nc>
  </rcc>
  <rcc rId="6800" sId="4">
    <oc r="F17">
      <v>70</v>
    </oc>
    <nc r="F17">
      <v>100</v>
    </nc>
  </rcc>
  <rcc rId="6801" sId="4">
    <oc r="G17" t="inlineStr">
      <is>
        <t>OFF</t>
      </is>
    </oc>
    <nc r="G17" t="inlineStr">
      <is>
        <t>ON</t>
      </is>
    </nc>
  </rcc>
  <rcc rId="6802" sId="4">
    <nc r="H17">
      <v>2</v>
    </nc>
  </rcc>
  <rcc rId="6803" sId="4">
    <oc r="F18">
      <v>70</v>
    </oc>
    <nc r="F18">
      <v>100</v>
    </nc>
  </rcc>
  <rcc rId="6804" sId="4">
    <oc r="I18">
      <v>50</v>
    </oc>
    <nc r="I18"/>
  </rcc>
  <rcc rId="6805" sId="4">
    <oc r="F19">
      <v>70</v>
    </oc>
    <nc r="F19">
      <v>100</v>
    </nc>
  </rcc>
  <rcc rId="6806" sId="4">
    <oc r="F20">
      <v>70</v>
    </oc>
    <nc r="F20">
      <v>100</v>
    </nc>
  </rcc>
  <rcc rId="6807" sId="4">
    <oc r="F21">
      <v>70</v>
    </oc>
    <nc r="F21">
      <v>100</v>
    </nc>
  </rcc>
  <rcc rId="6808" sId="4">
    <oc r="F22">
      <v>70</v>
    </oc>
    <nc r="F22">
      <v>100</v>
    </nc>
  </rcc>
  <rcc rId="6809" sId="4">
    <oc r="F23">
      <v>70</v>
    </oc>
    <nc r="F23">
      <v>100</v>
    </nc>
  </rcc>
  <rcc rId="6810" sId="4">
    <oc r="F24">
      <v>70</v>
    </oc>
    <nc r="F24">
      <v>100</v>
    </nc>
  </rcc>
  <rcc rId="6811" sId="4">
    <oc r="F25">
      <v>70</v>
    </oc>
    <nc r="F25">
      <v>100</v>
    </nc>
  </rcc>
  <rcc rId="6812" sId="4">
    <oc r="F26">
      <v>70</v>
    </oc>
    <nc r="F26">
      <v>100</v>
    </nc>
  </rcc>
  <rcc rId="6813" sId="4">
    <oc r="F27">
      <v>70</v>
    </oc>
    <nc r="F27">
      <v>100</v>
    </nc>
  </rcc>
  <rcc rId="6814" sId="4">
    <oc r="F28">
      <v>70</v>
    </oc>
    <nc r="F28">
      <v>100</v>
    </nc>
  </rcc>
  <rcc rId="6815" sId="4">
    <oc r="F29">
      <v>70</v>
    </oc>
    <nc r="F29">
      <v>100</v>
    </nc>
  </rcc>
  <rcc rId="6816" sId="4">
    <oc r="F30">
      <v>70</v>
    </oc>
    <nc r="F30">
      <v>100</v>
    </nc>
  </rcc>
  <rcc rId="6817" sId="4">
    <oc r="F31">
      <v>70</v>
    </oc>
    <nc r="F31">
      <v>100</v>
    </nc>
  </rcc>
  <rcc rId="6818" sId="4">
    <oc r="F32">
      <v>70</v>
    </oc>
    <nc r="F32">
      <v>100</v>
    </nc>
  </rcc>
  <rcc rId="6819" sId="4">
    <oc r="F33">
      <v>70</v>
    </oc>
    <nc r="F33">
      <v>100</v>
    </nc>
  </rcc>
  <rcc rId="6820" sId="4">
    <oc r="F34">
      <v>70</v>
    </oc>
    <nc r="F34">
      <v>100</v>
    </nc>
  </rcc>
  <rcc rId="6821" sId="4">
    <oc r="F35">
      <v>70</v>
    </oc>
    <nc r="F35">
      <v>100</v>
    </nc>
  </rcc>
  <rcc rId="6822" sId="4">
    <oc r="F36">
      <v>70</v>
    </oc>
    <nc r="F36">
      <v>100</v>
    </nc>
  </rcc>
  <rcc rId="6823" sId="4">
    <oc r="F37">
      <v>70</v>
    </oc>
    <nc r="F37">
      <v>100</v>
    </nc>
  </rcc>
  <rcc rId="6824" sId="4">
    <oc r="F38">
      <v>70</v>
    </oc>
    <nc r="F38">
      <v>100</v>
    </nc>
  </rcc>
  <rcc rId="6825" sId="4">
    <oc r="F39">
      <v>70</v>
    </oc>
    <nc r="F39">
      <v>100</v>
    </nc>
  </rcc>
  <rcc rId="6826" sId="4">
    <oc r="F40">
      <v>70</v>
    </oc>
    <nc r="F40">
      <v>100</v>
    </nc>
  </rcc>
  <rcc rId="6827" sId="4">
    <oc r="F41">
      <v>70</v>
    </oc>
    <nc r="F41">
      <v>100</v>
    </nc>
  </rcc>
  <rcc rId="6828" sId="4">
    <oc r="F42">
      <v>70</v>
    </oc>
    <nc r="F42">
      <v>100</v>
    </nc>
  </rcc>
  <rcc rId="6829" sId="4">
    <oc r="G42" t="inlineStr">
      <is>
        <t>ON</t>
      </is>
    </oc>
    <nc r="G42" t="inlineStr">
      <is>
        <t>OFF</t>
      </is>
    </nc>
  </rcc>
  <rcc rId="6830" sId="4">
    <oc r="H42">
      <v>2</v>
    </oc>
    <nc r="H42"/>
  </rcc>
  <rcc rId="6831" sId="4">
    <oc r="I42">
      <v>50</v>
    </oc>
    <nc r="I42"/>
  </rcc>
  <rcc rId="6832" sId="4">
    <oc r="F43">
      <v>70</v>
    </oc>
    <nc r="F43">
      <v>100</v>
    </nc>
  </rcc>
  <rcc rId="6833" sId="4">
    <oc r="G43" t="inlineStr">
      <is>
        <t>ON</t>
      </is>
    </oc>
    <nc r="G43" t="inlineStr">
      <is>
        <t>OFF</t>
      </is>
    </nc>
  </rcc>
  <rcc rId="6834" sId="4">
    <oc r="H43">
      <v>2</v>
    </oc>
    <nc r="H43"/>
  </rcc>
  <rcc rId="6835" sId="4">
    <oc r="F44">
      <v>70</v>
    </oc>
    <nc r="F44">
      <v>100</v>
    </nc>
  </rcc>
  <rcc rId="6836" sId="4">
    <oc r="G44" t="inlineStr">
      <is>
        <t>ON</t>
      </is>
    </oc>
    <nc r="G44" t="inlineStr">
      <is>
        <t>OFF</t>
      </is>
    </nc>
  </rcc>
  <rcc rId="6837" sId="4">
    <oc r="H44">
      <v>2</v>
    </oc>
    <nc r="H44"/>
  </rcc>
  <rcc rId="6838" sId="4">
    <oc r="F45">
      <v>70</v>
    </oc>
    <nc r="F45">
      <v>100</v>
    </nc>
  </rcc>
  <rcc rId="6839" sId="4">
    <oc r="G45" t="inlineStr">
      <is>
        <t>ON</t>
      </is>
    </oc>
    <nc r="G45" t="inlineStr">
      <is>
        <t>OFF</t>
      </is>
    </nc>
  </rcc>
  <rcc rId="6840" sId="4">
    <oc r="H45">
      <v>2</v>
    </oc>
    <nc r="H45"/>
  </rcc>
  <rcc rId="6841" sId="4">
    <oc r="F46">
      <v>70</v>
    </oc>
    <nc r="F46">
      <v>100</v>
    </nc>
  </rcc>
  <rcc rId="6842" sId="4">
    <oc r="G46" t="inlineStr">
      <is>
        <t>ON</t>
      </is>
    </oc>
    <nc r="G46" t="inlineStr">
      <is>
        <t>OFF</t>
      </is>
    </nc>
  </rcc>
  <rcc rId="6843" sId="4">
    <oc r="H46">
      <v>2</v>
    </oc>
    <nc r="H46"/>
  </rcc>
  <rcc rId="6844" sId="4">
    <oc r="F47">
      <v>70</v>
    </oc>
    <nc r="F47">
      <v>100</v>
    </nc>
  </rcc>
  <rcc rId="6845" sId="4">
    <oc r="G47" t="inlineStr">
      <is>
        <t>ON</t>
      </is>
    </oc>
    <nc r="G47" t="inlineStr">
      <is>
        <t>OFF</t>
      </is>
    </nc>
  </rcc>
  <rcc rId="6846" sId="4">
    <oc r="H47">
      <v>2</v>
    </oc>
    <nc r="H47"/>
  </rcc>
  <rcc rId="6847" sId="4">
    <oc r="F48">
      <v>70</v>
    </oc>
    <nc r="F48">
      <v>100</v>
    </nc>
  </rcc>
  <rcc rId="6848" sId="4">
    <oc r="G48" t="inlineStr">
      <is>
        <t>ON</t>
      </is>
    </oc>
    <nc r="G48" t="inlineStr">
      <is>
        <t>OFF</t>
      </is>
    </nc>
  </rcc>
  <rcc rId="6849" sId="4">
    <oc r="H48">
      <v>2</v>
    </oc>
    <nc r="H48"/>
  </rcc>
  <rcc rId="6850" sId="4">
    <oc r="F49">
      <v>70</v>
    </oc>
    <nc r="F49">
      <v>100</v>
    </nc>
  </rcc>
  <rcc rId="6851" sId="4">
    <oc r="G49" t="inlineStr">
      <is>
        <t>ON</t>
      </is>
    </oc>
    <nc r="G49" t="inlineStr">
      <is>
        <t>OFF</t>
      </is>
    </nc>
  </rcc>
  <rcc rId="6852" sId="4">
    <oc r="H49">
      <v>2</v>
    </oc>
    <nc r="H49"/>
  </rcc>
  <rcc rId="6853" sId="4">
    <oc r="F50">
      <v>70</v>
    </oc>
    <nc r="F50">
      <v>100</v>
    </nc>
  </rcc>
  <rcc rId="6854" sId="4">
    <oc r="G50" t="inlineStr">
      <is>
        <t>ON</t>
      </is>
    </oc>
    <nc r="G50" t="inlineStr">
      <is>
        <t>OFF</t>
      </is>
    </nc>
  </rcc>
  <rcc rId="6855" sId="4">
    <oc r="H50">
      <v>2</v>
    </oc>
    <nc r="H50"/>
  </rcc>
  <rcc rId="6856" sId="4">
    <oc r="F51">
      <v>70</v>
    </oc>
    <nc r="F51">
      <v>100</v>
    </nc>
  </rcc>
  <rcc rId="6857" sId="4">
    <oc r="G51" t="inlineStr">
      <is>
        <t>ON</t>
      </is>
    </oc>
    <nc r="G51" t="inlineStr">
      <is>
        <t>OFF</t>
      </is>
    </nc>
  </rcc>
  <rcc rId="6858" sId="4">
    <oc r="H51">
      <v>2</v>
    </oc>
    <nc r="H51"/>
  </rcc>
  <rcc rId="6859" sId="4">
    <oc r="F52">
      <v>70</v>
    </oc>
    <nc r="F52">
      <v>100</v>
    </nc>
  </rcc>
  <rcc rId="6860" sId="4">
    <oc r="G52" t="inlineStr">
      <is>
        <t>ON</t>
      </is>
    </oc>
    <nc r="G52" t="inlineStr">
      <is>
        <t>OFF</t>
      </is>
    </nc>
  </rcc>
  <rcc rId="6861" sId="4">
    <oc r="H52">
      <v>2</v>
    </oc>
    <nc r="H52"/>
  </rcc>
  <rcc rId="6862" sId="4">
    <oc r="F53">
      <v>70</v>
    </oc>
    <nc r="F53">
      <v>100</v>
    </nc>
  </rcc>
  <rcc rId="6863" sId="4">
    <oc r="G53" t="inlineStr">
      <is>
        <t>ON</t>
      </is>
    </oc>
    <nc r="G53" t="inlineStr">
      <is>
        <t>OFF</t>
      </is>
    </nc>
  </rcc>
  <rcc rId="6864" sId="4">
    <oc r="H53">
      <v>2</v>
    </oc>
    <nc r="H53"/>
  </rcc>
  <rcc rId="6865" sId="4">
    <oc r="F54">
      <v>70</v>
    </oc>
    <nc r="F54">
      <v>100</v>
    </nc>
  </rcc>
  <rcc rId="6866" sId="4">
    <oc r="G54" t="inlineStr">
      <is>
        <t>ON</t>
      </is>
    </oc>
    <nc r="G54" t="inlineStr">
      <is>
        <t>OFF</t>
      </is>
    </nc>
  </rcc>
  <rcc rId="6867" sId="4">
    <oc r="H54">
      <v>2</v>
    </oc>
    <nc r="H54"/>
  </rcc>
  <rcc rId="6868" sId="4">
    <oc r="F55">
      <v>70</v>
    </oc>
    <nc r="F55">
      <v>100</v>
    </nc>
  </rcc>
  <rcc rId="6869" sId="4">
    <oc r="G55" t="inlineStr">
      <is>
        <t>ON</t>
      </is>
    </oc>
    <nc r="G55" t="inlineStr">
      <is>
        <t>OFF</t>
      </is>
    </nc>
  </rcc>
  <rcc rId="6870" sId="4">
    <oc r="H55">
      <v>2</v>
    </oc>
    <nc r="H55"/>
  </rcc>
  <rcc rId="6871" sId="4">
    <oc r="F56">
      <v>70</v>
    </oc>
    <nc r="F56">
      <v>100</v>
    </nc>
  </rcc>
  <rcc rId="6872" sId="4">
    <oc r="G56" t="inlineStr">
      <is>
        <t>ON</t>
      </is>
    </oc>
    <nc r="G56" t="inlineStr">
      <is>
        <t>OFF</t>
      </is>
    </nc>
  </rcc>
  <rcc rId="6873" sId="4">
    <oc r="H56">
      <v>2</v>
    </oc>
    <nc r="H56"/>
  </rcc>
  <rcc rId="6874" sId="4">
    <oc r="F57">
      <v>70</v>
    </oc>
    <nc r="F57">
      <v>100</v>
    </nc>
  </rcc>
  <rcc rId="6875" sId="4">
    <oc r="F58">
      <v>70</v>
    </oc>
    <nc r="F58">
      <v>100</v>
    </nc>
  </rcc>
  <rcc rId="6876" sId="4">
    <oc r="F59">
      <v>70</v>
    </oc>
    <nc r="F59">
      <v>100</v>
    </nc>
  </rcc>
  <rcc rId="6877" sId="4">
    <oc r="F60">
      <v>70</v>
    </oc>
    <nc r="F60">
      <v>100</v>
    </nc>
  </rcc>
  <rcc rId="6878" sId="4">
    <oc r="F61">
      <v>70</v>
    </oc>
    <nc r="F61">
      <v>100</v>
    </nc>
  </rcc>
  <rcc rId="6879" sId="4">
    <oc r="F62">
      <v>70</v>
    </oc>
    <nc r="F62">
      <v>100</v>
    </nc>
  </rcc>
  <rcc rId="6880" sId="4">
    <oc r="F63">
      <v>70</v>
    </oc>
    <nc r="F63">
      <v>100</v>
    </nc>
  </rcc>
  <rcc rId="6881" sId="4">
    <oc r="F64">
      <v>70</v>
    </oc>
    <nc r="F64">
      <v>100</v>
    </nc>
  </rcc>
  <rcc rId="6882" sId="4">
    <oc r="F65">
      <v>70</v>
    </oc>
    <nc r="F65">
      <v>100</v>
    </nc>
  </rcc>
  <rcc rId="6883" sId="4">
    <oc r="F66">
      <v>70</v>
    </oc>
    <nc r="F66">
      <v>100</v>
    </nc>
  </rcc>
  <rcc rId="6884" sId="4">
    <oc r="G66" t="inlineStr">
      <is>
        <t>ON</t>
      </is>
    </oc>
    <nc r="G66" t="inlineStr">
      <is>
        <t>OFF</t>
      </is>
    </nc>
  </rcc>
  <rcc rId="6885" sId="4">
    <oc r="H66">
      <v>2</v>
    </oc>
    <nc r="H66"/>
  </rcc>
  <rcc rId="6886" sId="4">
    <oc r="I66">
      <v>50</v>
    </oc>
    <nc r="I66"/>
  </rcc>
  <rcc rId="6887" sId="4">
    <oc r="F67">
      <v>70</v>
    </oc>
    <nc r="F67">
      <v>100</v>
    </nc>
  </rcc>
  <rcc rId="6888" sId="4">
    <oc r="G67" t="inlineStr">
      <is>
        <t>ON</t>
      </is>
    </oc>
    <nc r="G67" t="inlineStr">
      <is>
        <t>OFF</t>
      </is>
    </nc>
  </rcc>
  <rcc rId="6889" sId="4">
    <oc r="H67">
      <v>2</v>
    </oc>
    <nc r="H67">
      <v>1</v>
    </nc>
  </rcc>
  <rcc rId="6890" sId="4">
    <nc r="I67">
      <v>50</v>
    </nc>
  </rcc>
  <rcc rId="6891" sId="4">
    <oc r="F68">
      <v>70</v>
    </oc>
    <nc r="F68">
      <v>100</v>
    </nc>
  </rcc>
  <rcc rId="6892" sId="4">
    <oc r="G68" t="inlineStr">
      <is>
        <t>ON</t>
      </is>
    </oc>
    <nc r="G68" t="inlineStr">
      <is>
        <t>OFF</t>
      </is>
    </nc>
  </rcc>
  <rcc rId="6893" sId="4">
    <oc r="H68">
      <v>2</v>
    </oc>
    <nc r="H68">
      <v>1</v>
    </nc>
  </rcc>
  <rcc rId="6894" sId="4">
    <oc r="F69">
      <v>70</v>
    </oc>
    <nc r="F69">
      <v>100</v>
    </nc>
  </rcc>
  <rcc rId="6895" sId="4">
    <oc r="G69" t="inlineStr">
      <is>
        <t>ON</t>
      </is>
    </oc>
    <nc r="G69" t="inlineStr">
      <is>
        <t>OFF</t>
      </is>
    </nc>
  </rcc>
  <rcc rId="6896" sId="4">
    <oc r="H69">
      <v>2</v>
    </oc>
    <nc r="H69">
      <v>1</v>
    </nc>
  </rcc>
  <rcc rId="6897" sId="4">
    <oc r="F70">
      <v>70</v>
    </oc>
    <nc r="F70">
      <v>100</v>
    </nc>
  </rcc>
  <rcc rId="6898" sId="4">
    <oc r="G70" t="inlineStr">
      <is>
        <t>ON</t>
      </is>
    </oc>
    <nc r="G70" t="inlineStr">
      <is>
        <t>OFF</t>
      </is>
    </nc>
  </rcc>
  <rcc rId="6899" sId="4">
    <oc r="H70">
      <v>2</v>
    </oc>
    <nc r="H70">
      <v>1</v>
    </nc>
  </rcc>
  <rcc rId="6900" sId="4">
    <oc r="F71">
      <v>70</v>
    </oc>
    <nc r="F71">
      <v>100</v>
    </nc>
  </rcc>
  <rcc rId="6901" sId="4">
    <oc r="G71" t="inlineStr">
      <is>
        <t>ON</t>
      </is>
    </oc>
    <nc r="G71" t="inlineStr">
      <is>
        <t>OFF</t>
      </is>
    </nc>
  </rcc>
  <rcc rId="6902" sId="4">
    <oc r="H71">
      <v>2</v>
    </oc>
    <nc r="H71">
      <v>1</v>
    </nc>
  </rcc>
  <rcc rId="6903" sId="4">
    <oc r="F72">
      <v>70</v>
    </oc>
    <nc r="F72">
      <v>100</v>
    </nc>
  </rcc>
  <rcc rId="6904" sId="4">
    <oc r="H72">
      <v>2</v>
    </oc>
    <nc r="H72">
      <v>1</v>
    </nc>
  </rcc>
  <rcc rId="6905" sId="4">
    <oc r="F73">
      <v>70</v>
    </oc>
    <nc r="F73">
      <v>100</v>
    </nc>
  </rcc>
  <rcc rId="6906" sId="4">
    <oc r="H73">
      <v>2</v>
    </oc>
    <nc r="H73">
      <v>1</v>
    </nc>
  </rcc>
  <rcc rId="6907" sId="4">
    <oc r="F74">
      <v>70</v>
    </oc>
    <nc r="F74">
      <v>100</v>
    </nc>
  </rcc>
  <rcc rId="6908" sId="4">
    <oc r="H74">
      <v>2</v>
    </oc>
    <nc r="H74">
      <v>1</v>
    </nc>
  </rcc>
  <rcc rId="6909" sId="4">
    <oc r="F75">
      <v>70</v>
    </oc>
    <nc r="F75">
      <v>100</v>
    </nc>
  </rcc>
  <rcc rId="6910" sId="4">
    <oc r="H75">
      <v>2</v>
    </oc>
    <nc r="H75">
      <v>1</v>
    </nc>
  </rcc>
  <rcc rId="6911" sId="4">
    <nc r="F76">
      <v>100</v>
    </nc>
  </rcc>
  <rcc rId="6912" sId="4">
    <nc r="G76" t="inlineStr">
      <is>
        <t>ON</t>
      </is>
    </nc>
  </rcc>
  <rcc rId="6913" sId="4">
    <nc r="H76">
      <v>1</v>
    </nc>
  </rcc>
  <rcc rId="6914" sId="4">
    <nc r="F77">
      <v>100</v>
    </nc>
  </rcc>
  <rcc rId="6915" sId="4">
    <nc r="G77" t="inlineStr">
      <is>
        <t>ON</t>
      </is>
    </nc>
  </rcc>
  <rcc rId="6916" sId="4">
    <nc r="H77">
      <v>1</v>
    </nc>
  </rcc>
  <rcc rId="6917" sId="4">
    <nc r="F78">
      <v>100</v>
    </nc>
  </rcc>
  <rcc rId="6918" sId="4">
    <nc r="G78" t="inlineStr">
      <is>
        <t>ON</t>
      </is>
    </nc>
  </rcc>
  <rcc rId="6919" sId="4">
    <nc r="H78">
      <v>1</v>
    </nc>
  </rcc>
  <rcc rId="6920" sId="4">
    <nc r="F79">
      <v>100</v>
    </nc>
  </rcc>
  <rcc rId="6921" sId="4">
    <nc r="G79" t="inlineStr">
      <is>
        <t>ON</t>
      </is>
    </nc>
  </rcc>
  <rcc rId="6922" sId="4">
    <nc r="H79">
      <v>1</v>
    </nc>
  </rcc>
  <rcc rId="6923" sId="4">
    <nc r="F80">
      <v>100</v>
    </nc>
  </rcc>
  <rcc rId="6924" sId="4">
    <nc r="G80" t="inlineStr">
      <is>
        <t>ON</t>
      </is>
    </nc>
  </rcc>
  <rcc rId="6925" sId="4">
    <nc r="H80">
      <v>1</v>
    </nc>
  </rcc>
  <rcc rId="6926" sId="4">
    <nc r="F81">
      <v>100</v>
    </nc>
  </rcc>
  <rcc rId="6927" sId="4">
    <nc r="G81" t="inlineStr">
      <is>
        <t>ON</t>
      </is>
    </nc>
  </rcc>
  <rcc rId="6928" sId="4">
    <nc r="H81">
      <v>1</v>
    </nc>
  </rcc>
  <rcc rId="6929" sId="4">
    <nc r="F82">
      <v>100</v>
    </nc>
  </rcc>
  <rcc rId="6930" sId="4">
    <nc r="G82" t="inlineStr">
      <is>
        <t>ON</t>
      </is>
    </nc>
  </rcc>
  <rcc rId="6931" sId="4">
    <nc r="H82">
      <v>1</v>
    </nc>
  </rcc>
  <rcc rId="6932" sId="4">
    <nc r="F83">
      <v>100</v>
    </nc>
  </rcc>
  <rcc rId="6933" sId="4">
    <nc r="G83" t="inlineStr">
      <is>
        <t>ON</t>
      </is>
    </nc>
  </rcc>
  <rcc rId="6934" sId="4">
    <nc r="H83">
      <v>1</v>
    </nc>
  </rcc>
  <rcc rId="6935" sId="4">
    <nc r="F84">
      <v>100</v>
    </nc>
  </rcc>
  <rcc rId="6936" sId="4">
    <nc r="G84" t="inlineStr">
      <is>
        <t>ON</t>
      </is>
    </nc>
  </rcc>
  <rcc rId="6937" sId="4">
    <nc r="H84">
      <v>1</v>
    </nc>
  </rcc>
  <rcc rId="6938" sId="4">
    <nc r="F85">
      <v>100</v>
    </nc>
  </rcc>
  <rcc rId="6939" sId="4">
    <nc r="G85" t="inlineStr">
      <is>
        <t>ON</t>
      </is>
    </nc>
  </rcc>
  <rcc rId="6940" sId="4">
    <nc r="H85">
      <v>1</v>
    </nc>
  </rcc>
  <rcc rId="6941" sId="4">
    <nc r="F86">
      <v>100</v>
    </nc>
  </rcc>
  <rcc rId="6942" sId="4">
    <nc r="G86" t="inlineStr">
      <is>
        <t>ON</t>
      </is>
    </nc>
  </rcc>
  <rcc rId="6943" sId="4">
    <nc r="H86">
      <v>1</v>
    </nc>
  </rcc>
  <rcc rId="6944" sId="4">
    <nc r="F87">
      <v>100</v>
    </nc>
  </rcc>
  <rcc rId="6945" sId="4">
    <nc r="G87" t="inlineStr">
      <is>
        <t>ON</t>
      </is>
    </nc>
  </rcc>
  <rcc rId="6946" sId="4">
    <nc r="H87">
      <v>1</v>
    </nc>
  </rcc>
  <rcc rId="6947" sId="4">
    <nc r="F88">
      <v>100</v>
    </nc>
  </rcc>
  <rcc rId="6948" sId="4">
    <nc r="G88" t="inlineStr">
      <is>
        <t>ON</t>
      </is>
    </nc>
  </rcc>
  <rcc rId="6949" sId="4">
    <nc r="H88">
      <v>1</v>
    </nc>
  </rcc>
  <rcc rId="6950" sId="4">
    <nc r="F89">
      <v>100</v>
    </nc>
  </rcc>
  <rcc rId="6951" sId="4">
    <nc r="G89" t="inlineStr">
      <is>
        <t>ON</t>
      </is>
    </nc>
  </rcc>
  <rcc rId="6952" sId="4">
    <nc r="H89">
      <v>1</v>
    </nc>
  </rcc>
  <rcc rId="6953" sId="4">
    <nc r="F90">
      <v>100</v>
    </nc>
  </rcc>
  <rcc rId="6954" sId="4">
    <nc r="G90" t="inlineStr">
      <is>
        <t>ON</t>
      </is>
    </nc>
  </rcc>
  <rcc rId="6955" sId="4">
    <nc r="H90">
      <v>1</v>
    </nc>
  </rcc>
  <rcc rId="6956" sId="4">
    <nc r="F91">
      <v>100</v>
    </nc>
  </rcc>
  <rcc rId="6957" sId="4">
    <nc r="G91" t="inlineStr">
      <is>
        <t>ON</t>
      </is>
    </nc>
  </rcc>
  <rcc rId="6958" sId="4">
    <nc r="H91">
      <v>1</v>
    </nc>
  </rcc>
  <rcc rId="6959" sId="4">
    <nc r="F92">
      <v>100</v>
    </nc>
  </rcc>
  <rcc rId="6960" sId="4">
    <nc r="G92" t="inlineStr">
      <is>
        <t>ON</t>
      </is>
    </nc>
  </rcc>
  <rcc rId="6961" sId="4">
    <nc r="H92">
      <v>1</v>
    </nc>
  </rcc>
  <rcc rId="6962" sId="4">
    <nc r="F93">
      <v>100</v>
    </nc>
  </rcc>
  <rcc rId="6963" sId="4">
    <nc r="G93" t="inlineStr">
      <is>
        <t>ON</t>
      </is>
    </nc>
  </rcc>
  <rcc rId="6964" sId="4">
    <nc r="H93">
      <v>2</v>
    </nc>
  </rcc>
  <rcc rId="6965" sId="4">
    <nc r="F94">
      <v>100</v>
    </nc>
  </rcc>
  <rcc rId="6966" sId="4">
    <nc r="G94" t="inlineStr">
      <is>
        <t>ON</t>
      </is>
    </nc>
  </rcc>
  <rcc rId="6967" sId="4">
    <nc r="H94">
      <v>2</v>
    </nc>
  </rcc>
  <rcc rId="6968" sId="4">
    <nc r="F95">
      <v>100</v>
    </nc>
  </rcc>
  <rcc rId="6969" sId="4">
    <nc r="G95" t="inlineStr">
      <is>
        <t>ON</t>
      </is>
    </nc>
  </rcc>
  <rcc rId="6970" sId="4">
    <nc r="H95">
      <v>2</v>
    </nc>
  </rcc>
  <rcc rId="6971" sId="4">
    <nc r="F96">
      <v>100</v>
    </nc>
  </rcc>
  <rcc rId="6972" sId="4">
    <nc r="G96" t="inlineStr">
      <is>
        <t>ON</t>
      </is>
    </nc>
  </rcc>
  <rcc rId="6973" sId="4">
    <nc r="H96">
      <v>2</v>
    </nc>
  </rcc>
  <rcc rId="6974" sId="4">
    <nc r="F97">
      <v>100</v>
    </nc>
  </rcc>
  <rcc rId="6975" sId="4">
    <nc r="G97" t="inlineStr">
      <is>
        <t>ON</t>
      </is>
    </nc>
  </rcc>
  <rcc rId="6976" sId="4">
    <nc r="H97">
      <v>2</v>
    </nc>
  </rcc>
  <rcc rId="6977" sId="4">
    <nc r="F98">
      <v>100</v>
    </nc>
  </rcc>
  <rcc rId="6978" sId="4">
    <nc r="G98" t="inlineStr">
      <is>
        <t>ON</t>
      </is>
    </nc>
  </rcc>
  <rcc rId="6979" sId="4">
    <nc r="H98">
      <v>2</v>
    </nc>
  </rcc>
  <rcc rId="6980" sId="4">
    <nc r="F99">
      <v>100</v>
    </nc>
  </rcc>
  <rcc rId="6981" sId="4">
    <nc r="G99" t="inlineStr">
      <is>
        <t>ON</t>
      </is>
    </nc>
  </rcc>
  <rcc rId="6982" sId="4">
    <nc r="H99">
      <v>2</v>
    </nc>
  </rcc>
  <rcc rId="6983" sId="4">
    <nc r="F100">
      <v>100</v>
    </nc>
  </rcc>
  <rcc rId="6984" sId="4">
    <nc r="G100" t="inlineStr">
      <is>
        <t>ON</t>
      </is>
    </nc>
  </rcc>
  <rcc rId="6985" sId="4">
    <nc r="H100">
      <v>2</v>
    </nc>
  </rcc>
  <rcc rId="6986" sId="4">
    <nc r="F101">
      <v>100</v>
    </nc>
  </rcc>
  <rcc rId="6987" sId="4">
    <nc r="G101" t="inlineStr">
      <is>
        <t>ON</t>
      </is>
    </nc>
  </rcc>
  <rcc rId="6988" sId="4">
    <nc r="H101">
      <v>2</v>
    </nc>
  </rcc>
  <rcc rId="6989" sId="4">
    <nc r="F102">
      <v>100</v>
    </nc>
  </rcc>
  <rcc rId="6990" sId="4">
    <nc r="G102" t="inlineStr">
      <is>
        <t>ON</t>
      </is>
    </nc>
  </rcc>
  <rcc rId="6991" sId="4">
    <nc r="H102">
      <v>2</v>
    </nc>
  </rcc>
  <rcc rId="6992" sId="4">
    <nc r="F103">
      <v>100</v>
    </nc>
  </rcc>
  <rcc rId="6993" sId="4">
    <nc r="G103" t="inlineStr">
      <is>
        <t>ON</t>
      </is>
    </nc>
  </rcc>
  <rcc rId="6994" sId="4">
    <nc r="H103">
      <v>2</v>
    </nc>
  </rcc>
  <rcc rId="6995" sId="4">
    <nc r="F104">
      <v>100</v>
    </nc>
  </rcc>
  <rcc rId="6996" sId="4">
    <nc r="G104" t="inlineStr">
      <is>
        <t>ON</t>
      </is>
    </nc>
  </rcc>
  <rcc rId="6997" sId="4">
    <nc r="H104">
      <v>2</v>
    </nc>
  </rcc>
  <rcc rId="6998" sId="4">
    <nc r="F105">
      <v>100</v>
    </nc>
  </rcc>
  <rcc rId="6999" sId="4">
    <nc r="G105" t="inlineStr">
      <is>
        <t>ON</t>
      </is>
    </nc>
  </rcc>
  <rcc rId="7000" sId="4">
    <nc r="H105">
      <v>2</v>
    </nc>
  </rcc>
  <rcc rId="7001" sId="4">
    <nc r="F106">
      <v>100</v>
    </nc>
  </rcc>
  <rcc rId="7002" sId="4">
    <nc r="G106" t="inlineStr">
      <is>
        <t>ON</t>
      </is>
    </nc>
  </rcc>
  <rcc rId="7003" sId="4">
    <nc r="H106">
      <v>2</v>
    </nc>
  </rcc>
  <rcc rId="7004" sId="4">
    <nc r="F107">
      <v>100</v>
    </nc>
  </rcc>
  <rcc rId="7005" sId="4">
    <nc r="G107" t="inlineStr">
      <is>
        <t>ON</t>
      </is>
    </nc>
  </rcc>
  <rcc rId="7006" sId="4">
    <nc r="H107">
      <v>2</v>
    </nc>
  </rcc>
  <rcc rId="7007" sId="4">
    <nc r="F108">
      <v>100</v>
    </nc>
  </rcc>
  <rcc rId="7008" sId="4">
    <nc r="G108" t="inlineStr">
      <is>
        <t>ON</t>
      </is>
    </nc>
  </rcc>
  <rcc rId="7009" sId="4">
    <nc r="H108">
      <v>2</v>
    </nc>
  </rcc>
  <rcc rId="7010" sId="4">
    <nc r="F109">
      <v>100</v>
    </nc>
  </rcc>
  <rcc rId="7011" sId="4">
    <nc r="G109" t="inlineStr">
      <is>
        <t>ON</t>
      </is>
    </nc>
  </rcc>
  <rcc rId="7012" sId="4">
    <nc r="H109">
      <v>2</v>
    </nc>
  </rcc>
  <rcc rId="7013" sId="4">
    <nc r="F110">
      <v>100</v>
    </nc>
  </rcc>
  <rcc rId="7014" sId="4">
    <nc r="G110" t="inlineStr">
      <is>
        <t>ON</t>
      </is>
    </nc>
  </rcc>
  <rcc rId="7015" sId="4">
    <nc r="H110">
      <v>2</v>
    </nc>
  </rcc>
  <rcc rId="7016" sId="4">
    <nc r="F111">
      <v>100</v>
    </nc>
  </rcc>
  <rcc rId="7017" sId="4">
    <nc r="G111" t="inlineStr">
      <is>
        <t>ON</t>
      </is>
    </nc>
  </rcc>
  <rcc rId="7018" sId="4">
    <nc r="H111">
      <v>2</v>
    </nc>
  </rcc>
  <rcc rId="7019" sId="4">
    <nc r="F112">
      <v>100</v>
    </nc>
  </rcc>
  <rcc rId="7020" sId="4">
    <nc r="G112" t="inlineStr">
      <is>
        <t>ON</t>
      </is>
    </nc>
  </rcc>
  <rcc rId="7021" sId="4">
    <nc r="H112">
      <v>2</v>
    </nc>
  </rcc>
  <rcc rId="7022" sId="4">
    <nc r="F113">
      <v>100</v>
    </nc>
  </rcc>
  <rcc rId="7023" sId="4">
    <nc r="G113" t="inlineStr">
      <is>
        <t>ON</t>
      </is>
    </nc>
  </rcc>
  <rcc rId="7024" sId="4">
    <nc r="H113">
      <v>2</v>
    </nc>
  </rcc>
  <rcc rId="7025" sId="4">
    <nc r="F114">
      <v>100</v>
    </nc>
  </rcc>
  <rcc rId="7026" sId="4">
    <nc r="G114" t="inlineStr">
      <is>
        <t>ON</t>
      </is>
    </nc>
  </rcc>
  <rcc rId="7027" sId="4">
    <nc r="H114">
      <v>2</v>
    </nc>
  </rcc>
  <rcc rId="7028" sId="4">
    <nc r="F115">
      <v>100</v>
    </nc>
  </rcc>
  <rcc rId="7029" sId="4">
    <nc r="G115" t="inlineStr">
      <is>
        <t>ON</t>
      </is>
    </nc>
  </rcc>
  <rcc rId="7030" sId="4">
    <nc r="H115">
      <v>2</v>
    </nc>
  </rcc>
  <rcc rId="7031" sId="4">
    <nc r="F116">
      <v>100</v>
    </nc>
  </rcc>
  <rcc rId="7032" sId="4">
    <nc r="G116" t="inlineStr">
      <is>
        <t>ON</t>
      </is>
    </nc>
  </rcc>
  <rcc rId="7033" sId="4">
    <nc r="H116">
      <v>2</v>
    </nc>
  </rcc>
  <rcc rId="7034" sId="4">
    <nc r="F117">
      <v>100</v>
    </nc>
  </rcc>
  <rcc rId="7035" sId="4">
    <nc r="G117" t="inlineStr">
      <is>
        <t>ON</t>
      </is>
    </nc>
  </rcc>
  <rcc rId="7036" sId="4">
    <nc r="H117">
      <v>2</v>
    </nc>
  </rcc>
  <rcc rId="7037" sId="4">
    <nc r="F118">
      <v>100</v>
    </nc>
  </rcc>
  <rcc rId="7038" sId="4">
    <nc r="G118" t="inlineStr">
      <is>
        <t>ON</t>
      </is>
    </nc>
  </rcc>
  <rcc rId="7039" sId="4">
    <nc r="H118">
      <v>2</v>
    </nc>
  </rcc>
  <rcc rId="7040" sId="4">
    <nc r="F119">
      <v>100</v>
    </nc>
  </rcc>
  <rcc rId="7041" sId="4">
    <nc r="G119" t="inlineStr">
      <is>
        <t>ON</t>
      </is>
    </nc>
  </rcc>
  <rcc rId="7042" sId="4">
    <nc r="H119">
      <v>2</v>
    </nc>
  </rcc>
  <rcc rId="7043" sId="4">
    <nc r="F120">
      <v>100</v>
    </nc>
  </rcc>
  <rcc rId="7044" sId="4">
    <nc r="G120" t="inlineStr">
      <is>
        <t>ON</t>
      </is>
    </nc>
  </rcc>
  <rcc rId="7045" sId="4">
    <nc r="H120">
      <v>2</v>
    </nc>
  </rcc>
  <rcc rId="7046" sId="4">
    <nc r="F121">
      <v>100</v>
    </nc>
  </rcc>
  <rcc rId="7047" sId="4">
    <nc r="G121" t="inlineStr">
      <is>
        <t>ON</t>
      </is>
    </nc>
  </rcc>
  <rcc rId="7048" sId="4">
    <nc r="H121">
      <v>2</v>
    </nc>
  </rcc>
  <rcc rId="7049" sId="4">
    <nc r="F122">
      <v>100</v>
    </nc>
  </rcc>
  <rcc rId="7050" sId="4">
    <nc r="G122" t="inlineStr">
      <is>
        <t>ON</t>
      </is>
    </nc>
  </rcc>
  <rcc rId="7051" sId="4">
    <nc r="H122">
      <v>2</v>
    </nc>
  </rcc>
  <rcc rId="7052" sId="4">
    <nc r="F123">
      <v>100</v>
    </nc>
  </rcc>
  <rcc rId="7053" sId="4">
    <nc r="G123" t="inlineStr">
      <is>
        <t>ON</t>
      </is>
    </nc>
  </rcc>
  <rcc rId="7054" sId="4">
    <nc r="H123">
      <v>2</v>
    </nc>
  </rcc>
  <rcc rId="7055" sId="4">
    <nc r="F124">
      <v>100</v>
    </nc>
  </rcc>
  <rcc rId="7056" sId="4">
    <nc r="G124" t="inlineStr">
      <is>
        <t>ON</t>
      </is>
    </nc>
  </rcc>
  <rcc rId="7057" sId="4">
    <nc r="H124">
      <v>2</v>
    </nc>
  </rcc>
  <rcc rId="7058" sId="4">
    <nc r="F125">
      <v>100</v>
    </nc>
  </rcc>
  <rcc rId="7059" sId="4">
    <nc r="G125" t="inlineStr">
      <is>
        <t>ON</t>
      </is>
    </nc>
  </rcc>
  <rcc rId="7060" sId="4">
    <nc r="H125">
      <v>2</v>
    </nc>
  </rcc>
  <rcc rId="7061" sId="4">
    <nc r="F126">
      <v>100</v>
    </nc>
  </rcc>
  <rcc rId="7062" sId="4">
    <nc r="G126" t="inlineStr">
      <is>
        <t>ON</t>
      </is>
    </nc>
  </rcc>
  <rcc rId="7063" sId="4">
    <nc r="H126">
      <v>2</v>
    </nc>
  </rcc>
  <rcc rId="7064" sId="4">
    <nc r="F127">
      <v>100</v>
    </nc>
  </rcc>
  <rcc rId="7065" sId="4">
    <nc r="G127" t="inlineStr">
      <is>
        <t>ON</t>
      </is>
    </nc>
  </rcc>
  <rcc rId="7066" sId="4">
    <nc r="H127">
      <v>2</v>
    </nc>
  </rcc>
  <rcc rId="7067" sId="4">
    <nc r="F128">
      <v>100</v>
    </nc>
  </rcc>
  <rcc rId="7068" sId="4">
    <nc r="G128" t="inlineStr">
      <is>
        <t>ON</t>
      </is>
    </nc>
  </rcc>
  <rcc rId="7069" sId="4">
    <nc r="H128">
      <v>2</v>
    </nc>
  </rcc>
  <rcc rId="7070" sId="4">
    <nc r="F129">
      <v>100</v>
    </nc>
  </rcc>
  <rcc rId="7071" sId="4">
    <nc r="G129" t="inlineStr">
      <is>
        <t>OFF</t>
      </is>
    </nc>
  </rcc>
  <rcc rId="7072" sId="4">
    <nc r="F130">
      <v>100</v>
    </nc>
  </rcc>
  <rcc rId="7073" sId="4">
    <nc r="G130" t="inlineStr">
      <is>
        <t>OFF</t>
      </is>
    </nc>
  </rcc>
  <rcc rId="7074" sId="4">
    <nc r="F131">
      <v>100</v>
    </nc>
  </rcc>
  <rcc rId="7075" sId="4">
    <nc r="G131" t="inlineStr">
      <is>
        <t>OFF</t>
      </is>
    </nc>
  </rcc>
  <rcc rId="7076" sId="4">
    <nc r="F132">
      <v>100</v>
    </nc>
  </rcc>
  <rcc rId="7077" sId="4">
    <nc r="G132" t="inlineStr">
      <is>
        <t>OFF</t>
      </is>
    </nc>
  </rcc>
  <rcc rId="7078" sId="4">
    <nc r="F133">
      <v>100</v>
    </nc>
  </rcc>
  <rcc rId="7079" sId="4">
    <nc r="G133" t="inlineStr">
      <is>
        <t>OFF</t>
      </is>
    </nc>
  </rcc>
  <rcc rId="7080" sId="4">
    <nc r="F134">
      <v>100</v>
    </nc>
  </rcc>
  <rcc rId="7081" sId="4">
    <nc r="G134" t="inlineStr">
      <is>
        <t>OFF</t>
      </is>
    </nc>
  </rcc>
  <rcc rId="7082" sId="4">
    <nc r="F135">
      <v>100</v>
    </nc>
  </rcc>
  <rcc rId="7083" sId="4">
    <nc r="G135" t="inlineStr">
      <is>
        <t>OFF</t>
      </is>
    </nc>
  </rcc>
  <rcc rId="7084" sId="4">
    <nc r="F136">
      <v>100</v>
    </nc>
  </rcc>
  <rcc rId="7085" sId="4">
    <nc r="G136" t="inlineStr">
      <is>
        <t>OFF</t>
      </is>
    </nc>
  </rcc>
  <rcc rId="7086" sId="4">
    <nc r="F137">
      <v>100</v>
    </nc>
  </rcc>
  <rcc rId="7087" sId="4">
    <nc r="G137" t="inlineStr">
      <is>
        <t>OFF</t>
      </is>
    </nc>
  </rcc>
  <rcc rId="7088" sId="4">
    <nc r="F138">
      <v>100</v>
    </nc>
  </rcc>
  <rcc rId="7089" sId="4">
    <nc r="G138" t="inlineStr">
      <is>
        <t>OFF</t>
      </is>
    </nc>
  </rcc>
  <rcc rId="7090" sId="4">
    <nc r="F139">
      <v>100</v>
    </nc>
  </rcc>
  <rcc rId="7091" sId="4">
    <nc r="G139" t="inlineStr">
      <is>
        <t>OFF</t>
      </is>
    </nc>
  </rcc>
  <rcc rId="7092" sId="4">
    <nc r="F140">
      <v>100</v>
    </nc>
  </rcc>
  <rcc rId="7093" sId="4">
    <nc r="G140" t="inlineStr">
      <is>
        <t>OFF</t>
      </is>
    </nc>
  </rcc>
  <rcc rId="7094" sId="4">
    <nc r="F141">
      <v>100</v>
    </nc>
  </rcc>
  <rcc rId="7095" sId="4">
    <nc r="G141" t="inlineStr">
      <is>
        <t>OFF</t>
      </is>
    </nc>
  </rcc>
  <rcc rId="7096" sId="4">
    <nc r="F142">
      <v>100</v>
    </nc>
  </rcc>
  <rcc rId="7097" sId="4">
    <nc r="G142" t="inlineStr">
      <is>
        <t>OFF</t>
      </is>
    </nc>
  </rcc>
  <rcc rId="7098" sId="4">
    <nc r="F143">
      <v>100</v>
    </nc>
  </rcc>
  <rcc rId="7099" sId="4">
    <nc r="G143" t="inlineStr">
      <is>
        <t>OFF</t>
      </is>
    </nc>
  </rcc>
  <rcc rId="7100" sId="4">
    <nc r="F144">
      <v>100</v>
    </nc>
  </rcc>
  <rcc rId="7101" sId="4">
    <nc r="G144" t="inlineStr">
      <is>
        <t>OFF</t>
      </is>
    </nc>
  </rcc>
  <rcc rId="7102" sId="4">
    <nc r="F145">
      <v>100</v>
    </nc>
  </rcc>
  <rcc rId="7103" sId="4">
    <nc r="G145" t="inlineStr">
      <is>
        <t>OFF</t>
      </is>
    </nc>
  </rcc>
  <rcc rId="7104" sId="4">
    <nc r="F146">
      <v>100</v>
    </nc>
  </rcc>
  <rcc rId="7105" sId="4">
    <nc r="G146" t="inlineStr">
      <is>
        <t>OFF</t>
      </is>
    </nc>
  </rcc>
  <rcc rId="7106" sId="4">
    <nc r="F147">
      <v>100</v>
    </nc>
  </rcc>
  <rcc rId="7107" sId="4">
    <nc r="G147" t="inlineStr">
      <is>
        <t>OFF</t>
      </is>
    </nc>
  </rcc>
  <rcc rId="7108" sId="4">
    <nc r="F148">
      <v>100</v>
    </nc>
  </rcc>
  <rcc rId="7109" sId="4">
    <nc r="G148" t="inlineStr">
      <is>
        <t>OFF</t>
      </is>
    </nc>
  </rcc>
  <rcc rId="7110" sId="4">
    <nc r="F149">
      <v>100</v>
    </nc>
  </rcc>
  <rcc rId="7111" sId="4">
    <nc r="G149" t="inlineStr">
      <is>
        <t>OFF</t>
      </is>
    </nc>
  </rcc>
  <rcc rId="7112" sId="4">
    <nc r="F150">
      <v>100</v>
    </nc>
  </rcc>
  <rcc rId="7113" sId="4">
    <nc r="G150" t="inlineStr">
      <is>
        <t>OFF</t>
      </is>
    </nc>
  </rcc>
  <rcc rId="7114" sId="4">
    <nc r="F151">
      <v>100</v>
    </nc>
  </rcc>
  <rcc rId="7115" sId="4">
    <nc r="G151" t="inlineStr">
      <is>
        <t>OFF</t>
      </is>
    </nc>
  </rcc>
  <rcc rId="7116" sId="4">
    <nc r="F152">
      <v>100</v>
    </nc>
  </rcc>
  <rcc rId="7117" sId="4">
    <nc r="G152" t="inlineStr">
      <is>
        <t>OFF</t>
      </is>
    </nc>
  </rcc>
  <rcc rId="7118" sId="4">
    <nc r="F153">
      <v>100</v>
    </nc>
  </rcc>
  <rcc rId="7119" sId="4">
    <nc r="G153" t="inlineStr">
      <is>
        <t>OFF</t>
      </is>
    </nc>
  </rcc>
  <rcc rId="7120" sId="4">
    <nc r="F154">
      <v>100</v>
    </nc>
  </rcc>
  <rcc rId="7121" sId="4">
    <nc r="G154" t="inlineStr">
      <is>
        <t>OFF</t>
      </is>
    </nc>
  </rcc>
  <rcc rId="7122" sId="4">
    <nc r="F155">
      <v>100</v>
    </nc>
  </rcc>
  <rcc rId="7123" sId="4">
    <nc r="G155" t="inlineStr">
      <is>
        <t>OFF</t>
      </is>
    </nc>
  </rcc>
  <rcc rId="7124" sId="4">
    <nc r="F156">
      <v>100</v>
    </nc>
  </rcc>
  <rcc rId="7125" sId="4">
    <nc r="G156" t="inlineStr">
      <is>
        <t>OFF</t>
      </is>
    </nc>
  </rcc>
  <rcc rId="7126" sId="4">
    <nc r="F157">
      <v>100</v>
    </nc>
  </rcc>
  <rcc rId="7127" sId="4">
    <nc r="G157" t="inlineStr">
      <is>
        <t>OFF</t>
      </is>
    </nc>
  </rcc>
  <rcc rId="7128" sId="4">
    <nc r="F158">
      <v>100</v>
    </nc>
  </rcc>
  <rcc rId="7129" sId="4">
    <nc r="G158" t="inlineStr">
      <is>
        <t>OFF</t>
      </is>
    </nc>
  </rcc>
  <rcc rId="7130" sId="4">
    <nc r="F159">
      <v>100</v>
    </nc>
  </rcc>
  <rcc rId="7131" sId="4">
    <nc r="G159" t="inlineStr">
      <is>
        <t>OFF</t>
      </is>
    </nc>
  </rcc>
  <rcc rId="7132" sId="4">
    <nc r="F160">
      <v>100</v>
    </nc>
  </rcc>
  <rcc rId="7133" sId="4">
    <nc r="G160" t="inlineStr">
      <is>
        <t>OFF</t>
      </is>
    </nc>
  </rcc>
  <rcc rId="7134" sId="4">
    <nc r="F161">
      <v>100</v>
    </nc>
  </rcc>
  <rcc rId="7135" sId="4">
    <nc r="G161" t="inlineStr">
      <is>
        <t>OFF</t>
      </is>
    </nc>
  </rcc>
  <rcc rId="7136" sId="4">
    <nc r="F162">
      <v>100</v>
    </nc>
  </rcc>
  <rcc rId="7137" sId="4">
    <nc r="G162" t="inlineStr">
      <is>
        <t>OFF</t>
      </is>
    </nc>
  </rcc>
  <rcc rId="7138" sId="4">
    <nc r="F163">
      <v>100</v>
    </nc>
  </rcc>
  <rcc rId="7139" sId="4">
    <nc r="G163" t="inlineStr">
      <is>
        <t>OFF</t>
      </is>
    </nc>
  </rcc>
  <rcc rId="7140" sId="4">
    <nc r="H163">
      <v>1</v>
    </nc>
  </rcc>
  <rcc rId="7141" sId="4">
    <nc r="I163">
      <v>50</v>
    </nc>
  </rcc>
  <rcc rId="7142" sId="4">
    <nc r="F164">
      <v>100</v>
    </nc>
  </rcc>
  <rcc rId="7143" sId="4">
    <nc r="G164" t="inlineStr">
      <is>
        <t>OFF</t>
      </is>
    </nc>
  </rcc>
  <rcc rId="7144" sId="4">
    <nc r="H164">
      <v>1</v>
    </nc>
  </rcc>
  <rcc rId="7145" sId="4">
    <nc r="F165">
      <v>100</v>
    </nc>
  </rcc>
  <rcc rId="7146" sId="4">
    <nc r="G165" t="inlineStr">
      <is>
        <t>OFF</t>
      </is>
    </nc>
  </rcc>
  <rcc rId="7147" sId="4">
    <nc r="H165">
      <v>1</v>
    </nc>
  </rcc>
  <rcc rId="7148" sId="4">
    <nc r="F166">
      <v>100</v>
    </nc>
  </rcc>
  <rcc rId="7149" sId="4">
    <nc r="G166" t="inlineStr">
      <is>
        <t>OFF</t>
      </is>
    </nc>
  </rcc>
  <rcc rId="7150" sId="4">
    <nc r="H166">
      <v>1</v>
    </nc>
  </rcc>
  <rcc rId="7151" sId="4">
    <nc r="F167">
      <v>100</v>
    </nc>
  </rcc>
  <rcc rId="7152" sId="4">
    <nc r="G167" t="inlineStr">
      <is>
        <t>OFF</t>
      </is>
    </nc>
  </rcc>
  <rcc rId="7153" sId="4">
    <nc r="H167">
      <v>1</v>
    </nc>
  </rcc>
  <rcc rId="7154" sId="4">
    <nc r="F168">
      <v>100</v>
    </nc>
  </rcc>
  <rcc rId="7155" sId="4">
    <nc r="G168" t="inlineStr">
      <is>
        <t>ON</t>
      </is>
    </nc>
  </rcc>
  <rcc rId="7156" sId="4">
    <nc r="H168">
      <v>1</v>
    </nc>
  </rcc>
  <rcc rId="7157" sId="4">
    <nc r="F169">
      <v>100</v>
    </nc>
  </rcc>
  <rcc rId="7158" sId="4">
    <nc r="G169" t="inlineStr">
      <is>
        <t>ON</t>
      </is>
    </nc>
  </rcc>
  <rcc rId="7159" sId="4">
    <nc r="H169">
      <v>1</v>
    </nc>
  </rcc>
  <rcc rId="7160" sId="4">
    <nc r="F170">
      <v>100</v>
    </nc>
  </rcc>
  <rcc rId="7161" sId="4">
    <nc r="G170" t="inlineStr">
      <is>
        <t>ON</t>
      </is>
    </nc>
  </rcc>
  <rcc rId="7162" sId="4">
    <nc r="H170">
      <v>1</v>
    </nc>
  </rcc>
  <rcc rId="7163" sId="4">
    <nc r="F171">
      <v>100</v>
    </nc>
  </rcc>
  <rcc rId="7164" sId="4">
    <nc r="G171" t="inlineStr">
      <is>
        <t>ON</t>
      </is>
    </nc>
  </rcc>
  <rcc rId="7165" sId="4">
    <nc r="H171">
      <v>1</v>
    </nc>
  </rcc>
  <rcc rId="7166" sId="4">
    <nc r="F172">
      <v>100</v>
    </nc>
  </rcc>
  <rcc rId="7167" sId="4">
    <nc r="G172" t="inlineStr">
      <is>
        <t>ON</t>
      </is>
    </nc>
  </rcc>
  <rcc rId="7168" sId="4">
    <nc r="H172">
      <v>1</v>
    </nc>
  </rcc>
  <rcc rId="7169" sId="4">
    <nc r="F173">
      <v>100</v>
    </nc>
  </rcc>
  <rcc rId="7170" sId="4">
    <nc r="G173" t="inlineStr">
      <is>
        <t>ON</t>
      </is>
    </nc>
  </rcc>
  <rcc rId="7171" sId="4">
    <nc r="H173">
      <v>1</v>
    </nc>
  </rcc>
  <rcc rId="7172" sId="4">
    <nc r="F174">
      <v>100</v>
    </nc>
  </rcc>
  <rcc rId="7173" sId="4">
    <nc r="G174" t="inlineStr">
      <is>
        <t>ON</t>
      </is>
    </nc>
  </rcc>
  <rcc rId="7174" sId="4">
    <nc r="H174">
      <v>1</v>
    </nc>
  </rcc>
  <rcc rId="7175" sId="4">
    <nc r="F175">
      <v>100</v>
    </nc>
  </rcc>
  <rcc rId="7176" sId="4">
    <nc r="G175" t="inlineStr">
      <is>
        <t>ON</t>
      </is>
    </nc>
  </rcc>
  <rcc rId="7177" sId="4">
    <nc r="H175">
      <v>1</v>
    </nc>
  </rcc>
  <rcc rId="7178" sId="4">
    <nc r="F176">
      <v>100</v>
    </nc>
  </rcc>
  <rcc rId="7179" sId="4">
    <nc r="G176" t="inlineStr">
      <is>
        <t>ON</t>
      </is>
    </nc>
  </rcc>
  <rcc rId="7180" sId="4">
    <nc r="H176">
      <v>1</v>
    </nc>
  </rcc>
  <rcc rId="7181" sId="4">
    <nc r="F177">
      <v>100</v>
    </nc>
  </rcc>
  <rcc rId="7182" sId="4">
    <nc r="G177" t="inlineStr">
      <is>
        <t>ON</t>
      </is>
    </nc>
  </rcc>
  <rcc rId="7183" sId="4">
    <nc r="H177">
      <v>1</v>
    </nc>
  </rcc>
  <rcc rId="7184" sId="4">
    <nc r="F178">
      <v>100</v>
    </nc>
  </rcc>
  <rcc rId="7185" sId="4">
    <nc r="G178" t="inlineStr">
      <is>
        <t>ON</t>
      </is>
    </nc>
  </rcc>
  <rcc rId="7186" sId="4">
    <nc r="H178">
      <v>1</v>
    </nc>
  </rcc>
  <rcc rId="7187" sId="4">
    <nc r="F179">
      <v>100</v>
    </nc>
  </rcc>
  <rcc rId="7188" sId="4">
    <nc r="G179" t="inlineStr">
      <is>
        <t>ON</t>
      </is>
    </nc>
  </rcc>
  <rcc rId="7189" sId="4">
    <nc r="H179">
      <v>1</v>
    </nc>
  </rcc>
  <rcc rId="7190" sId="4">
    <nc r="F180">
      <v>100</v>
    </nc>
  </rcc>
  <rcc rId="7191" sId="4">
    <nc r="G180" t="inlineStr">
      <is>
        <t>ON</t>
      </is>
    </nc>
  </rcc>
  <rcc rId="7192" sId="4">
    <nc r="H180">
      <v>1</v>
    </nc>
  </rcc>
  <rcc rId="7193" sId="4">
    <nc r="F181">
      <v>100</v>
    </nc>
  </rcc>
  <rcc rId="7194" sId="4">
    <nc r="G181" t="inlineStr">
      <is>
        <t>ON</t>
      </is>
    </nc>
  </rcc>
  <rcc rId="7195" sId="4">
    <nc r="H181">
      <v>1</v>
    </nc>
  </rcc>
  <rcc rId="7196" sId="4">
    <nc r="F182">
      <v>100</v>
    </nc>
  </rcc>
  <rcc rId="7197" sId="4">
    <nc r="G182" t="inlineStr">
      <is>
        <t>ON</t>
      </is>
    </nc>
  </rcc>
  <rcc rId="7198" sId="4">
    <nc r="H182">
      <v>1</v>
    </nc>
  </rcc>
  <rcc rId="7199" sId="4">
    <nc r="F183">
      <v>100</v>
    </nc>
  </rcc>
  <rcc rId="7200" sId="4">
    <nc r="G183" t="inlineStr">
      <is>
        <t>ON</t>
      </is>
    </nc>
  </rcc>
  <rcc rId="7201" sId="4">
    <nc r="H183">
      <v>1</v>
    </nc>
  </rcc>
  <rcc rId="7202" sId="4">
    <nc r="F184">
      <v>100</v>
    </nc>
  </rcc>
  <rcc rId="7203" sId="4">
    <nc r="G184" t="inlineStr">
      <is>
        <t>ON</t>
      </is>
    </nc>
  </rcc>
  <rcc rId="7204" sId="4">
    <nc r="H184">
      <v>1</v>
    </nc>
  </rcc>
  <rcc rId="7205" sId="4">
    <nc r="F185">
      <v>100</v>
    </nc>
  </rcc>
  <rcc rId="7206" sId="4">
    <nc r="G185" t="inlineStr">
      <is>
        <t>ON</t>
      </is>
    </nc>
  </rcc>
  <rcc rId="7207" sId="4">
    <nc r="H185">
      <v>1</v>
    </nc>
  </rcc>
  <rcc rId="7208" sId="4">
    <nc r="F186">
      <v>100</v>
    </nc>
  </rcc>
  <rcc rId="7209" sId="4">
    <nc r="G186" t="inlineStr">
      <is>
        <t>ON</t>
      </is>
    </nc>
  </rcc>
  <rcc rId="7210" sId="4">
    <nc r="H186">
      <v>1</v>
    </nc>
  </rcc>
  <rcc rId="7211" sId="4">
    <nc r="F187">
      <v>100</v>
    </nc>
  </rcc>
  <rcc rId="7212" sId="4">
    <nc r="G187" t="inlineStr">
      <is>
        <t>ON</t>
      </is>
    </nc>
  </rcc>
  <rcc rId="7213" sId="4">
    <nc r="H187">
      <v>1</v>
    </nc>
  </rcc>
  <rcc rId="7214" sId="4">
    <nc r="F188">
      <v>100</v>
    </nc>
  </rcc>
  <rcc rId="7215" sId="4">
    <nc r="G188" t="inlineStr">
      <is>
        <t>ON</t>
      </is>
    </nc>
  </rcc>
  <rcc rId="7216" sId="4">
    <nc r="H188">
      <v>1</v>
    </nc>
  </rcc>
  <rcc rId="7217" sId="4">
    <nc r="F189">
      <v>100</v>
    </nc>
  </rcc>
  <rcc rId="7218" sId="4">
    <nc r="G189" t="inlineStr">
      <is>
        <t>ON</t>
      </is>
    </nc>
  </rcc>
  <rcc rId="7219" sId="4">
    <nc r="H189">
      <v>2</v>
    </nc>
  </rcc>
  <rcc rId="7220" sId="4">
    <nc r="F190">
      <v>100</v>
    </nc>
  </rcc>
  <rcc rId="7221" sId="4">
    <nc r="G190" t="inlineStr">
      <is>
        <t>ON</t>
      </is>
    </nc>
  </rcc>
  <rcc rId="7222" sId="4">
    <nc r="H190">
      <v>2</v>
    </nc>
  </rcc>
  <rcc rId="7223" sId="4">
    <nc r="F191">
      <v>100</v>
    </nc>
  </rcc>
  <rcc rId="7224" sId="4">
    <nc r="G191" t="inlineStr">
      <is>
        <t>ON</t>
      </is>
    </nc>
  </rcc>
  <rcc rId="7225" sId="4">
    <nc r="H191">
      <v>2</v>
    </nc>
  </rcc>
  <rcc rId="7226" sId="4">
    <nc r="F192">
      <v>100</v>
    </nc>
  </rcc>
  <rcc rId="7227" sId="4">
    <nc r="G192" t="inlineStr">
      <is>
        <t>ON</t>
      </is>
    </nc>
  </rcc>
  <rcc rId="7228" sId="4">
    <nc r="H192">
      <v>2</v>
    </nc>
  </rcc>
  <rcc rId="7229" sId="4">
    <nc r="F193">
      <v>100</v>
    </nc>
  </rcc>
  <rcc rId="7230" sId="4">
    <nc r="G193" t="inlineStr">
      <is>
        <t>ON</t>
      </is>
    </nc>
  </rcc>
  <rcc rId="7231" sId="4">
    <nc r="H193">
      <v>2</v>
    </nc>
  </rcc>
  <rcc rId="7232" sId="4">
    <nc r="F194">
      <v>100</v>
    </nc>
  </rcc>
  <rcc rId="7233" sId="4">
    <nc r="G194" t="inlineStr">
      <is>
        <t>ON</t>
      </is>
    </nc>
  </rcc>
  <rcc rId="7234" sId="4">
    <nc r="H194">
      <v>2</v>
    </nc>
  </rcc>
  <rcc rId="7235" sId="4">
    <nc r="F195">
      <v>100</v>
    </nc>
  </rcc>
  <rcc rId="7236" sId="4">
    <nc r="G195" t="inlineStr">
      <is>
        <t>ON</t>
      </is>
    </nc>
  </rcc>
  <rcc rId="7237" sId="4">
    <nc r="H195">
      <v>2</v>
    </nc>
  </rcc>
  <rcc rId="7238" sId="4">
    <nc r="F196">
      <v>100</v>
    </nc>
  </rcc>
  <rcc rId="7239" sId="4">
    <nc r="G196" t="inlineStr">
      <is>
        <t>ON</t>
      </is>
    </nc>
  </rcc>
  <rcc rId="7240" sId="4">
    <nc r="H196">
      <v>2</v>
    </nc>
  </rcc>
  <rcc rId="7241" sId="4">
    <nc r="F197">
      <v>100</v>
    </nc>
  </rcc>
  <rcc rId="7242" sId="4">
    <nc r="G197" t="inlineStr">
      <is>
        <t>ON</t>
      </is>
    </nc>
  </rcc>
  <rcc rId="7243" sId="4">
    <nc r="H197">
      <v>2</v>
    </nc>
  </rcc>
  <rcc rId="7244" sId="4">
    <nc r="F198">
      <v>100</v>
    </nc>
  </rcc>
  <rcc rId="7245" sId="4">
    <nc r="G198" t="inlineStr">
      <is>
        <t>ON</t>
      </is>
    </nc>
  </rcc>
  <rcc rId="7246" sId="4">
    <nc r="H198">
      <v>2</v>
    </nc>
  </rcc>
  <rcc rId="7247" sId="4">
    <nc r="F199">
      <v>100</v>
    </nc>
  </rcc>
  <rcc rId="7248" sId="4">
    <nc r="G199" t="inlineStr">
      <is>
        <t>ON</t>
      </is>
    </nc>
  </rcc>
  <rcc rId="7249" sId="4">
    <nc r="H199">
      <v>2</v>
    </nc>
  </rcc>
  <rcc rId="7250" sId="4">
    <nc r="F200">
      <v>100</v>
    </nc>
  </rcc>
  <rcc rId="7251" sId="4">
    <nc r="G200" t="inlineStr">
      <is>
        <t>ON</t>
      </is>
    </nc>
  </rcc>
  <rcc rId="7252" sId="4">
    <nc r="H200">
      <v>2</v>
    </nc>
  </rcc>
  <rcc rId="7253" sId="4">
    <nc r="F201">
      <v>100</v>
    </nc>
  </rcc>
  <rcc rId="7254" sId="4">
    <nc r="G201" t="inlineStr">
      <is>
        <t>ON</t>
      </is>
    </nc>
  </rcc>
  <rcc rId="7255" sId="4">
    <nc r="H201">
      <v>2</v>
    </nc>
  </rcc>
  <rcc rId="7256" sId="4">
    <nc r="F202">
      <v>100</v>
    </nc>
  </rcc>
  <rcc rId="7257" sId="4">
    <nc r="G202" t="inlineStr">
      <is>
        <t>ON</t>
      </is>
    </nc>
  </rcc>
  <rcc rId="7258" sId="4">
    <nc r="H202">
      <v>2</v>
    </nc>
  </rcc>
  <rcc rId="7259" sId="4">
    <nc r="F203">
      <v>100</v>
    </nc>
  </rcc>
  <rcc rId="7260" sId="4">
    <nc r="G203" t="inlineStr">
      <is>
        <t>ON</t>
      </is>
    </nc>
  </rcc>
  <rcc rId="7261" sId="4">
    <nc r="H203">
      <v>2</v>
    </nc>
  </rcc>
  <rcc rId="7262" sId="4">
    <nc r="F204">
      <v>100</v>
    </nc>
  </rcc>
  <rcc rId="7263" sId="4">
    <nc r="G204" t="inlineStr">
      <is>
        <t>ON</t>
      </is>
    </nc>
  </rcc>
  <rcc rId="7264" sId="4">
    <nc r="H204">
      <v>2</v>
    </nc>
  </rcc>
  <rcc rId="7265" sId="4">
    <nc r="F205">
      <v>100</v>
    </nc>
  </rcc>
  <rcc rId="7266" sId="4">
    <nc r="G205" t="inlineStr">
      <is>
        <t>ON</t>
      </is>
    </nc>
  </rcc>
  <rcc rId="7267" sId="4">
    <nc r="H205">
      <v>2</v>
    </nc>
  </rcc>
  <rcc rId="7268" sId="4">
    <nc r="F206">
      <v>100</v>
    </nc>
  </rcc>
  <rcc rId="7269" sId="4">
    <nc r="G206" t="inlineStr">
      <is>
        <t>ON</t>
      </is>
    </nc>
  </rcc>
  <rcc rId="7270" sId="4">
    <nc r="H206">
      <v>2</v>
    </nc>
  </rcc>
  <rcc rId="7271" sId="4">
    <nc r="F207">
      <v>100</v>
    </nc>
  </rcc>
  <rcc rId="7272" sId="4">
    <nc r="G207" t="inlineStr">
      <is>
        <t>ON</t>
      </is>
    </nc>
  </rcc>
  <rcc rId="7273" sId="4">
    <nc r="H207">
      <v>2</v>
    </nc>
  </rcc>
  <rcc rId="7274" sId="4">
    <nc r="F208">
      <v>100</v>
    </nc>
  </rcc>
  <rcc rId="7275" sId="4">
    <nc r="G208" t="inlineStr">
      <is>
        <t>ON</t>
      </is>
    </nc>
  </rcc>
  <rcc rId="7276" sId="4">
    <nc r="H208">
      <v>2</v>
    </nc>
  </rcc>
  <rcc rId="7277" sId="4">
    <nc r="F209">
      <v>100</v>
    </nc>
  </rcc>
  <rcc rId="7278" sId="4">
    <nc r="G209" t="inlineStr">
      <is>
        <t>ON</t>
      </is>
    </nc>
  </rcc>
  <rcc rId="7279" sId="4">
    <nc r="H209">
      <v>2</v>
    </nc>
  </rcc>
  <rcc rId="7280" sId="4">
    <nc r="F210">
      <v>100</v>
    </nc>
  </rcc>
  <rcc rId="7281" sId="4">
    <nc r="G210" t="inlineStr">
      <is>
        <t>ON</t>
      </is>
    </nc>
  </rcc>
  <rcc rId="7282" sId="4">
    <nc r="H210">
      <v>2</v>
    </nc>
  </rcc>
  <rcc rId="7283" sId="4">
    <nc r="F211">
      <v>100</v>
    </nc>
  </rcc>
  <rcc rId="7284" sId="4">
    <nc r="G211" t="inlineStr">
      <is>
        <t>ON</t>
      </is>
    </nc>
  </rcc>
  <rcc rId="7285" sId="4">
    <nc r="H211">
      <v>2</v>
    </nc>
  </rcc>
  <rcc rId="7286" sId="4">
    <nc r="F212">
      <v>100</v>
    </nc>
  </rcc>
  <rcc rId="7287" sId="4">
    <nc r="G212" t="inlineStr">
      <is>
        <t>ON</t>
      </is>
    </nc>
  </rcc>
  <rcc rId="7288" sId="4">
    <nc r="H212">
      <v>2</v>
    </nc>
  </rcc>
  <rcc rId="7289" sId="4">
    <nc r="F213">
      <v>100</v>
    </nc>
  </rcc>
  <rcc rId="7290" sId="4">
    <nc r="G213" t="inlineStr">
      <is>
        <t>ON</t>
      </is>
    </nc>
  </rcc>
  <rcc rId="7291" sId="4">
    <nc r="H213">
      <v>2</v>
    </nc>
  </rcc>
  <rcc rId="7292" sId="4">
    <nc r="F214">
      <v>100</v>
    </nc>
  </rcc>
  <rcc rId="7293" sId="4">
    <nc r="G214" t="inlineStr">
      <is>
        <t>ON</t>
      </is>
    </nc>
  </rcc>
  <rcc rId="7294" sId="4">
    <nc r="H214">
      <v>2</v>
    </nc>
  </rcc>
  <rcc rId="7295" sId="4">
    <nc r="F215">
      <v>100</v>
    </nc>
  </rcc>
  <rcc rId="7296" sId="4">
    <nc r="G215" t="inlineStr">
      <is>
        <t>ON</t>
      </is>
    </nc>
  </rcc>
  <rcc rId="7297" sId="4">
    <nc r="H215">
      <v>2</v>
    </nc>
  </rcc>
  <rcc rId="7298" sId="4">
    <nc r="F216">
      <v>100</v>
    </nc>
  </rcc>
  <rcc rId="7299" sId="4">
    <nc r="G216" t="inlineStr">
      <is>
        <t>ON</t>
      </is>
    </nc>
  </rcc>
  <rcc rId="7300" sId="4">
    <nc r="H216">
      <v>2</v>
    </nc>
  </rcc>
  <rcc rId="7301" sId="4">
    <nc r="F217">
      <v>100</v>
    </nc>
  </rcc>
  <rcc rId="7302" sId="4">
    <nc r="G217" t="inlineStr">
      <is>
        <t>ON</t>
      </is>
    </nc>
  </rcc>
  <rcc rId="7303" sId="4">
    <nc r="H217">
      <v>2</v>
    </nc>
  </rcc>
  <rcc rId="7304" sId="4">
    <nc r="F218">
      <v>100</v>
    </nc>
  </rcc>
  <rcc rId="7305" sId="4">
    <nc r="G218" t="inlineStr">
      <is>
        <t>ON</t>
      </is>
    </nc>
  </rcc>
  <rcc rId="7306" sId="4">
    <nc r="H218">
      <v>2</v>
    </nc>
  </rcc>
  <rcc rId="7307" sId="4">
    <nc r="F219">
      <v>100</v>
    </nc>
  </rcc>
  <rcc rId="7308" sId="4">
    <nc r="G219" t="inlineStr">
      <is>
        <t>ON</t>
      </is>
    </nc>
  </rcc>
  <rcc rId="7309" sId="4">
    <nc r="H219">
      <v>2</v>
    </nc>
  </rcc>
  <rcc rId="7310" sId="4">
    <nc r="F220">
      <v>100</v>
    </nc>
  </rcc>
  <rcc rId="7311" sId="4">
    <nc r="G220" t="inlineStr">
      <is>
        <t>ON</t>
      </is>
    </nc>
  </rcc>
  <rcc rId="7312" sId="4">
    <nc r="H220">
      <v>2</v>
    </nc>
  </rcc>
  <rcc rId="7313" sId="4">
    <nc r="F221">
      <v>100</v>
    </nc>
  </rcc>
  <rcc rId="7314" sId="4">
    <nc r="G221" t="inlineStr">
      <is>
        <t>ON</t>
      </is>
    </nc>
  </rcc>
  <rcc rId="7315" sId="4">
    <nc r="H221">
      <v>2</v>
    </nc>
  </rcc>
  <rcc rId="7316" sId="4">
    <nc r="F222">
      <v>100</v>
    </nc>
  </rcc>
  <rcc rId="7317" sId="4">
    <nc r="G222" t="inlineStr">
      <is>
        <t>ON</t>
      </is>
    </nc>
  </rcc>
  <rcc rId="7318" sId="4">
    <nc r="H222">
      <v>2</v>
    </nc>
  </rcc>
  <rcc rId="7319" sId="4">
    <nc r="F223">
      <v>100</v>
    </nc>
  </rcc>
  <rcc rId="7320" sId="4">
    <nc r="G223" t="inlineStr">
      <is>
        <t>ON</t>
      </is>
    </nc>
  </rcc>
  <rcc rId="7321" sId="4">
    <nc r="H223">
      <v>2</v>
    </nc>
  </rcc>
  <rcc rId="7322" sId="4">
    <nc r="F224">
      <v>100</v>
    </nc>
  </rcc>
  <rcc rId="7323" sId="4">
    <nc r="G224" t="inlineStr">
      <is>
        <t>ON</t>
      </is>
    </nc>
  </rcc>
  <rcc rId="7324" sId="4">
    <nc r="H224">
      <v>2</v>
    </nc>
  </rcc>
  <rcc rId="7325" sId="4">
    <nc r="F225">
      <v>100</v>
    </nc>
  </rcc>
  <rcc rId="7326" sId="4">
    <nc r="G225" t="inlineStr">
      <is>
        <t>OFF</t>
      </is>
    </nc>
  </rcc>
  <rcc rId="7327" sId="4">
    <nc r="F226">
      <v>100</v>
    </nc>
  </rcc>
  <rcc rId="7328" sId="4">
    <nc r="G226" t="inlineStr">
      <is>
        <t>OFF</t>
      </is>
    </nc>
  </rcc>
  <rcc rId="7329" sId="4">
    <nc r="F227">
      <v>100</v>
    </nc>
  </rcc>
  <rcc rId="7330" sId="4">
    <nc r="G227" t="inlineStr">
      <is>
        <t>OFF</t>
      </is>
    </nc>
  </rcc>
  <rcc rId="7331" sId="4">
    <nc r="F228">
      <v>100</v>
    </nc>
  </rcc>
  <rcc rId="7332" sId="4">
    <nc r="G228" t="inlineStr">
      <is>
        <t>OFF</t>
      </is>
    </nc>
  </rcc>
  <rcc rId="7333" sId="4">
    <nc r="F229">
      <v>100</v>
    </nc>
  </rcc>
  <rcc rId="7334" sId="4">
    <nc r="G229" t="inlineStr">
      <is>
        <t>OFF</t>
      </is>
    </nc>
  </rcc>
  <rcc rId="7335" sId="4">
    <nc r="F230">
      <v>100</v>
    </nc>
  </rcc>
  <rcc rId="7336" sId="4">
    <nc r="G230" t="inlineStr">
      <is>
        <t>OFF</t>
      </is>
    </nc>
  </rcc>
  <rcc rId="7337" sId="4">
    <nc r="F231">
      <v>100</v>
    </nc>
  </rcc>
  <rcc rId="7338" sId="4">
    <nc r="G231" t="inlineStr">
      <is>
        <t>OFF</t>
      </is>
    </nc>
  </rcc>
  <rcc rId="7339" sId="4">
    <nc r="F232">
      <v>100</v>
    </nc>
  </rcc>
  <rcc rId="7340" sId="4">
    <nc r="G232" t="inlineStr">
      <is>
        <t>OFF</t>
      </is>
    </nc>
  </rcc>
  <rcc rId="7341" sId="4">
    <nc r="F233">
      <v>100</v>
    </nc>
  </rcc>
  <rcc rId="7342" sId="4">
    <nc r="G233" t="inlineStr">
      <is>
        <t>OFF</t>
      </is>
    </nc>
  </rcc>
  <rcc rId="7343" sId="4">
    <nc r="F234">
      <v>100</v>
    </nc>
  </rcc>
  <rcc rId="7344" sId="4">
    <nc r="G234" t="inlineStr">
      <is>
        <t>OFF</t>
      </is>
    </nc>
  </rcc>
  <rcc rId="7345" sId="4">
    <nc r="F235">
      <v>100</v>
    </nc>
  </rcc>
  <rcc rId="7346" sId="4">
    <nc r="G235" t="inlineStr">
      <is>
        <t>OFF</t>
      </is>
    </nc>
  </rcc>
  <rcc rId="7347" sId="4">
    <nc r="F236">
      <v>100</v>
    </nc>
  </rcc>
  <rcc rId="7348" sId="4">
    <nc r="G236" t="inlineStr">
      <is>
        <t>OFF</t>
      </is>
    </nc>
  </rcc>
  <rcc rId="7349" sId="4">
    <nc r="F237">
      <v>100</v>
    </nc>
  </rcc>
  <rcc rId="7350" sId="4">
    <nc r="G237" t="inlineStr">
      <is>
        <t>OFF</t>
      </is>
    </nc>
  </rcc>
  <rcc rId="7351" sId="4">
    <nc r="F238">
      <v>100</v>
    </nc>
  </rcc>
  <rcc rId="7352" sId="4">
    <nc r="G238" t="inlineStr">
      <is>
        <t>OFF</t>
      </is>
    </nc>
  </rcc>
  <rcc rId="7353" sId="4">
    <nc r="F239">
      <v>100</v>
    </nc>
  </rcc>
  <rcc rId="7354" sId="4">
    <nc r="G239" t="inlineStr">
      <is>
        <t>OFF</t>
      </is>
    </nc>
  </rcc>
  <rcc rId="7355" sId="4">
    <nc r="F240">
      <v>100</v>
    </nc>
  </rcc>
  <rcc rId="7356" sId="4">
    <nc r="G240" t="inlineStr">
      <is>
        <t>OFF</t>
      </is>
    </nc>
  </rcc>
  <rcc rId="7357" sId="4">
    <nc r="F241">
      <v>100</v>
    </nc>
  </rcc>
  <rcc rId="7358" sId="4">
    <nc r="G241" t="inlineStr">
      <is>
        <t>OFF</t>
      </is>
    </nc>
  </rcc>
  <rcc rId="7359" sId="4">
    <nc r="F242">
      <v>100</v>
    </nc>
  </rcc>
  <rcc rId="7360" sId="4">
    <nc r="G242" t="inlineStr">
      <is>
        <t>OFF</t>
      </is>
    </nc>
  </rcc>
  <rcc rId="7361" sId="4">
    <nc r="F243">
      <v>100</v>
    </nc>
  </rcc>
  <rcc rId="7362" sId="4">
    <nc r="G243" t="inlineStr">
      <is>
        <t>OFF</t>
      </is>
    </nc>
  </rcc>
  <rcc rId="7363" sId="4">
    <nc r="F244">
      <v>100</v>
    </nc>
  </rcc>
  <rcc rId="7364" sId="4">
    <nc r="G244" t="inlineStr">
      <is>
        <t>OFF</t>
      </is>
    </nc>
  </rcc>
  <rcc rId="7365" sId="4">
    <nc r="F245">
      <v>100</v>
    </nc>
  </rcc>
  <rcc rId="7366" sId="4">
    <nc r="G245" t="inlineStr">
      <is>
        <t>OFF</t>
      </is>
    </nc>
  </rcc>
  <rcc rId="7367" sId="4">
    <nc r="F246">
      <v>100</v>
    </nc>
  </rcc>
  <rcc rId="7368" sId="4">
    <nc r="G246" t="inlineStr">
      <is>
        <t>OFF</t>
      </is>
    </nc>
  </rcc>
  <rcc rId="7369" sId="4">
    <nc r="F247">
      <v>100</v>
    </nc>
  </rcc>
  <rcc rId="7370" sId="4">
    <nc r="G247" t="inlineStr">
      <is>
        <t>OFF</t>
      </is>
    </nc>
  </rcc>
  <rcc rId="7371" sId="4">
    <nc r="F248">
      <v>100</v>
    </nc>
  </rcc>
  <rcc rId="7372" sId="4">
    <nc r="G248" t="inlineStr">
      <is>
        <t>OFF</t>
      </is>
    </nc>
  </rcc>
  <rcc rId="7373" sId="4">
    <nc r="F249">
      <v>100</v>
    </nc>
  </rcc>
  <rcc rId="7374" sId="4">
    <nc r="G249" t="inlineStr">
      <is>
        <t>OFF</t>
      </is>
    </nc>
  </rcc>
  <rcc rId="7375" sId="4">
    <nc r="F250">
      <v>100</v>
    </nc>
  </rcc>
  <rcc rId="7376" sId="4">
    <nc r="G250" t="inlineStr">
      <is>
        <t>OFF</t>
      </is>
    </nc>
  </rcc>
  <rcc rId="7377" sId="4">
    <nc r="F251">
      <v>100</v>
    </nc>
  </rcc>
  <rcc rId="7378" sId="4">
    <nc r="G251" t="inlineStr">
      <is>
        <t>OFF</t>
      </is>
    </nc>
  </rcc>
  <rcc rId="7379" sId="4">
    <nc r="F252">
      <v>100</v>
    </nc>
  </rcc>
  <rcc rId="7380" sId="4">
    <nc r="G252" t="inlineStr">
      <is>
        <t>OFF</t>
      </is>
    </nc>
  </rcc>
  <rcc rId="7381" sId="4">
    <nc r="F253">
      <v>100</v>
    </nc>
  </rcc>
  <rcc rId="7382" sId="4">
    <nc r="G253" t="inlineStr">
      <is>
        <t>OFF</t>
      </is>
    </nc>
  </rcc>
  <rcc rId="7383" sId="4">
    <nc r="F254">
      <v>100</v>
    </nc>
  </rcc>
  <rcc rId="7384" sId="4">
    <nc r="G254" t="inlineStr">
      <is>
        <t>OFF</t>
      </is>
    </nc>
  </rcc>
  <rcc rId="7385" sId="4">
    <nc r="F255">
      <v>100</v>
    </nc>
  </rcc>
  <rcc rId="7386" sId="4">
    <nc r="G255" t="inlineStr">
      <is>
        <t>OFF</t>
      </is>
    </nc>
  </rcc>
  <rcc rId="7387" sId="4">
    <nc r="F256">
      <v>100</v>
    </nc>
  </rcc>
  <rcc rId="7388" sId="4">
    <nc r="G256" t="inlineStr">
      <is>
        <t>OFF</t>
      </is>
    </nc>
  </rcc>
  <rcc rId="7389" sId="4">
    <nc r="F257">
      <v>100</v>
    </nc>
  </rcc>
  <rcc rId="7390" sId="4">
    <nc r="G257" t="inlineStr">
      <is>
        <t>OFF</t>
      </is>
    </nc>
  </rcc>
  <rcc rId="7391" sId="4">
    <nc r="F258">
      <v>100</v>
    </nc>
  </rcc>
  <rcc rId="7392" sId="4">
    <nc r="G258" t="inlineStr">
      <is>
        <t>OFF</t>
      </is>
    </nc>
  </rcc>
  <rcc rId="7393" sId="4">
    <nc r="F259">
      <v>100</v>
    </nc>
  </rcc>
  <rcc rId="7394" sId="4">
    <nc r="G259" t="inlineStr">
      <is>
        <t>OFF</t>
      </is>
    </nc>
  </rcc>
  <rcc rId="7395" sId="4">
    <nc r="H259">
      <v>1</v>
    </nc>
  </rcc>
  <rcc rId="7396" sId="4">
    <nc r="I259">
      <v>50</v>
    </nc>
  </rcc>
  <rcc rId="7397" sId="4">
    <nc r="F260">
      <v>100</v>
    </nc>
  </rcc>
  <rcc rId="7398" sId="4">
    <nc r="G260" t="inlineStr">
      <is>
        <t>OFF</t>
      </is>
    </nc>
  </rcc>
  <rcc rId="7399" sId="4">
    <nc r="H260">
      <v>1</v>
    </nc>
  </rcc>
  <rcc rId="7400" sId="4">
    <nc r="F261">
      <v>100</v>
    </nc>
  </rcc>
  <rcc rId="7401" sId="4">
    <nc r="G261" t="inlineStr">
      <is>
        <t>OFF</t>
      </is>
    </nc>
  </rcc>
  <rcc rId="7402" sId="4">
    <nc r="H261">
      <v>1</v>
    </nc>
  </rcc>
  <rcc rId="7403" sId="4">
    <nc r="F262">
      <v>100</v>
    </nc>
  </rcc>
  <rcc rId="7404" sId="4">
    <nc r="G262" t="inlineStr">
      <is>
        <t>OFF</t>
      </is>
    </nc>
  </rcc>
  <rcc rId="7405" sId="4">
    <nc r="H262">
      <v>1</v>
    </nc>
  </rcc>
  <rcc rId="7406" sId="4">
    <nc r="F263">
      <v>100</v>
    </nc>
  </rcc>
  <rcc rId="7407" sId="4">
    <nc r="G263" t="inlineStr">
      <is>
        <t>OFF</t>
      </is>
    </nc>
  </rcc>
  <rcc rId="7408" sId="4">
    <nc r="H263">
      <v>1</v>
    </nc>
  </rcc>
  <rcc rId="7409" sId="4">
    <nc r="F264">
      <v>100</v>
    </nc>
  </rcc>
  <rcc rId="7410" sId="4">
    <nc r="G264" t="inlineStr">
      <is>
        <t>ON</t>
      </is>
    </nc>
  </rcc>
  <rcc rId="7411" sId="4">
    <nc r="H264">
      <v>1</v>
    </nc>
  </rcc>
  <rcc rId="7412" sId="4">
    <nc r="F265">
      <v>100</v>
    </nc>
  </rcc>
  <rcc rId="7413" sId="4">
    <nc r="G265" t="inlineStr">
      <is>
        <t>ON</t>
      </is>
    </nc>
  </rcc>
  <rcc rId="7414" sId="4">
    <nc r="H265">
      <v>1</v>
    </nc>
  </rcc>
  <rcc rId="7415" sId="4">
    <nc r="F266">
      <v>100</v>
    </nc>
  </rcc>
  <rcc rId="7416" sId="4">
    <nc r="G266" t="inlineStr">
      <is>
        <t>ON</t>
      </is>
    </nc>
  </rcc>
  <rcc rId="7417" sId="4">
    <nc r="H266">
      <v>1</v>
    </nc>
  </rcc>
  <rcc rId="7418" sId="4">
    <nc r="F267">
      <v>100</v>
    </nc>
  </rcc>
  <rcc rId="7419" sId="4">
    <nc r="G267" t="inlineStr">
      <is>
        <t>ON</t>
      </is>
    </nc>
  </rcc>
  <rcc rId="7420" sId="4">
    <nc r="H267">
      <v>1</v>
    </nc>
  </rcc>
  <rcc rId="7421" sId="4">
    <nc r="F268">
      <v>100</v>
    </nc>
  </rcc>
  <rcc rId="7422" sId="4">
    <nc r="G268" t="inlineStr">
      <is>
        <t>ON</t>
      </is>
    </nc>
  </rcc>
  <rcc rId="7423" sId="4">
    <nc r="H268">
      <v>1</v>
    </nc>
  </rcc>
  <rcc rId="7424" sId="4">
    <nc r="F269">
      <v>100</v>
    </nc>
  </rcc>
  <rcc rId="7425" sId="4">
    <nc r="G269" t="inlineStr">
      <is>
        <t>ON</t>
      </is>
    </nc>
  </rcc>
  <rcc rId="7426" sId="4">
    <nc r="H269">
      <v>1</v>
    </nc>
  </rcc>
  <rcc rId="7427" sId="4">
    <nc r="F270">
      <v>100</v>
    </nc>
  </rcc>
  <rcc rId="7428" sId="4">
    <nc r="G270" t="inlineStr">
      <is>
        <t>ON</t>
      </is>
    </nc>
  </rcc>
  <rcc rId="7429" sId="4">
    <nc r="H270">
      <v>1</v>
    </nc>
  </rcc>
  <rcc rId="7430" sId="4">
    <nc r="F271">
      <v>100</v>
    </nc>
  </rcc>
  <rcc rId="7431" sId="4">
    <nc r="G271" t="inlineStr">
      <is>
        <t>ON</t>
      </is>
    </nc>
  </rcc>
  <rcc rId="7432" sId="4">
    <nc r="H271">
      <v>1</v>
    </nc>
  </rcc>
  <rcc rId="7433" sId="4">
    <nc r="F272">
      <v>100</v>
    </nc>
  </rcc>
  <rcc rId="7434" sId="4">
    <nc r="G272" t="inlineStr">
      <is>
        <t>ON</t>
      </is>
    </nc>
  </rcc>
  <rcc rId="7435" sId="4">
    <nc r="H272">
      <v>1</v>
    </nc>
  </rcc>
  <rcc rId="7436" sId="4">
    <nc r="F273">
      <v>100</v>
    </nc>
  </rcc>
  <rcc rId="7437" sId="4">
    <nc r="G273" t="inlineStr">
      <is>
        <t>ON</t>
      </is>
    </nc>
  </rcc>
  <rcc rId="7438" sId="4">
    <nc r="H273">
      <v>1</v>
    </nc>
  </rcc>
  <rcc rId="7439" sId="4">
    <nc r="F274">
      <v>100</v>
    </nc>
  </rcc>
  <rcc rId="7440" sId="4">
    <nc r="G274" t="inlineStr">
      <is>
        <t>ON</t>
      </is>
    </nc>
  </rcc>
  <rcc rId="7441" sId="4">
    <nc r="H274">
      <v>1</v>
    </nc>
  </rcc>
  <rcc rId="7442" sId="4">
    <nc r="F275">
      <v>100</v>
    </nc>
  </rcc>
  <rcc rId="7443" sId="4">
    <nc r="G275" t="inlineStr">
      <is>
        <t>ON</t>
      </is>
    </nc>
  </rcc>
  <rcc rId="7444" sId="4">
    <nc r="H275">
      <v>1</v>
    </nc>
  </rcc>
  <rcc rId="7445" sId="4">
    <nc r="F276">
      <v>100</v>
    </nc>
  </rcc>
  <rcc rId="7446" sId="4">
    <nc r="G276" t="inlineStr">
      <is>
        <t>ON</t>
      </is>
    </nc>
  </rcc>
  <rcc rId="7447" sId="4">
    <nc r="H276">
      <v>1</v>
    </nc>
  </rcc>
  <rcc rId="7448" sId="4">
    <nc r="F277">
      <v>100</v>
    </nc>
  </rcc>
  <rcc rId="7449" sId="4">
    <nc r="G277" t="inlineStr">
      <is>
        <t>ON</t>
      </is>
    </nc>
  </rcc>
  <rcc rId="7450" sId="4">
    <nc r="H277">
      <v>1</v>
    </nc>
  </rcc>
  <rcc rId="7451" sId="4">
    <nc r="F278">
      <v>100</v>
    </nc>
  </rcc>
  <rcc rId="7452" sId="4">
    <nc r="G278" t="inlineStr">
      <is>
        <t>ON</t>
      </is>
    </nc>
  </rcc>
  <rcc rId="7453" sId="4">
    <nc r="H278">
      <v>1</v>
    </nc>
  </rcc>
  <rcc rId="7454" sId="4">
    <nc r="F279">
      <v>100</v>
    </nc>
  </rcc>
  <rcc rId="7455" sId="4">
    <nc r="G279" t="inlineStr">
      <is>
        <t>ON</t>
      </is>
    </nc>
  </rcc>
  <rcc rId="7456" sId="4">
    <nc r="H279">
      <v>1</v>
    </nc>
  </rcc>
  <rcc rId="7457" sId="4">
    <nc r="F280">
      <v>100</v>
    </nc>
  </rcc>
  <rcc rId="7458" sId="4">
    <nc r="G280" t="inlineStr">
      <is>
        <t>ON</t>
      </is>
    </nc>
  </rcc>
  <rcc rId="7459" sId="4">
    <nc r="H280">
      <v>1</v>
    </nc>
  </rcc>
  <rcc rId="7460" sId="4">
    <nc r="F281">
      <v>100</v>
    </nc>
  </rcc>
  <rcc rId="7461" sId="4">
    <nc r="G281" t="inlineStr">
      <is>
        <t>ON</t>
      </is>
    </nc>
  </rcc>
  <rcc rId="7462" sId="4">
    <nc r="H281">
      <v>1</v>
    </nc>
  </rcc>
  <rcc rId="7463" sId="4">
    <nc r="F282">
      <v>100</v>
    </nc>
  </rcc>
  <rcc rId="7464" sId="4">
    <nc r="G282" t="inlineStr">
      <is>
        <t>ON</t>
      </is>
    </nc>
  </rcc>
  <rcc rId="7465" sId="4">
    <nc r="H282">
      <v>1</v>
    </nc>
  </rcc>
  <rcc rId="7466" sId="4">
    <nc r="F283">
      <v>100</v>
    </nc>
  </rcc>
  <rcc rId="7467" sId="4">
    <nc r="G283" t="inlineStr">
      <is>
        <t>ON</t>
      </is>
    </nc>
  </rcc>
  <rcc rId="7468" sId="4">
    <nc r="H283">
      <v>1</v>
    </nc>
  </rcc>
  <rcc rId="7469" sId="4">
    <nc r="F284">
      <v>100</v>
    </nc>
  </rcc>
  <rcc rId="7470" sId="4">
    <nc r="G284" t="inlineStr">
      <is>
        <t>ON</t>
      </is>
    </nc>
  </rcc>
  <rcc rId="7471" sId="4">
    <nc r="H284">
      <v>1</v>
    </nc>
  </rcc>
  <rcc rId="7472" sId="4">
    <nc r="F285">
      <v>100</v>
    </nc>
  </rcc>
  <rcc rId="7473" sId="4">
    <nc r="G285" t="inlineStr">
      <is>
        <t>ON</t>
      </is>
    </nc>
  </rcc>
  <rcc rId="7474" sId="4">
    <nc r="H285">
      <v>2</v>
    </nc>
  </rcc>
  <rcc rId="7475" sId="4">
    <nc r="F286">
      <v>100</v>
    </nc>
  </rcc>
  <rcc rId="7476" sId="4">
    <nc r="G286" t="inlineStr">
      <is>
        <t>ON</t>
      </is>
    </nc>
  </rcc>
  <rcc rId="7477" sId="4">
    <nc r="H286">
      <v>2</v>
    </nc>
  </rcc>
  <rcc rId="7478" sId="4">
    <nc r="F287">
      <v>100</v>
    </nc>
  </rcc>
  <rcc rId="7479" sId="4">
    <nc r="G287" t="inlineStr">
      <is>
        <t>ON</t>
      </is>
    </nc>
  </rcc>
  <rcc rId="7480" sId="4">
    <nc r="H287">
      <v>2</v>
    </nc>
  </rcc>
  <rcc rId="7481" sId="4">
    <nc r="F288">
      <v>100</v>
    </nc>
  </rcc>
  <rcc rId="7482" sId="4">
    <nc r="G288" t="inlineStr">
      <is>
        <t>ON</t>
      </is>
    </nc>
  </rcc>
  <rcc rId="7483" sId="4">
    <nc r="H288">
      <v>2</v>
    </nc>
  </rcc>
  <rcc rId="7484" sId="4">
    <nc r="F289">
      <v>100</v>
    </nc>
  </rcc>
  <rcc rId="7485" sId="4">
    <nc r="G289" t="inlineStr">
      <is>
        <t>ON</t>
      </is>
    </nc>
  </rcc>
  <rcc rId="7486" sId="4">
    <nc r="H289">
      <v>2</v>
    </nc>
  </rcc>
  <rcc rId="7487" sId="4">
    <nc r="F290">
      <v>100</v>
    </nc>
  </rcc>
  <rcc rId="7488" sId="4">
    <nc r="G290" t="inlineStr">
      <is>
        <t>ON</t>
      </is>
    </nc>
  </rcc>
  <rcc rId="7489" sId="4">
    <nc r="H290">
      <v>2</v>
    </nc>
  </rcc>
  <rcc rId="7490" sId="4">
    <nc r="F291">
      <v>100</v>
    </nc>
  </rcc>
  <rcc rId="7491" sId="4">
    <nc r="G291" t="inlineStr">
      <is>
        <t>ON</t>
      </is>
    </nc>
  </rcc>
  <rcc rId="7492" sId="4">
    <nc r="H291">
      <v>2</v>
    </nc>
  </rcc>
  <rcv guid="{40341C7E-6C25-4792-B3D7-D098C633CBF4}" action="delete"/>
  <rcv guid="{40341C7E-6C25-4792-B3D7-D098C633CBF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3" sId="4" numFmtId="4">
    <oc r="E4">
      <v>1356.3245999999999</v>
    </oc>
    <nc r="E4">
      <v>13563246</v>
    </nc>
  </rcc>
  <rcc rId="7494" sId="4" numFmtId="4">
    <oc r="E5">
      <v>401.53519999999997</v>
    </oc>
    <nc r="E5">
      <v>4015352</v>
    </nc>
  </rcc>
  <rcc rId="7495" sId="4" numFmtId="4">
    <oc r="E6">
      <v>411.86939999999998</v>
    </oc>
    <nc r="E6">
      <v>4118694</v>
    </nc>
  </rcc>
  <rcc rId="7496" sId="4" numFmtId="4">
    <oc r="E7">
      <v>987.15869999999995</v>
    </oc>
    <nc r="E7">
      <v>9871587</v>
    </nc>
  </rcc>
  <rcc rId="7497" sId="4" numFmtId="4">
    <oc r="E8">
      <v>1000.9323000000001</v>
    </oc>
    <nc r="E8">
      <v>10009323</v>
    </nc>
  </rcc>
  <rcc rId="7498" sId="4" numFmtId="4">
    <oc r="E9">
      <v>995.1721</v>
    </oc>
    <nc r="E9">
      <v>9951721</v>
    </nc>
  </rcc>
  <rcc rId="7499" sId="4" numFmtId="4">
    <oc r="E10">
      <v>1073.4503999999999</v>
    </oc>
    <nc r="E10">
      <v>10734504</v>
    </nc>
  </rcc>
  <rcc rId="7500" sId="4" numFmtId="4">
    <oc r="E11">
      <v>1047.6318000000001</v>
    </oc>
    <nc r="E11">
      <v>10476318</v>
    </nc>
  </rcc>
  <rcc rId="7501" sId="4" numFmtId="4">
    <oc r="E12">
      <v>914.65309999999999</v>
    </oc>
    <nc r="E12">
      <v>9146531</v>
    </nc>
  </rcc>
  <rcc rId="7502" sId="4" numFmtId="4">
    <oc r="E13">
      <v>1492.6022</v>
    </oc>
    <nc r="E13">
      <v>14926022</v>
    </nc>
  </rcc>
  <rcc rId="7503" sId="4" numFmtId="4">
    <oc r="E14">
      <v>897.42319999999995</v>
    </oc>
    <nc r="E14">
      <v>8974232</v>
    </nc>
  </rcc>
  <rcc rId="7504" sId="4" numFmtId="4">
    <oc r="E15">
      <v>937.00210000000004</v>
    </oc>
    <nc r="E15">
      <v>9370021</v>
    </nc>
  </rcc>
  <rcc rId="7505" sId="4" numFmtId="4">
    <oc r="E16">
      <v>541.91579999999999</v>
    </oc>
    <nc r="E16">
      <v>5419158</v>
    </nc>
  </rcc>
  <rcc rId="7506" sId="4" numFmtId="4">
    <oc r="E17">
      <v>1500.597</v>
    </oc>
    <nc r="E17">
      <v>1500597</v>
    </nc>
  </rcc>
  <rcc rId="7507" sId="4" numFmtId="4">
    <oc r="E18">
      <v>1112.1694</v>
    </oc>
    <nc r="E18">
      <v>11121694</v>
    </nc>
  </rcc>
  <rcc rId="7508" sId="4" numFmtId="4">
    <oc r="E19">
      <v>1037.3505</v>
    </oc>
    <nc r="E19">
      <v>10373505</v>
    </nc>
  </rcc>
  <rcc rId="7509" sId="4" numFmtId="4">
    <oc r="E20">
      <v>390.32650000000001</v>
    </oc>
    <nc r="E20">
      <v>3903265</v>
    </nc>
  </rcc>
  <rcc rId="7510" sId="4" numFmtId="4">
    <oc r="E21">
      <v>968.58849999999995</v>
    </oc>
    <nc r="E21">
      <v>9685885</v>
    </nc>
  </rcc>
  <rcc rId="7511" sId="4" numFmtId="4">
    <oc r="E22">
      <v>875.55380000000002</v>
    </oc>
    <nc r="E22">
      <v>8755538</v>
    </nc>
  </rcc>
  <rcc rId="7512" sId="4" numFmtId="4">
    <oc r="E23">
      <v>954.50739999999996</v>
    </oc>
    <nc r="E23">
      <v>9545074</v>
    </nc>
  </rcc>
  <rcc rId="7513" sId="4" numFmtId="4">
    <oc r="E24">
      <v>680.36940000000004</v>
    </oc>
    <nc r="E24">
      <v>6803694</v>
    </nc>
  </rcc>
  <rcc rId="7514" sId="4" numFmtId="4">
    <oc r="E25">
      <v>2060.7109</v>
    </oc>
    <nc r="E25">
      <v>20607109</v>
    </nc>
  </rcc>
  <rcc rId="7515" sId="4" numFmtId="4">
    <oc r="E26">
      <v>749.23500000000001</v>
    </oc>
    <nc r="E26">
      <v>749235</v>
    </nc>
  </rcc>
  <rcc rId="7516" sId="4" numFmtId="4">
    <oc r="E27">
      <v>1123.2304999999999</v>
    </oc>
    <nc r="E27">
      <v>11232305</v>
    </nc>
  </rcc>
  <rcc rId="7517" sId="4" numFmtId="4">
    <oc r="E28">
      <v>1567.924</v>
    </oc>
    <nc r="E28">
      <v>1567924</v>
    </nc>
  </rcc>
  <rcc rId="7518" sId="4" numFmtId="4">
    <oc r="E29">
      <v>554.40880000000004</v>
    </oc>
    <nc r="E29">
      <v>5544088</v>
    </nc>
  </rcc>
  <rcc rId="7519" sId="4" numFmtId="4">
    <oc r="E30">
      <v>717.89580000000001</v>
    </oc>
    <nc r="E30">
      <v>7178958</v>
    </nc>
  </rcc>
  <rcc rId="7520" sId="4" numFmtId="4">
    <oc r="E31">
      <v>810.13040000000001</v>
    </oc>
    <nc r="E31">
      <v>8101304</v>
    </nc>
  </rcc>
  <rcc rId="7521" sId="4" numFmtId="4">
    <oc r="E32">
      <v>969.86120000000005</v>
    </oc>
    <nc r="E32">
      <v>9698612</v>
    </nc>
  </rcc>
  <rcc rId="7522" sId="4" numFmtId="4">
    <oc r="E33">
      <v>973.03089999999997</v>
    </oc>
    <nc r="E33">
      <v>9730309</v>
    </nc>
  </rcc>
  <rcc rId="7523" sId="4" numFmtId="4">
    <oc r="E34">
      <v>939.60630000000003</v>
    </oc>
    <nc r="E34">
      <v>9396063</v>
    </nc>
  </rcc>
  <rcc rId="7524" sId="4" numFmtId="4">
    <oc r="E35">
      <v>799.64419999999996</v>
    </oc>
    <nc r="E35">
      <v>7996442</v>
    </nc>
  </rcc>
  <rcc rId="7525" sId="4" numFmtId="4">
    <oc r="E36">
      <v>1251.5791999999999</v>
    </oc>
    <nc r="E36">
      <v>12515792</v>
    </nc>
  </rcc>
  <rcc rId="7526" sId="4" numFmtId="4">
    <oc r="E37">
      <v>842.87570000000005</v>
    </oc>
    <nc r="E37">
      <v>8428757</v>
    </nc>
  </rcc>
  <rcc rId="7527" sId="4" numFmtId="4">
    <oc r="E38">
      <v>807.74519999999995</v>
    </oc>
    <nc r="E38">
      <v>8077452</v>
    </nc>
  </rcc>
  <rcc rId="7528" sId="4" numFmtId="4">
    <oc r="E39">
      <v>1419.7271000000001</v>
    </oc>
    <nc r="E39">
      <v>14197271</v>
    </nc>
  </rcc>
  <rcc rId="7529" sId="4" numFmtId="4">
    <oc r="E40">
      <v>972.38210000000004</v>
    </oc>
    <nc r="E40">
      <v>9723821</v>
    </nc>
  </rcc>
  <rcc rId="7530" sId="4" numFmtId="4">
    <oc r="E41">
      <v>421.08859999999999</v>
    </oc>
    <nc r="E41">
      <v>4210886</v>
    </nc>
  </rcc>
  <rcc rId="7531" sId="4" numFmtId="4">
    <oc r="E42">
      <v>791.67240000000004</v>
    </oc>
    <nc r="E42">
      <v>7916724</v>
    </nc>
  </rcc>
  <rcc rId="7532" sId="4" numFmtId="4">
    <oc r="E43">
      <v>799.5933</v>
    </oc>
    <nc r="E43">
      <v>7995933</v>
    </nc>
  </rcc>
  <rcc rId="7533" sId="4" numFmtId="4">
    <oc r="E44">
      <v>303.03710000000001</v>
    </oc>
    <nc r="E44">
      <v>3030371</v>
    </nc>
  </rcc>
  <rcc rId="7534" sId="4" numFmtId="4">
    <oc r="E45">
      <v>807.96339999999998</v>
    </oc>
    <nc r="E45">
      <v>8079634</v>
    </nc>
  </rcc>
  <rcc rId="7535" sId="4" numFmtId="4">
    <oc r="E46">
      <v>1448.3096</v>
    </oc>
    <nc r="E46">
      <v>14483096</v>
    </nc>
  </rcc>
  <rcc rId="7536" sId="4" numFmtId="4">
    <oc r="E47">
      <v>1422.5752</v>
    </oc>
    <nc r="E47">
      <v>14225752</v>
    </nc>
  </rcc>
  <rcc rId="7537" sId="4" numFmtId="4">
    <oc r="E48">
      <v>873.23630000000003</v>
    </oc>
    <nc r="E48">
      <v>8732363</v>
    </nc>
  </rcc>
  <rcc rId="7538" sId="4" numFmtId="4">
    <oc r="E49">
      <v>893.34280000000001</v>
    </oc>
    <nc r="E49">
      <v>8933428</v>
    </nc>
  </rcc>
  <rcc rId="7539" sId="4" numFmtId="4">
    <oc r="E50">
      <v>339.8501</v>
    </oc>
    <nc r="E50">
      <v>3398501</v>
    </nc>
  </rcc>
  <rcc rId="7540" sId="4" numFmtId="4">
    <oc r="E51">
      <v>1356.8496</v>
    </oc>
    <nc r="E51">
      <v>13568496</v>
    </nc>
  </rcc>
  <rcc rId="7541" sId="4" numFmtId="4">
    <oc r="E52">
      <v>739.94380000000001</v>
    </oc>
    <nc r="E52">
      <v>7399438</v>
    </nc>
  </rcc>
  <rcc rId="7542" sId="4" numFmtId="4">
    <oc r="E53">
      <v>1224.1552999999999</v>
    </oc>
    <nc r="E53">
      <v>12241553</v>
    </nc>
  </rcc>
  <rcc rId="7543" sId="4" numFmtId="4">
    <oc r="E54">
      <v>1006.9424</v>
    </oc>
    <nc r="E54">
      <v>10069424</v>
    </nc>
  </rcc>
  <rcc rId="7544" sId="4" numFmtId="4">
    <oc r="E55">
      <v>481.11770000000001</v>
    </oc>
    <nc r="E55">
      <v>4811177</v>
    </nc>
  </rcc>
  <rcc rId="7545" sId="4" numFmtId="4">
    <oc r="E56">
      <v>383.89749999999998</v>
    </oc>
    <nc r="E56">
      <v>3838975</v>
    </nc>
  </rcc>
  <rcc rId="7546" sId="4" numFmtId="4">
    <oc r="E57">
      <v>356.2158</v>
    </oc>
    <nc r="E57">
      <v>3562158</v>
    </nc>
  </rcc>
  <rcc rId="7547" sId="4" numFmtId="4">
    <oc r="E58">
      <v>728.2251</v>
    </oc>
    <nc r="E58">
      <v>7282251</v>
    </nc>
  </rcc>
  <rcc rId="7548" sId="4" numFmtId="4">
    <oc r="E59">
      <v>1317.4272000000001</v>
    </oc>
    <nc r="E59">
      <v>13174272</v>
    </nc>
  </rcc>
  <rcc rId="7549" sId="4" numFmtId="4">
    <oc r="E60">
      <v>878.2627</v>
    </oc>
    <nc r="E60">
      <v>8782627</v>
    </nc>
  </rcc>
  <rcc rId="7550" sId="4" numFmtId="4">
    <oc r="E61">
      <v>1262.6548</v>
    </oc>
    <nc r="E61">
      <v>12626548</v>
    </nc>
  </rcc>
  <rcc rId="7551" sId="4" numFmtId="4">
    <oc r="E62">
      <v>959.72559999999999</v>
    </oc>
    <nc r="E62">
      <v>9597256</v>
    </nc>
  </rcc>
  <rcc rId="7552" sId="4" numFmtId="4">
    <oc r="E63">
      <v>927.60839999999996</v>
    </oc>
    <nc r="E63">
      <v>9276084</v>
    </nc>
  </rcc>
  <rcc rId="7553" sId="4" numFmtId="4">
    <oc r="E64">
      <v>932.71780000000001</v>
    </oc>
    <nc r="E64">
      <v>9327178</v>
    </nc>
  </rcc>
  <rcc rId="7554" sId="4" numFmtId="4">
    <oc r="E65">
      <v>884.83150000000001</v>
    </oc>
    <nc r="E65">
      <v>8848315</v>
    </nc>
  </rcc>
  <rcc rId="7555" sId="4" numFmtId="4">
    <oc r="E66">
      <v>757.80179999999996</v>
    </oc>
    <nc r="E66">
      <v>7578018</v>
    </nc>
  </rcc>
  <rcc rId="7556" sId="4" numFmtId="4">
    <oc r="E67">
      <v>1341.3965000000001</v>
    </oc>
    <nc r="E67">
      <v>13413965</v>
    </nc>
  </rcc>
  <rcc rId="7557" sId="4" numFmtId="4">
    <oc r="E68">
      <v>1780.8784000000001</v>
    </oc>
    <nc r="E68">
      <v>17808784</v>
    </nc>
  </rcc>
  <rcc rId="7558" sId="4" numFmtId="4">
    <oc r="E69">
      <v>3244.5844999999999</v>
    </oc>
    <nc r="E69">
      <v>32445845</v>
    </nc>
  </rcc>
  <rcc rId="7559" sId="4" numFmtId="4">
    <oc r="E70">
      <v>5491.1796999999997</v>
    </oc>
    <nc r="E70">
      <v>54911797</v>
    </nc>
  </rcc>
  <rcc rId="7560" sId="4" numFmtId="4">
    <oc r="E71">
      <v>4180.6504000000004</v>
    </oc>
    <nc r="E71">
      <v>41806504</v>
    </nc>
  </rcc>
  <rcc rId="7561" sId="4" numFmtId="4">
    <oc r="E72">
      <v>3834.5927999999999</v>
    </oc>
    <nc r="E72">
      <v>38345928</v>
    </nc>
  </rcc>
  <rcc rId="7562" sId="4" numFmtId="4">
    <oc r="E73">
      <v>3776.1543000000001</v>
    </oc>
    <nc r="E73">
      <v>37761543</v>
    </nc>
  </rcc>
  <rcc rId="7563" sId="4" numFmtId="4">
    <oc r="E74">
      <v>5045.0469000000003</v>
    </oc>
    <nc r="E74">
      <v>50450469</v>
    </nc>
  </rcc>
  <rcc rId="7564" sId="4" numFmtId="4">
    <oc r="E75">
      <v>3771.2727</v>
    </oc>
    <nc r="E75">
      <v>37712727</v>
    </nc>
  </rcc>
  <rcc rId="7565" sId="4" numFmtId="4">
    <oc r="E76">
      <v>3478.8042</v>
    </oc>
    <nc r="E76">
      <v>34788042</v>
    </nc>
  </rcc>
  <rcc rId="7566" sId="4" numFmtId="4">
    <oc r="E77">
      <v>3905.1689000000001</v>
    </oc>
    <nc r="E77">
      <v>39051689</v>
    </nc>
  </rcc>
  <rcc rId="7567" sId="4" numFmtId="4">
    <oc r="E78">
      <v>2696.8652000000002</v>
    </oc>
    <nc r="E78">
      <v>26968652</v>
    </nc>
  </rcc>
  <rcc rId="7568" sId="4" numFmtId="4">
    <oc r="E79">
      <v>3637.6343000000002</v>
    </oc>
    <nc r="E79">
      <v>36376343</v>
    </nc>
  </rcc>
  <rcc rId="7569" sId="4" numFmtId="4">
    <oc r="E80">
      <v>4291.9603999999999</v>
    </oc>
    <nc r="E80">
      <v>42919604</v>
    </nc>
  </rcc>
  <rcc rId="7570" sId="4" numFmtId="4">
    <oc r="E81">
      <v>3329.0432000000001</v>
    </oc>
    <nc r="E81">
      <v>33290432</v>
    </nc>
  </rcc>
  <rcc rId="7571" sId="4" numFmtId="4">
    <oc r="E82">
      <v>3070.3314999999998</v>
    </oc>
    <nc r="E82">
      <v>30703315</v>
    </nc>
  </rcc>
  <rcc rId="7572" sId="4" numFmtId="4">
    <oc r="E83">
      <v>3189.6282000000001</v>
    </oc>
    <nc r="E83">
      <v>31896282</v>
    </nc>
  </rcc>
  <rcc rId="7573" sId="4" numFmtId="4">
    <oc r="E84">
      <v>2096.2145999999998</v>
    </oc>
    <nc r="E84">
      <v>20962146</v>
    </nc>
  </rcc>
  <rcc rId="7574" sId="4" numFmtId="4">
    <oc r="E85">
      <v>2638.7754</v>
    </oc>
    <nc r="E85">
      <v>26387754</v>
    </nc>
  </rcc>
  <rcc rId="7575" sId="4" numFmtId="4">
    <oc r="E86">
      <v>3864.1972999999998</v>
    </oc>
    <nc r="E86">
      <v>38641973</v>
    </nc>
  </rcc>
  <rcc rId="7576" sId="4" numFmtId="4">
    <oc r="E87">
      <v>2957.1694000000002</v>
    </oc>
    <nc r="E87">
      <v>29571694</v>
    </nc>
  </rcc>
  <rcc rId="7577" sId="4" numFmtId="4">
    <oc r="E88">
      <v>2974.2660999999998</v>
    </oc>
    <nc r="E88">
      <v>29742661</v>
    </nc>
  </rcc>
  <rcc rId="7578" sId="4" numFmtId="4">
    <oc r="E89">
      <v>3840.2860999999998</v>
    </oc>
    <nc r="E89">
      <v>38402861</v>
    </nc>
  </rcc>
  <rcc rId="7579" sId="4" numFmtId="4">
    <oc r="E90">
      <v>3741.3928000000001</v>
    </oc>
    <nc r="E90">
      <v>37413928</v>
    </nc>
  </rcc>
  <rcc rId="7580" sId="4" numFmtId="4">
    <oc r="E91">
      <v>4207.1967999999997</v>
    </oc>
    <nc r="E91">
      <v>42071968</v>
    </nc>
  </rcc>
  <rcc rId="7581" sId="4" numFmtId="4">
    <oc r="E92">
      <v>1952.0319999999999</v>
    </oc>
    <nc r="E92">
      <v>1952032</v>
    </nc>
  </rcc>
  <rcc rId="7582" sId="4" numFmtId="4">
    <oc r="E93">
      <v>1856.1455000000001</v>
    </oc>
    <nc r="E93">
      <v>18561455</v>
    </nc>
  </rcc>
  <rcc rId="7583" sId="4" numFmtId="4">
    <oc r="E94">
      <v>2295.1167</v>
    </oc>
    <nc r="E94">
      <v>22951167</v>
    </nc>
  </rcc>
  <rcc rId="7584" sId="4" numFmtId="4">
    <oc r="E95">
      <v>1370.1862000000001</v>
    </oc>
    <nc r="E95">
      <v>13701862</v>
    </nc>
  </rcc>
  <rcc rId="7585" sId="4" numFmtId="4">
    <oc r="E96">
      <v>2163.2190000000001</v>
    </oc>
    <nc r="E96">
      <v>2163219</v>
    </nc>
  </rcc>
  <rcc rId="7586" sId="4" numFmtId="4">
    <oc r="E97">
      <v>919.89859999999999</v>
    </oc>
    <nc r="E97">
      <v>9198986</v>
    </nc>
  </rcc>
  <rcc rId="7587" sId="4" numFmtId="4">
    <oc r="E98">
      <v>1237.1940999999999</v>
    </oc>
    <nc r="E98">
      <v>12371941</v>
    </nc>
  </rcc>
  <rcc rId="7588" sId="4" numFmtId="4">
    <oc r="E99">
      <v>1357.4694</v>
    </oc>
    <nc r="E99">
      <v>13574694</v>
    </nc>
  </rcc>
  <rcc rId="7589" sId="4" numFmtId="4">
    <oc r="E100">
      <v>1356.3245999999999</v>
    </oc>
    <nc r="E100">
      <v>13563246</v>
    </nc>
  </rcc>
  <rcc rId="7590" sId="4" numFmtId="4">
    <oc r="E101">
      <v>401.53519999999997</v>
    </oc>
    <nc r="E101">
      <v>4015352</v>
    </nc>
  </rcc>
  <rcc rId="7591" sId="4" numFmtId="4">
    <oc r="E102">
      <v>411.86939999999998</v>
    </oc>
    <nc r="E102">
      <v>4118694</v>
    </nc>
  </rcc>
  <rcc rId="7592" sId="4" numFmtId="4">
    <oc r="E103">
      <v>987.15869999999995</v>
    </oc>
    <nc r="E103">
      <v>9871587</v>
    </nc>
  </rcc>
  <rcc rId="7593" sId="4" numFmtId="4">
    <oc r="E104">
      <v>1000.9323000000001</v>
    </oc>
    <nc r="E104">
      <v>10009323</v>
    </nc>
  </rcc>
  <rcc rId="7594" sId="4" numFmtId="4">
    <oc r="E105">
      <v>995.1721</v>
    </oc>
    <nc r="E105">
      <v>9951721</v>
    </nc>
  </rcc>
  <rcc rId="7595" sId="4" numFmtId="4">
    <oc r="E106">
      <v>1073.4503999999999</v>
    </oc>
    <nc r="E106">
      <v>10734504</v>
    </nc>
  </rcc>
  <rcc rId="7596" sId="4" numFmtId="4">
    <oc r="E107">
      <v>1047.6318000000001</v>
    </oc>
    <nc r="E107">
      <v>10476318</v>
    </nc>
  </rcc>
  <rcc rId="7597" sId="4" numFmtId="4">
    <oc r="E108">
      <v>914.65309999999999</v>
    </oc>
    <nc r="E108">
      <v>9146531</v>
    </nc>
  </rcc>
  <rcc rId="7598" sId="4" numFmtId="4">
    <oc r="E109">
      <v>1492.6022</v>
    </oc>
    <nc r="E109">
      <v>14926022</v>
    </nc>
  </rcc>
  <rcc rId="7599" sId="4" numFmtId="4">
    <oc r="E110">
      <v>897.42319999999995</v>
    </oc>
    <nc r="E110">
      <v>8974232</v>
    </nc>
  </rcc>
  <rcc rId="7600" sId="4" numFmtId="4">
    <oc r="E111">
      <v>937.00210000000004</v>
    </oc>
    <nc r="E111">
      <v>9370021</v>
    </nc>
  </rcc>
  <rcc rId="7601" sId="4" numFmtId="4">
    <oc r="E112">
      <v>541.91579999999999</v>
    </oc>
    <nc r="E112">
      <v>5419158</v>
    </nc>
  </rcc>
  <rcc rId="7602" sId="4" numFmtId="4">
    <oc r="E113">
      <v>1500.597</v>
    </oc>
    <nc r="E113">
      <v>1500597</v>
    </nc>
  </rcc>
  <rcc rId="7603" sId="4" numFmtId="4">
    <oc r="E114">
      <v>1112.1694</v>
    </oc>
    <nc r="E114">
      <v>11121694</v>
    </nc>
  </rcc>
  <rcc rId="7604" sId="4" numFmtId="4">
    <oc r="E115">
      <v>1037.3505</v>
    </oc>
    <nc r="E115">
      <v>10373505</v>
    </nc>
  </rcc>
  <rcc rId="7605" sId="4" numFmtId="4">
    <oc r="E116">
      <v>390.32650000000001</v>
    </oc>
    <nc r="E116">
      <v>3903265</v>
    </nc>
  </rcc>
  <rcc rId="7606" sId="4" numFmtId="4">
    <oc r="E117">
      <v>968.58849999999995</v>
    </oc>
    <nc r="E117">
      <v>9685885</v>
    </nc>
  </rcc>
  <rcc rId="7607" sId="4" numFmtId="4">
    <oc r="E118">
      <v>875.55380000000002</v>
    </oc>
    <nc r="E118">
      <v>8755538</v>
    </nc>
  </rcc>
  <rcc rId="7608" sId="4" numFmtId="4">
    <oc r="E119">
      <v>954.50739999999996</v>
    </oc>
    <nc r="E119">
      <v>9545074</v>
    </nc>
  </rcc>
  <rcc rId="7609" sId="4" numFmtId="4">
    <oc r="E120">
      <v>680.36940000000004</v>
    </oc>
    <nc r="E120">
      <v>6803694</v>
    </nc>
  </rcc>
  <rcc rId="7610" sId="4" numFmtId="4">
    <oc r="E121">
      <v>2060.7109</v>
    </oc>
    <nc r="E121">
      <v>20607109</v>
    </nc>
  </rcc>
  <rcc rId="7611" sId="4" numFmtId="4">
    <oc r="E122">
      <v>749.23500000000001</v>
    </oc>
    <nc r="E122">
      <v>749235</v>
    </nc>
  </rcc>
  <rcc rId="7612" sId="4" numFmtId="4">
    <oc r="E123">
      <v>1123.2304999999999</v>
    </oc>
    <nc r="E123">
      <v>11232305</v>
    </nc>
  </rcc>
  <rcc rId="7613" sId="4" numFmtId="4">
    <oc r="E124">
      <v>1567.924</v>
    </oc>
    <nc r="E124">
      <v>1567924</v>
    </nc>
  </rcc>
  <rcc rId="7614" sId="4" numFmtId="4">
    <oc r="E125">
      <v>554.40880000000004</v>
    </oc>
    <nc r="E125">
      <v>5544088</v>
    </nc>
  </rcc>
  <rcc rId="7615" sId="4" numFmtId="4">
    <oc r="E126">
      <v>717.89580000000001</v>
    </oc>
    <nc r="E126">
      <v>7178958</v>
    </nc>
  </rcc>
  <rcc rId="7616" sId="4" numFmtId="4">
    <oc r="E127">
      <v>810.13040000000001</v>
    </oc>
    <nc r="E127">
      <v>8101304</v>
    </nc>
  </rcc>
  <rcc rId="7617" sId="4" numFmtId="4">
    <oc r="E128">
      <v>969.86120000000005</v>
    </oc>
    <nc r="E128">
      <v>9698612</v>
    </nc>
  </rcc>
  <rcc rId="7618" sId="4" numFmtId="4">
    <oc r="E129">
      <v>973.03089999999997</v>
    </oc>
    <nc r="E129">
      <v>9730309</v>
    </nc>
  </rcc>
  <rcc rId="7619" sId="4" numFmtId="4">
    <oc r="E130">
      <v>939.60630000000003</v>
    </oc>
    <nc r="E130">
      <v>9396063</v>
    </nc>
  </rcc>
  <rcc rId="7620" sId="4" numFmtId="4">
    <oc r="E131">
      <v>799.64419999999996</v>
    </oc>
    <nc r="E131">
      <v>7996442</v>
    </nc>
  </rcc>
  <rcc rId="7621" sId="4" numFmtId="4">
    <oc r="E132">
      <v>1251.5791999999999</v>
    </oc>
    <nc r="E132">
      <v>12515792</v>
    </nc>
  </rcc>
  <rcc rId="7622" sId="4" numFmtId="4">
    <oc r="E133">
      <v>842.87570000000005</v>
    </oc>
    <nc r="E133">
      <v>8428757</v>
    </nc>
  </rcc>
  <rcc rId="7623" sId="4" numFmtId="4">
    <oc r="E134">
      <v>807.74519999999995</v>
    </oc>
    <nc r="E134">
      <v>8077452</v>
    </nc>
  </rcc>
  <rcc rId="7624" sId="4" numFmtId="4">
    <oc r="E135">
      <v>1419.7271000000001</v>
    </oc>
    <nc r="E135">
      <v>14197271</v>
    </nc>
  </rcc>
  <rcc rId="7625" sId="4" numFmtId="4">
    <oc r="E136">
      <v>972.38210000000004</v>
    </oc>
    <nc r="E136">
      <v>9723821</v>
    </nc>
  </rcc>
  <rcc rId="7626" sId="4" numFmtId="4">
    <oc r="E137">
      <v>421.08859999999999</v>
    </oc>
    <nc r="E137">
      <v>4210886</v>
    </nc>
  </rcc>
  <rcc rId="7627" sId="4" numFmtId="4">
    <oc r="E138">
      <v>791.67240000000004</v>
    </oc>
    <nc r="E138">
      <v>7916724</v>
    </nc>
  </rcc>
  <rcc rId="7628" sId="4" numFmtId="4">
    <oc r="E139">
      <v>799.5933</v>
    </oc>
    <nc r="E139">
      <v>7995933</v>
    </nc>
  </rcc>
  <rcc rId="7629" sId="4" numFmtId="4">
    <oc r="E140">
      <v>303.03710000000001</v>
    </oc>
    <nc r="E140">
      <v>3030371</v>
    </nc>
  </rcc>
  <rcc rId="7630" sId="4" numFmtId="4">
    <oc r="E141">
      <v>807.96339999999998</v>
    </oc>
    <nc r="E141">
      <v>8079634</v>
    </nc>
  </rcc>
  <rcc rId="7631" sId="4" numFmtId="4">
    <oc r="E142">
      <v>1448.3096</v>
    </oc>
    <nc r="E142">
      <v>14483096</v>
    </nc>
  </rcc>
  <rcc rId="7632" sId="4" numFmtId="4">
    <oc r="E143">
      <v>1422.5752</v>
    </oc>
    <nc r="E143">
      <v>14225752</v>
    </nc>
  </rcc>
  <rcc rId="7633" sId="4" numFmtId="4">
    <oc r="E144">
      <v>873.23630000000003</v>
    </oc>
    <nc r="E144">
      <v>8732363</v>
    </nc>
  </rcc>
  <rcc rId="7634" sId="4" numFmtId="4">
    <oc r="E145">
      <v>893.34280000000001</v>
    </oc>
    <nc r="E145">
      <v>8933428</v>
    </nc>
  </rcc>
  <rcc rId="7635" sId="4" numFmtId="4">
    <oc r="E146">
      <v>339.8501</v>
    </oc>
    <nc r="E146">
      <v>3398501</v>
    </nc>
  </rcc>
  <rcc rId="7636" sId="4" numFmtId="4">
    <oc r="E147">
      <v>1356.8496</v>
    </oc>
    <nc r="E147">
      <v>13568496</v>
    </nc>
  </rcc>
  <rcc rId="7637" sId="4" numFmtId="4">
    <oc r="E148">
      <v>739.94380000000001</v>
    </oc>
    <nc r="E148">
      <v>7399438</v>
    </nc>
  </rcc>
  <rcc rId="7638" sId="4" numFmtId="4">
    <oc r="E149">
      <v>1224.1552999999999</v>
    </oc>
    <nc r="E149">
      <v>12241553</v>
    </nc>
  </rcc>
  <rcc rId="7639" sId="4" numFmtId="4">
    <oc r="E150">
      <v>1006.9424</v>
    </oc>
    <nc r="E150">
      <v>10069424</v>
    </nc>
  </rcc>
  <rcc rId="7640" sId="4" numFmtId="4">
    <oc r="E151">
      <v>481.11770000000001</v>
    </oc>
    <nc r="E151">
      <v>4811177</v>
    </nc>
  </rcc>
  <rcc rId="7641" sId="4" numFmtId="4">
    <oc r="E152">
      <v>383.89749999999998</v>
    </oc>
    <nc r="E152">
      <v>3838975</v>
    </nc>
  </rcc>
  <rcc rId="7642" sId="4" numFmtId="4">
    <oc r="E153">
      <v>356.2158</v>
    </oc>
    <nc r="E153">
      <v>3562158</v>
    </nc>
  </rcc>
  <rcc rId="7643" sId="4" numFmtId="4">
    <oc r="E154">
      <v>728.2251</v>
    </oc>
    <nc r="E154">
      <v>7282251</v>
    </nc>
  </rcc>
  <rcc rId="7644" sId="4" numFmtId="4">
    <oc r="E155">
      <v>1317.4272000000001</v>
    </oc>
    <nc r="E155">
      <v>13174272</v>
    </nc>
  </rcc>
  <rcc rId="7645" sId="4" numFmtId="4">
    <oc r="E156">
      <v>878.2627</v>
    </oc>
    <nc r="E156">
      <v>8782627</v>
    </nc>
  </rcc>
  <rcc rId="7646" sId="4" numFmtId="4">
    <oc r="E157">
      <v>1262.6548</v>
    </oc>
    <nc r="E157">
      <v>12626548</v>
    </nc>
  </rcc>
  <rcc rId="7647" sId="4" numFmtId="4">
    <oc r="E158">
      <v>959.72559999999999</v>
    </oc>
    <nc r="E158">
      <v>9597256</v>
    </nc>
  </rcc>
  <rcc rId="7648" sId="4" numFmtId="4">
    <oc r="E159">
      <v>927.60839999999996</v>
    </oc>
    <nc r="E159">
      <v>9276084</v>
    </nc>
  </rcc>
  <rcc rId="7649" sId="4" numFmtId="4">
    <oc r="E160">
      <v>932.71780000000001</v>
    </oc>
    <nc r="E160">
      <v>9327178</v>
    </nc>
  </rcc>
  <rcc rId="7650" sId="4" numFmtId="4">
    <oc r="E161">
      <v>884.83150000000001</v>
    </oc>
    <nc r="E161">
      <v>8848315</v>
    </nc>
  </rcc>
  <rcc rId="7651" sId="4" numFmtId="4">
    <oc r="E162">
      <v>757.80179999999996</v>
    </oc>
    <nc r="E162">
      <v>7578018</v>
    </nc>
  </rcc>
  <rcc rId="7652" sId="4" numFmtId="4">
    <oc r="E163">
      <v>1341.3965000000001</v>
    </oc>
    <nc r="E163">
      <v>13413965</v>
    </nc>
  </rcc>
  <rcc rId="7653" sId="4" numFmtId="4">
    <oc r="E164">
      <v>1780.8784000000001</v>
    </oc>
    <nc r="E164">
      <v>17808784</v>
    </nc>
  </rcc>
  <rcc rId="7654" sId="4" numFmtId="4">
    <oc r="E165">
      <v>3244.5844999999999</v>
    </oc>
    <nc r="E165">
      <v>32445845</v>
    </nc>
  </rcc>
  <rcc rId="7655" sId="4" numFmtId="4">
    <oc r="E166">
      <v>5491.1796999999997</v>
    </oc>
    <nc r="E166">
      <v>54911797</v>
    </nc>
  </rcc>
  <rcc rId="7656" sId="4" numFmtId="4">
    <oc r="E167">
      <v>4180.6504000000004</v>
    </oc>
    <nc r="E167">
      <v>41806504</v>
    </nc>
  </rcc>
  <rcc rId="7657" sId="4" numFmtId="4">
    <oc r="E168">
      <v>3834.5927999999999</v>
    </oc>
    <nc r="E168">
      <v>38345928</v>
    </nc>
  </rcc>
  <rcc rId="7658" sId="4" numFmtId="4">
    <oc r="E169">
      <v>3776.1543000000001</v>
    </oc>
    <nc r="E169">
      <v>37761543</v>
    </nc>
  </rcc>
  <rcc rId="7659" sId="4" numFmtId="4">
    <oc r="E170">
      <v>5045.0469000000003</v>
    </oc>
    <nc r="E170">
      <v>50450469</v>
    </nc>
  </rcc>
  <rcc rId="7660" sId="4" numFmtId="4">
    <oc r="E171">
      <v>3771.2727</v>
    </oc>
    <nc r="E171">
      <v>37712727</v>
    </nc>
  </rcc>
  <rcc rId="7661" sId="4" numFmtId="4">
    <oc r="E172">
      <v>3478.8042</v>
    </oc>
    <nc r="E172">
      <v>34788042</v>
    </nc>
  </rcc>
  <rcc rId="7662" sId="4" numFmtId="4">
    <oc r="E173">
      <v>3905.1689000000001</v>
    </oc>
    <nc r="E173">
      <v>39051689</v>
    </nc>
  </rcc>
  <rcc rId="7663" sId="4" numFmtId="4">
    <oc r="E174">
      <v>2696.8652000000002</v>
    </oc>
    <nc r="E174">
      <v>26968652</v>
    </nc>
  </rcc>
  <rcc rId="7664" sId="4" numFmtId="4">
    <oc r="E175">
      <v>3637.6343000000002</v>
    </oc>
    <nc r="E175">
      <v>36376343</v>
    </nc>
  </rcc>
  <rcc rId="7665" sId="4" numFmtId="4">
    <oc r="E176">
      <v>4291.9603999999999</v>
    </oc>
    <nc r="E176">
      <v>42919604</v>
    </nc>
  </rcc>
  <rcc rId="7666" sId="4" numFmtId="4">
    <oc r="E177">
      <v>3329.0432000000001</v>
    </oc>
    <nc r="E177">
      <v>33290432</v>
    </nc>
  </rcc>
  <rcc rId="7667" sId="4" numFmtId="4">
    <oc r="E178">
      <v>3070.3314999999998</v>
    </oc>
    <nc r="E178">
      <v>30703315</v>
    </nc>
  </rcc>
  <rcc rId="7668" sId="4" numFmtId="4">
    <oc r="E179">
      <v>3189.6282000000001</v>
    </oc>
    <nc r="E179">
      <v>31896282</v>
    </nc>
  </rcc>
  <rcc rId="7669" sId="4" numFmtId="4">
    <oc r="E180">
      <v>2096.2145999999998</v>
    </oc>
    <nc r="E180">
      <v>20962146</v>
    </nc>
  </rcc>
  <rcc rId="7670" sId="4" numFmtId="4">
    <oc r="E181">
      <v>2638.7754</v>
    </oc>
    <nc r="E181">
      <v>26387754</v>
    </nc>
  </rcc>
  <rcc rId="7671" sId="4" numFmtId="4">
    <oc r="E182">
      <v>3864.1972999999998</v>
    </oc>
    <nc r="E182">
      <v>38641973</v>
    </nc>
  </rcc>
  <rcc rId="7672" sId="4" numFmtId="4">
    <oc r="E183">
      <v>2957.1694000000002</v>
    </oc>
    <nc r="E183">
      <v>29571694</v>
    </nc>
  </rcc>
  <rcc rId="7673" sId="4" numFmtId="4">
    <oc r="E184">
      <v>2974.2660999999998</v>
    </oc>
    <nc r="E184">
      <v>29742661</v>
    </nc>
  </rcc>
  <rcc rId="7674" sId="4" numFmtId="4">
    <oc r="E185">
      <v>3840.2860999999998</v>
    </oc>
    <nc r="E185">
      <v>38402861</v>
    </nc>
  </rcc>
  <rcc rId="7675" sId="4" numFmtId="4">
    <oc r="E186">
      <v>3741.3928000000001</v>
    </oc>
    <nc r="E186">
      <v>37413928</v>
    </nc>
  </rcc>
  <rcc rId="7676" sId="4" numFmtId="4">
    <oc r="E187">
      <v>4207.1967999999997</v>
    </oc>
    <nc r="E187">
      <v>42071968</v>
    </nc>
  </rcc>
  <rcc rId="7677" sId="4" numFmtId="4">
    <oc r="E188">
      <v>1952.0319999999999</v>
    </oc>
    <nc r="E188">
      <v>1952032</v>
    </nc>
  </rcc>
  <rcc rId="7678" sId="4" numFmtId="4">
    <oc r="E189">
      <v>1856.1455000000001</v>
    </oc>
    <nc r="E189">
      <v>18561455</v>
    </nc>
  </rcc>
  <rcc rId="7679" sId="4" numFmtId="4">
    <oc r="E190">
      <v>2295.1167</v>
    </oc>
    <nc r="E190">
      <v>22951167</v>
    </nc>
  </rcc>
  <rcc rId="7680" sId="4" numFmtId="4">
    <oc r="E191">
      <v>1370.1862000000001</v>
    </oc>
    <nc r="E191">
      <v>13701862</v>
    </nc>
  </rcc>
  <rcc rId="7681" sId="4" numFmtId="4">
    <oc r="E192">
      <v>2163.2190000000001</v>
    </oc>
    <nc r="E192">
      <v>2163219</v>
    </nc>
  </rcc>
  <rcc rId="7682" sId="4" numFmtId="4">
    <oc r="E193">
      <v>919.89859999999999</v>
    </oc>
    <nc r="E193">
      <v>9198986</v>
    </nc>
  </rcc>
  <rcc rId="7683" sId="4" numFmtId="4">
    <oc r="E194">
      <v>1237.1940999999999</v>
    </oc>
    <nc r="E194">
      <v>12371941</v>
    </nc>
  </rcc>
  <rcc rId="7684" sId="4" numFmtId="4">
    <oc r="E195">
      <v>1357.4694</v>
    </oc>
    <nc r="E195">
      <v>13574694</v>
    </nc>
  </rcc>
  <rcc rId="7685" sId="4" numFmtId="4">
    <oc r="E196">
      <v>1356.3245999999999</v>
    </oc>
    <nc r="E196">
      <v>13563246</v>
    </nc>
  </rcc>
  <rcc rId="7686" sId="4" numFmtId="4">
    <oc r="E197">
      <v>401.53519999999997</v>
    </oc>
    <nc r="E197">
      <v>4015352</v>
    </nc>
  </rcc>
  <rcc rId="7687" sId="4" numFmtId="4">
    <oc r="E198">
      <v>411.86939999999998</v>
    </oc>
    <nc r="E198">
      <v>4118694</v>
    </nc>
  </rcc>
  <rcc rId="7688" sId="4" numFmtId="4">
    <oc r="E199">
      <v>987.15869999999995</v>
    </oc>
    <nc r="E199">
      <v>9871587</v>
    </nc>
  </rcc>
  <rcc rId="7689" sId="4" numFmtId="4">
    <oc r="E200">
      <v>1000.9323000000001</v>
    </oc>
    <nc r="E200">
      <v>10009323</v>
    </nc>
  </rcc>
  <rcc rId="7690" sId="4" numFmtId="4">
    <oc r="E201">
      <v>995.1721</v>
    </oc>
    <nc r="E201">
      <v>9951721</v>
    </nc>
  </rcc>
  <rcc rId="7691" sId="4" numFmtId="4">
    <oc r="E202">
      <v>1073.4503999999999</v>
    </oc>
    <nc r="E202">
      <v>10734504</v>
    </nc>
  </rcc>
  <rcc rId="7692" sId="4" numFmtId="4">
    <oc r="E203">
      <v>1047.6318000000001</v>
    </oc>
    <nc r="E203">
      <v>10476318</v>
    </nc>
  </rcc>
  <rcc rId="7693" sId="4" numFmtId="4">
    <oc r="E204">
      <v>914.65309999999999</v>
    </oc>
    <nc r="E204">
      <v>9146531</v>
    </nc>
  </rcc>
  <rcc rId="7694" sId="4" numFmtId="4">
    <oc r="E205">
      <v>1492.6022</v>
    </oc>
    <nc r="E205">
      <v>14926022</v>
    </nc>
  </rcc>
  <rcc rId="7695" sId="4" numFmtId="4">
    <oc r="E206">
      <v>897.42319999999995</v>
    </oc>
    <nc r="E206">
      <v>8974232</v>
    </nc>
  </rcc>
  <rcc rId="7696" sId="4" numFmtId="4">
    <oc r="E207">
      <v>937.00210000000004</v>
    </oc>
    <nc r="E207">
      <v>9370021</v>
    </nc>
  </rcc>
  <rcc rId="7697" sId="4" numFmtId="4">
    <oc r="E208">
      <v>541.91579999999999</v>
    </oc>
    <nc r="E208">
      <v>5419158</v>
    </nc>
  </rcc>
  <rcc rId="7698" sId="4" numFmtId="4">
    <oc r="E209">
      <v>1500.597</v>
    </oc>
    <nc r="E209">
      <v>1500597</v>
    </nc>
  </rcc>
  <rcc rId="7699" sId="4" numFmtId="4">
    <oc r="E210">
      <v>1112.1694</v>
    </oc>
    <nc r="E210">
      <v>11121694</v>
    </nc>
  </rcc>
  <rcc rId="7700" sId="4" numFmtId="4">
    <oc r="E211">
      <v>1037.3505</v>
    </oc>
    <nc r="E211">
      <v>10373505</v>
    </nc>
  </rcc>
  <rcc rId="7701" sId="4" numFmtId="4">
    <oc r="E212">
      <v>390.32650000000001</v>
    </oc>
    <nc r="E212">
      <v>3903265</v>
    </nc>
  </rcc>
  <rcc rId="7702" sId="4" numFmtId="4">
    <oc r="E213">
      <v>968.58849999999995</v>
    </oc>
    <nc r="E213">
      <v>9685885</v>
    </nc>
  </rcc>
  <rcc rId="7703" sId="4" numFmtId="4">
    <oc r="E214">
      <v>875.55380000000002</v>
    </oc>
    <nc r="E214">
      <v>8755538</v>
    </nc>
  </rcc>
  <rcc rId="7704" sId="4" numFmtId="4">
    <oc r="E215">
      <v>954.50739999999996</v>
    </oc>
    <nc r="E215">
      <v>9545074</v>
    </nc>
  </rcc>
  <rcc rId="7705" sId="4" numFmtId="4">
    <oc r="E216">
      <v>680.36940000000004</v>
    </oc>
    <nc r="E216">
      <v>6803694</v>
    </nc>
  </rcc>
  <rcc rId="7706" sId="4" numFmtId="4">
    <oc r="E217">
      <v>2060.7109</v>
    </oc>
    <nc r="E217">
      <v>20607109</v>
    </nc>
  </rcc>
  <rcc rId="7707" sId="4" numFmtId="4">
    <oc r="E218">
      <v>749.23500000000001</v>
    </oc>
    <nc r="E218">
      <v>749235</v>
    </nc>
  </rcc>
  <rcc rId="7708" sId="4" numFmtId="4">
    <oc r="E219">
      <v>1123.2304999999999</v>
    </oc>
    <nc r="E219">
      <v>11232305</v>
    </nc>
  </rcc>
  <rcc rId="7709" sId="4" numFmtId="4">
    <oc r="E220">
      <v>1567.924</v>
    </oc>
    <nc r="E220">
      <v>1567924</v>
    </nc>
  </rcc>
  <rcc rId="7710" sId="4" numFmtId="4">
    <oc r="E221">
      <v>554.40880000000004</v>
    </oc>
    <nc r="E221">
      <v>5544088</v>
    </nc>
  </rcc>
  <rcc rId="7711" sId="4" numFmtId="4">
    <oc r="E222">
      <v>717.89580000000001</v>
    </oc>
    <nc r="E222">
      <v>7178958</v>
    </nc>
  </rcc>
  <rcc rId="7712" sId="4" numFmtId="4">
    <oc r="E223">
      <v>810.13040000000001</v>
    </oc>
    <nc r="E223">
      <v>8101304</v>
    </nc>
  </rcc>
  <rcc rId="7713" sId="4" numFmtId="4">
    <oc r="E224">
      <v>969.86120000000005</v>
    </oc>
    <nc r="E224">
      <v>9698612</v>
    </nc>
  </rcc>
  <rcc rId="7714" sId="4" numFmtId="4">
    <oc r="E225">
      <v>973.03089999999997</v>
    </oc>
    <nc r="E225">
      <v>9730309</v>
    </nc>
  </rcc>
  <rcc rId="7715" sId="4" numFmtId="4">
    <oc r="E226">
      <v>939.60630000000003</v>
    </oc>
    <nc r="E226">
      <v>9396063</v>
    </nc>
  </rcc>
  <rcc rId="7716" sId="4" numFmtId="4">
    <oc r="E227">
      <v>799.64419999999996</v>
    </oc>
    <nc r="E227">
      <v>7996442</v>
    </nc>
  </rcc>
  <rcc rId="7717" sId="4" numFmtId="4">
    <oc r="E228">
      <v>1251.5791999999999</v>
    </oc>
    <nc r="E228">
      <v>12515792</v>
    </nc>
  </rcc>
  <rcc rId="7718" sId="4" numFmtId="4">
    <oc r="E229">
      <v>842.87570000000005</v>
    </oc>
    <nc r="E229">
      <v>8428757</v>
    </nc>
  </rcc>
  <rcc rId="7719" sId="4" numFmtId="4">
    <oc r="E230">
      <v>807.74519999999995</v>
    </oc>
    <nc r="E230">
      <v>8077452</v>
    </nc>
  </rcc>
  <rcc rId="7720" sId="4" numFmtId="4">
    <oc r="E231">
      <v>1419.7271000000001</v>
    </oc>
    <nc r="E231">
      <v>14197271</v>
    </nc>
  </rcc>
  <rcc rId="7721" sId="4" numFmtId="4">
    <oc r="E232">
      <v>972.38210000000004</v>
    </oc>
    <nc r="E232">
      <v>9723821</v>
    </nc>
  </rcc>
  <rcc rId="7722" sId="4" numFmtId="4">
    <oc r="E233">
      <v>421.08859999999999</v>
    </oc>
    <nc r="E233">
      <v>4210886</v>
    </nc>
  </rcc>
  <rcc rId="7723" sId="4" numFmtId="4">
    <oc r="E234">
      <v>791.67240000000004</v>
    </oc>
    <nc r="E234">
      <v>7916724</v>
    </nc>
  </rcc>
  <rcc rId="7724" sId="4" numFmtId="4">
    <oc r="E235">
      <v>799.5933</v>
    </oc>
    <nc r="E235">
      <v>7995933</v>
    </nc>
  </rcc>
  <rcc rId="7725" sId="4" numFmtId="4">
    <oc r="E236">
      <v>303.03710000000001</v>
    </oc>
    <nc r="E236">
      <v>3030371</v>
    </nc>
  </rcc>
  <rcc rId="7726" sId="4" numFmtId="4">
    <oc r="E237">
      <v>807.96339999999998</v>
    </oc>
    <nc r="E237">
      <v>8079634</v>
    </nc>
  </rcc>
  <rcc rId="7727" sId="4" numFmtId="4">
    <oc r="E238">
      <v>1448.3096</v>
    </oc>
    <nc r="E238">
      <v>14483096</v>
    </nc>
  </rcc>
  <rcc rId="7728" sId="4" numFmtId="4">
    <oc r="E239">
      <v>1422.5752</v>
    </oc>
    <nc r="E239">
      <v>14225752</v>
    </nc>
  </rcc>
  <rcc rId="7729" sId="4" numFmtId="4">
    <oc r="E240">
      <v>873.23630000000003</v>
    </oc>
    <nc r="E240">
      <v>8732363</v>
    </nc>
  </rcc>
  <rcc rId="7730" sId="4" numFmtId="4">
    <oc r="E241">
      <v>893.34280000000001</v>
    </oc>
    <nc r="E241">
      <v>8933428</v>
    </nc>
  </rcc>
  <rcc rId="7731" sId="4" numFmtId="4">
    <oc r="E242">
      <v>339.8501</v>
    </oc>
    <nc r="E242">
      <v>3398501</v>
    </nc>
  </rcc>
  <rcc rId="7732" sId="4" numFmtId="4">
    <oc r="E243">
      <v>1356.8496</v>
    </oc>
    <nc r="E243">
      <v>13568496</v>
    </nc>
  </rcc>
  <rcc rId="7733" sId="4" numFmtId="4">
    <oc r="E244">
      <v>739.94380000000001</v>
    </oc>
    <nc r="E244">
      <v>7399438</v>
    </nc>
  </rcc>
  <rcc rId="7734" sId="4" numFmtId="4">
    <oc r="E245">
      <v>1224.1552999999999</v>
    </oc>
    <nc r="E245">
      <v>12241553</v>
    </nc>
  </rcc>
  <rcc rId="7735" sId="4" numFmtId="4">
    <oc r="E246">
      <v>1006.9424</v>
    </oc>
    <nc r="E246">
      <v>10069424</v>
    </nc>
  </rcc>
  <rcc rId="7736" sId="4" numFmtId="4">
    <oc r="E247">
      <v>481.11770000000001</v>
    </oc>
    <nc r="E247">
      <v>4811177</v>
    </nc>
  </rcc>
  <rcc rId="7737" sId="4" numFmtId="4">
    <oc r="E248">
      <v>383.89749999999998</v>
    </oc>
    <nc r="E248">
      <v>3838975</v>
    </nc>
  </rcc>
  <rcc rId="7738" sId="4" numFmtId="4">
    <oc r="E249">
      <v>356.2158</v>
    </oc>
    <nc r="E249">
      <v>3562158</v>
    </nc>
  </rcc>
  <rcc rId="7739" sId="4" numFmtId="4">
    <oc r="E250">
      <v>728.2251</v>
    </oc>
    <nc r="E250">
      <v>7282251</v>
    </nc>
  </rcc>
  <rcc rId="7740" sId="4" numFmtId="4">
    <oc r="E251">
      <v>1317.4272000000001</v>
    </oc>
    <nc r="E251">
      <v>13174272</v>
    </nc>
  </rcc>
  <rcc rId="7741" sId="4" numFmtId="4">
    <oc r="E252">
      <v>878.2627</v>
    </oc>
    <nc r="E252">
      <v>8782627</v>
    </nc>
  </rcc>
  <rcc rId="7742" sId="4" numFmtId="4">
    <oc r="E253">
      <v>1262.6548</v>
    </oc>
    <nc r="E253">
      <v>12626548</v>
    </nc>
  </rcc>
  <rcc rId="7743" sId="4" numFmtId="4">
    <oc r="E254">
      <v>959.72559999999999</v>
    </oc>
    <nc r="E254">
      <v>9597256</v>
    </nc>
  </rcc>
  <rcc rId="7744" sId="4" numFmtId="4">
    <oc r="E255">
      <v>927.60839999999996</v>
    </oc>
    <nc r="E255">
      <v>9276084</v>
    </nc>
  </rcc>
  <rcc rId="7745" sId="4" numFmtId="4">
    <oc r="E256">
      <v>932.71780000000001</v>
    </oc>
    <nc r="E256">
      <v>9327178</v>
    </nc>
  </rcc>
  <rcc rId="7746" sId="4" numFmtId="4">
    <oc r="E257">
      <v>884.83150000000001</v>
    </oc>
    <nc r="E257">
      <v>8848315</v>
    </nc>
  </rcc>
  <rcc rId="7747" sId="4" numFmtId="4">
    <oc r="E258">
      <v>757.80179999999996</v>
    </oc>
    <nc r="E258">
      <v>7578018</v>
    </nc>
  </rcc>
  <rcc rId="7748" sId="4" numFmtId="4">
    <oc r="E259">
      <v>1341.3965000000001</v>
    </oc>
    <nc r="E259">
      <v>13413965</v>
    </nc>
  </rcc>
  <rcc rId="7749" sId="4" numFmtId="4">
    <oc r="E260">
      <v>1780.8784000000001</v>
    </oc>
    <nc r="E260">
      <v>17808784</v>
    </nc>
  </rcc>
  <rcc rId="7750" sId="4" numFmtId="4">
    <oc r="E261">
      <v>3244.5844999999999</v>
    </oc>
    <nc r="E261">
      <v>32445845</v>
    </nc>
  </rcc>
  <rcc rId="7751" sId="4" numFmtId="4">
    <oc r="E262">
      <v>5491.1796999999997</v>
    </oc>
    <nc r="E262">
      <v>54911797</v>
    </nc>
  </rcc>
  <rcc rId="7752" sId="4" numFmtId="4">
    <oc r="E263">
      <v>4180.6504000000004</v>
    </oc>
    <nc r="E263">
      <v>41806504</v>
    </nc>
  </rcc>
  <rcc rId="7753" sId="4" numFmtId="4">
    <oc r="E264">
      <v>3834.5927999999999</v>
    </oc>
    <nc r="E264">
      <v>38345928</v>
    </nc>
  </rcc>
  <rcc rId="7754" sId="4" numFmtId="4">
    <oc r="E265">
      <v>3776.1543000000001</v>
    </oc>
    <nc r="E265">
      <v>37761543</v>
    </nc>
  </rcc>
  <rcc rId="7755" sId="4" numFmtId="4">
    <oc r="E266">
      <v>5045.0469000000003</v>
    </oc>
    <nc r="E266">
      <v>50450469</v>
    </nc>
  </rcc>
  <rcc rId="7756" sId="4" numFmtId="4">
    <oc r="E267">
      <v>3771.2727</v>
    </oc>
    <nc r="E267">
      <v>37712727</v>
    </nc>
  </rcc>
  <rcc rId="7757" sId="4" numFmtId="4">
    <oc r="E268">
      <v>3478.8042</v>
    </oc>
    <nc r="E268">
      <v>34788042</v>
    </nc>
  </rcc>
  <rcc rId="7758" sId="4" numFmtId="4">
    <oc r="E269">
      <v>3905.1689000000001</v>
    </oc>
    <nc r="E269">
      <v>39051689</v>
    </nc>
  </rcc>
  <rcc rId="7759" sId="4" numFmtId="4">
    <oc r="E270">
      <v>2696.8652000000002</v>
    </oc>
    <nc r="E270">
      <v>26968652</v>
    </nc>
  </rcc>
  <rcc rId="7760" sId="4" numFmtId="4">
    <oc r="E271">
      <v>3637.6343000000002</v>
    </oc>
    <nc r="E271">
      <v>36376343</v>
    </nc>
  </rcc>
  <rcc rId="7761" sId="4" numFmtId="4">
    <oc r="E272">
      <v>4291.9603999999999</v>
    </oc>
    <nc r="E272">
      <v>42919604</v>
    </nc>
  </rcc>
  <rcc rId="7762" sId="4" numFmtId="4">
    <oc r="E273">
      <v>3329.0432000000001</v>
    </oc>
    <nc r="E273">
      <v>33290432</v>
    </nc>
  </rcc>
  <rcc rId="7763" sId="4" numFmtId="4">
    <oc r="E274">
      <v>3070.3314999999998</v>
    </oc>
    <nc r="E274">
      <v>30703315</v>
    </nc>
  </rcc>
  <rcc rId="7764" sId="4" numFmtId="4">
    <oc r="E275">
      <v>3189.6282000000001</v>
    </oc>
    <nc r="E275">
      <v>31896282</v>
    </nc>
  </rcc>
  <rcc rId="7765" sId="4" numFmtId="4">
    <oc r="E276">
      <v>2096.2145999999998</v>
    </oc>
    <nc r="E276">
      <v>20962146</v>
    </nc>
  </rcc>
  <rcc rId="7766" sId="4" numFmtId="4">
    <oc r="E277">
      <v>2638.7754</v>
    </oc>
    <nc r="E277">
      <v>26387754</v>
    </nc>
  </rcc>
  <rcc rId="7767" sId="4" numFmtId="4">
    <oc r="E278">
      <v>3864.1972999999998</v>
    </oc>
    <nc r="E278">
      <v>38641973</v>
    </nc>
  </rcc>
  <rcc rId="7768" sId="4" numFmtId="4">
    <oc r="E279">
      <v>2957.1694000000002</v>
    </oc>
    <nc r="E279">
      <v>29571694</v>
    </nc>
  </rcc>
  <rcc rId="7769" sId="4" numFmtId="4">
    <oc r="E280">
      <v>2974.2660999999998</v>
    </oc>
    <nc r="E280">
      <v>29742661</v>
    </nc>
  </rcc>
  <rcc rId="7770" sId="4" numFmtId="4">
    <oc r="E281">
      <v>3840.2860999999998</v>
    </oc>
    <nc r="E281">
      <v>38402861</v>
    </nc>
  </rcc>
  <rcc rId="7771" sId="4" numFmtId="4">
    <oc r="E282">
      <v>3741.3928000000001</v>
    </oc>
    <nc r="E282">
      <v>37413928</v>
    </nc>
  </rcc>
  <rcc rId="7772" sId="4" numFmtId="4">
    <oc r="E283">
      <v>4207.1967999999997</v>
    </oc>
    <nc r="E283">
      <v>42071968</v>
    </nc>
  </rcc>
  <rcc rId="7773" sId="4" numFmtId="4">
    <oc r="E284">
      <v>1952.0319999999999</v>
    </oc>
    <nc r="E284">
      <v>1952032</v>
    </nc>
  </rcc>
  <rcc rId="7774" sId="4" numFmtId="4">
    <oc r="E285">
      <v>1856.1455000000001</v>
    </oc>
    <nc r="E285">
      <v>18561455</v>
    </nc>
  </rcc>
  <rcc rId="7775" sId="4" numFmtId="4">
    <oc r="E286">
      <v>2295.1167</v>
    </oc>
    <nc r="E286">
      <v>22951167</v>
    </nc>
  </rcc>
  <rcc rId="7776" sId="4" numFmtId="4">
    <oc r="E287">
      <v>1370.1862000000001</v>
    </oc>
    <nc r="E287">
      <v>13701862</v>
    </nc>
  </rcc>
  <rcc rId="7777" sId="4" numFmtId="4">
    <oc r="E288">
      <v>2163.2190000000001</v>
    </oc>
    <nc r="E288">
      <v>2163219</v>
    </nc>
  </rcc>
  <rcc rId="7778" sId="4" numFmtId="4">
    <oc r="E289">
      <v>919.89859999999999</v>
    </oc>
    <nc r="E289">
      <v>9198986</v>
    </nc>
  </rcc>
  <rcc rId="7779" sId="4" numFmtId="4">
    <oc r="E290">
      <v>1237.1940999999999</v>
    </oc>
    <nc r="E290">
      <v>12371941</v>
    </nc>
  </rcc>
  <rcc rId="7780" sId="4" numFmtId="4">
    <oc r="E291">
      <v>1357.4694</v>
    </oc>
    <nc r="E291">
      <v>13574694</v>
    </nc>
  </rcc>
  <rfmt sheetId="4" sqref="D1:E1048576">
    <dxf>
      <numFmt numFmtId="1" formatCode="0"/>
    </dxf>
  </rfmt>
  <rcc rId="7781" sId="3" numFmtId="4">
    <oc r="E4">
      <v>4380.4659200000006</v>
    </oc>
    <nc r="E4">
      <v>438046592</v>
    </nc>
  </rcc>
  <rcc rId="7782" sId="3" numFmtId="4">
    <oc r="E5">
      <v>3065.2595200000001</v>
    </oc>
    <nc r="E5">
      <v>306525952</v>
    </nc>
  </rcc>
  <rcc rId="7783" sId="3" numFmtId="4">
    <oc r="E6">
      <v>4781.7075199999999</v>
    </oc>
    <nc r="E6">
      <v>478170752</v>
    </nc>
  </rcc>
  <rcc rId="7784" sId="3" numFmtId="4">
    <oc r="E7">
      <v>6408.2419200000004</v>
    </oc>
    <nc r="E7">
      <v>640824192</v>
    </nc>
  </rcc>
  <rcc rId="7785" sId="3" numFmtId="4">
    <oc r="E8">
      <v>4803.5366400000003</v>
    </oc>
    <nc r="E8">
      <v>480353664</v>
    </nc>
  </rcc>
  <rcc rId="7786" sId="3" numFmtId="4">
    <oc r="E9">
      <v>2873.6396800000002</v>
    </oc>
    <nc r="E9">
      <v>287363968</v>
    </nc>
  </rcc>
  <rcc rId="7787" sId="3" numFmtId="4">
    <oc r="E10">
      <v>2467.4880000000003</v>
    </oc>
    <nc r="E10">
      <v>2467488</v>
    </nc>
  </rcc>
  <rcc rId="7788" sId="3" numFmtId="4">
    <oc r="E11">
      <v>2759.2089599999999</v>
    </oc>
    <nc r="E11">
      <v>275920896</v>
    </nc>
  </rcc>
  <rcc rId="7789" sId="3" numFmtId="4">
    <oc r="E12">
      <v>3511.5596800000003</v>
    </oc>
    <nc r="E12">
      <v>351155968</v>
    </nc>
  </rcc>
  <rcc rId="7790" sId="3" numFmtId="4">
    <oc r="E13">
      <v>2943.44832</v>
    </oc>
    <nc r="E13">
      <v>294344832</v>
    </nc>
  </rcc>
  <rcc rId="7791" sId="3" numFmtId="4">
    <oc r="E14">
      <v>5290.3795200000004</v>
    </oc>
    <nc r="E14">
      <v>529037952</v>
    </nc>
  </rcc>
  <rcc rId="7792" sId="3" numFmtId="4">
    <oc r="E15">
      <v>4225.7574400000003</v>
    </oc>
    <nc r="E15">
      <v>422575744</v>
    </nc>
  </rcc>
  <rcc rId="7793" sId="3" numFmtId="4">
    <oc r="E16">
      <v>4691.5148800000006</v>
    </oc>
    <nc r="E16">
      <v>469151488</v>
    </nc>
  </rcc>
  <rcc rId="7794" sId="3" numFmtId="4">
    <oc r="E17">
      <v>4711.7337600000001</v>
    </oc>
    <nc r="E17">
      <v>471173376</v>
    </nc>
  </rcc>
  <rcc rId="7795" sId="3" numFmtId="4">
    <oc r="E18">
      <v>4204.1164799999997</v>
    </oc>
    <nc r="E18">
      <v>420411648</v>
    </nc>
  </rcc>
  <rcc rId="7796" sId="3" numFmtId="4">
    <oc r="E19">
      <v>3837.8841600000001</v>
    </oc>
    <nc r="E19">
      <v>383788416</v>
    </nc>
  </rcc>
  <rcc rId="7797" sId="3" numFmtId="4">
    <oc r="E20">
      <v>2854.5126400000004</v>
    </oc>
    <nc r="E20">
      <v>285451264</v>
    </nc>
  </rcc>
  <rcc rId="7798" sId="3" numFmtId="4">
    <oc r="E21">
      <v>4115.0003200000001</v>
    </oc>
    <nc r="E21">
      <v>411500032</v>
    </nc>
  </rcc>
  <rcc rId="7799" sId="3" numFmtId="4">
    <oc r="E22">
      <v>3152.2124800000001</v>
    </oc>
    <nc r="E22">
      <v>315221248</v>
    </nc>
  </rcc>
  <rcc rId="7800" sId="3" numFmtId="4">
    <oc r="E23">
      <v>2854.5126400000004</v>
    </oc>
    <nc r="E23">
      <v>285451264</v>
    </nc>
  </rcc>
  <rcc rId="7801" sId="3" numFmtId="4">
    <oc r="E24">
      <v>4115.0003200000001</v>
    </oc>
    <nc r="E24">
      <v>411500032</v>
    </nc>
  </rcc>
  <rcc rId="7802" sId="3" numFmtId="4">
    <oc r="E25">
      <v>3152.2124800000001</v>
    </oc>
    <nc r="E25">
      <v>315221248</v>
    </nc>
  </rcc>
  <rcc rId="7803" sId="3" numFmtId="4">
    <oc r="E26">
      <v>7644.6208000000006</v>
    </oc>
    <nc r="E26">
      <v>76446208</v>
    </nc>
  </rcc>
  <rcc rId="7804" sId="3" numFmtId="4">
    <oc r="E27">
      <v>8002.2361600000004</v>
    </oc>
    <nc r="E27">
      <v>800223616</v>
    </nc>
  </rcc>
  <rcc rId="7805" sId="3" numFmtId="4">
    <oc r="E28">
      <v>8055.0374400000001</v>
    </oc>
    <nc r="E28">
      <v>805503744</v>
    </nc>
  </rcc>
  <rcc rId="7806" sId="3" numFmtId="4">
    <oc r="E29">
      <v>5538.6329599999999</v>
    </oc>
    <nc r="E29">
      <v>553863296</v>
    </nc>
  </rcc>
  <rcc rId="7807" sId="3" numFmtId="4">
    <oc r="D30">
      <v>217.06660500000001</v>
    </oc>
    <nc r="D30">
      <v>217066605</v>
    </nc>
  </rcc>
  <rcc rId="7808" sId="3" numFmtId="4">
    <oc r="E30">
      <v>3063.2947199999999</v>
    </oc>
    <nc r="E30">
      <v>306329472</v>
    </nc>
  </rcc>
  <rcc rId="7809" sId="3" numFmtId="4">
    <oc r="D31">
      <v>467.43339500000002</v>
    </oc>
    <nc r="D31">
      <v>467433395</v>
    </nc>
  </rcc>
  <rcc rId="7810" sId="3" numFmtId="4">
    <oc r="E31">
      <v>3910.12608</v>
    </oc>
    <nc r="E31">
      <v>391012608</v>
    </nc>
  </rcc>
  <rcc rId="7811" sId="3" numFmtId="4">
    <oc r="D32">
      <v>688.2</v>
    </oc>
    <nc r="D32" t="inlineStr">
      <is>
        <t>688.2</t>
      </is>
    </nc>
  </rcc>
  <rcc rId="7812" sId="3" numFmtId="4">
    <oc r="E32">
      <v>5178.4665600000008</v>
    </oc>
    <nc r="E32">
      <v>517846656</v>
    </nc>
  </rcc>
  <rcc rId="7813" sId="3" numFmtId="4">
    <oc r="D33">
      <v>675.25</v>
    </oc>
    <nc r="D33" t="inlineStr">
      <is>
        <t>675.25</t>
      </is>
    </nc>
  </rcc>
  <rcc rId="7814" sId="3" numFmtId="4">
    <oc r="E33">
      <v>4756.8230400000002</v>
    </oc>
    <nc r="E33">
      <v>475682304</v>
    </nc>
  </rcc>
  <rcc rId="7815" sId="3" numFmtId="4">
    <oc r="D34">
      <v>794.88339500000006</v>
    </oc>
    <nc r="D34">
      <v>794883395</v>
    </nc>
  </rcc>
  <rcc rId="7816" sId="3" numFmtId="4">
    <oc r="E34">
      <v>3633.8048000000003</v>
    </oc>
    <nc r="E34">
      <v>36338048</v>
    </nc>
  </rcc>
  <rcc rId="7817" sId="3" numFmtId="4">
    <oc r="D35">
      <v>847.30000000000007</v>
    </oc>
    <nc r="D35" t="inlineStr">
      <is>
        <t>847.3</t>
      </is>
    </nc>
  </rcc>
  <rcc rId="7818" sId="3" numFmtId="4">
    <oc r="E35">
      <v>2448.5555199999999</v>
    </oc>
    <nc r="E35">
      <v>244855552</v>
    </nc>
  </rcc>
  <rcc rId="7819" sId="3" numFmtId="4">
    <oc r="D36">
      <v>1099.516605</v>
    </oc>
    <nc r="D36">
      <v>1099516605</v>
    </nc>
  </rcc>
  <rcc rId="7820" sId="3" numFmtId="4">
    <oc r="E36">
      <v>4548.3161600000003</v>
    </oc>
    <nc r="E36">
      <v>454831616</v>
    </nc>
  </rcc>
  <rcc rId="7821" sId="3" numFmtId="4">
    <oc r="D37">
      <v>1605.183395</v>
    </oc>
    <nc r="D37">
      <v>1605183395</v>
    </nc>
  </rcc>
  <rcc rId="7822" sId="3" numFmtId="4">
    <oc r="E37">
      <v>2302.5239999999999</v>
    </oc>
    <nc r="E37">
      <v>2302524</v>
    </nc>
  </rcc>
  <rcc rId="7823" sId="3" numFmtId="4">
    <oc r="D38">
      <v>2319.9</v>
    </oc>
    <nc r="D38" t="inlineStr">
      <is>
        <t>2319.9</t>
      </is>
    </nc>
  </rcc>
  <rcc rId="7824" sId="3" numFmtId="4">
    <oc r="E38">
      <v>3160.0072</v>
    </oc>
    <nc r="E38">
      <v>31600072</v>
    </nc>
  </rcc>
  <rcc rId="7825" sId="3" numFmtId="4">
    <oc r="D39">
      <v>3212.2167899999999</v>
    </oc>
    <nc r="D39">
      <v>321221679</v>
    </nc>
  </rcc>
  <rcc rId="7826" sId="3" numFmtId="4">
    <oc r="E39">
      <v>3406.4456</v>
    </oc>
    <nc r="E39">
      <v>34064456</v>
    </nc>
  </rcc>
  <rcc rId="7827" sId="3" numFmtId="4">
    <oc r="D40">
      <v>4135.9833950000002</v>
    </oc>
    <nc r="D40">
      <v>4135983395</v>
    </nc>
  </rcc>
  <rcc rId="7828" sId="3" numFmtId="4">
    <oc r="E40">
      <v>2751.6327999999999</v>
    </oc>
    <nc r="E40">
      <v>27516328</v>
    </nc>
  </rcc>
  <rcc rId="7829" sId="3" numFmtId="4">
    <oc r="D41">
      <v>5022.75</v>
    </oc>
    <nc r="D41" t="inlineStr">
      <is>
        <t>5022.75</t>
      </is>
    </nc>
  </rcc>
  <rcc rId="7830" sId="3" numFmtId="4">
    <oc r="E41">
      <v>3676.0367999999999</v>
    </oc>
    <nc r="E41">
      <v>36760368</v>
    </nc>
  </rcc>
  <rcc rId="7831" sId="3" numFmtId="4">
    <oc r="D42">
      <v>5904.5833950000006</v>
    </oc>
    <nc r="D42">
      <v>5904583395</v>
    </nc>
  </rcc>
  <rcc rId="7832" sId="3" numFmtId="4">
    <oc r="E42">
      <v>3169.6504</v>
    </oc>
    <nc r="E42">
      <v>31696504</v>
    </nc>
  </rcc>
  <rcc rId="7833" sId="3" numFmtId="4">
    <oc r="D43">
      <v>6796.9000000000005</v>
    </oc>
    <nc r="D43" t="inlineStr">
      <is>
        <t>6796.9</t>
      </is>
    </nc>
  </rcc>
  <rcc rId="7834" sId="3" numFmtId="4">
    <oc r="E43">
      <v>1920.32</v>
    </oc>
    <nc r="E43" t="inlineStr">
      <is>
        <t>1920.32</t>
      </is>
    </nc>
  </rcc>
  <rcc rId="7835" sId="3" numFmtId="4">
    <oc r="D44">
      <v>7739.7830250000006</v>
    </oc>
    <nc r="D44">
      <v>7739783025</v>
    </nc>
  </rcc>
  <rcc rId="7836" sId="3" numFmtId="4">
    <oc r="E44">
      <v>2266.1543999999999</v>
    </oc>
    <nc r="E44">
      <v>22661544</v>
    </nc>
  </rcc>
  <rcc rId="7837" sId="3" numFmtId="4">
    <oc r="D45">
      <v>8583.383025000001</v>
    </oc>
    <nc r="D45">
      <v>8583383025</v>
    </nc>
  </rcc>
  <rcc rId="7838" sId="3" numFmtId="4">
    <oc r="E45">
      <v>1872.2855999999999</v>
    </oc>
    <nc r="E45">
      <v>18722856</v>
    </nc>
  </rcc>
  <rcc rId="7839" sId="3" numFmtId="4">
    <oc r="D46">
      <v>9296.8669750000008</v>
    </oc>
    <nc r="D46">
      <v>9296866975</v>
    </nc>
  </rcc>
  <rcc rId="7840" sId="3" numFmtId="4">
    <oc r="E46">
      <v>1772.8871999999999</v>
    </oc>
    <nc r="E46">
      <v>17728872</v>
    </nc>
  </rcc>
  <rcc rId="7841" sId="3" numFmtId="4">
    <oc r="D47">
      <v>10019.6</v>
    </oc>
    <nc r="D47" t="inlineStr">
      <is>
        <t>10019.6</t>
      </is>
    </nc>
  </rcc>
  <rcc rId="7842" sId="3" numFmtId="4">
    <oc r="E47">
      <v>1698.7447999999999</v>
    </oc>
    <nc r="E47">
      <v>16987448</v>
    </nc>
  </rcc>
  <rcc rId="7843" sId="3" numFmtId="4">
    <oc r="D48">
      <v>10703.483025000001</v>
    </oc>
    <nc r="D48">
      <v>10703483025</v>
    </nc>
  </rcc>
  <rcc rId="7844" sId="3" numFmtId="4">
    <oc r="E48">
      <v>734.476</v>
    </oc>
    <nc r="E48">
      <v>734476</v>
    </nc>
  </rcc>
  <rcc rId="7845" sId="3" numFmtId="4">
    <oc r="D49">
      <v>11389.216974999999</v>
    </oc>
    <nc r="D49">
      <v>11389216975</v>
    </nc>
  </rcc>
  <rcc rId="7846" sId="3" numFmtId="4">
    <oc r="E49">
      <v>2620.0688</v>
    </oc>
    <nc r="E49">
      <v>26200688</v>
    </nc>
  </rcc>
  <rcc rId="7847" sId="3" numFmtId="4">
    <oc r="D50">
      <v>11926.95</v>
    </oc>
    <nc r="D50" t="inlineStr">
      <is>
        <t>11926.95</t>
      </is>
    </nc>
  </rcc>
  <rcc rId="7848" sId="3" numFmtId="4">
    <oc r="E50">
      <v>2426.9656</v>
    </oc>
    <nc r="E50">
      <v>24269656</v>
    </nc>
  </rcc>
  <rcc rId="7849" sId="3" numFmtId="4">
    <oc r="D51">
      <v>12324.083025000002</v>
    </oc>
    <nc r="D51">
      <v>12324083025</v>
    </nc>
  </rcc>
  <rcc rId="7850" sId="3" numFmtId="4">
    <oc r="E51">
      <v>1769.7328</v>
    </oc>
    <nc r="E51">
      <v>17697328</v>
    </nc>
  </rcc>
  <rcc rId="7851" sId="3" numFmtId="4">
    <oc r="D52">
      <v>12758.216974999999</v>
    </oc>
    <nc r="D52">
      <v>12758216975</v>
    </nc>
  </rcc>
  <rcc rId="7852" sId="3" numFmtId="4">
    <oc r="E52">
      <v>1377.8456000000001</v>
    </oc>
    <nc r="E52">
      <v>13778456</v>
    </nc>
  </rcc>
  <rcc rId="7853" sId="3" numFmtId="4">
    <oc r="D53">
      <v>12990.083025000002</v>
    </oc>
    <nc r="D53">
      <v>12990083025</v>
    </nc>
  </rcc>
  <rcc rId="7854" sId="3" numFmtId="4">
    <oc r="E53">
      <v>895.94880000000001</v>
    </oc>
    <nc r="E53">
      <v>8959488</v>
    </nc>
  </rcc>
  <rcc rId="7855" sId="3" numFmtId="4">
    <oc r="D54">
      <v>13128.216974999999</v>
    </oc>
    <nc r="D54">
      <v>13128216975</v>
    </nc>
  </rcc>
  <rcc rId="7856" sId="3" numFmtId="4">
    <oc r="E54">
      <v>1702.3704</v>
    </oc>
    <nc r="E54">
      <v>17023704</v>
    </nc>
  </rcc>
  <rcc rId="7857" sId="3" numFmtId="4">
    <oc r="D55">
      <v>13365.016975</v>
    </oc>
    <nc r="D55">
      <v>13365016975</v>
    </nc>
  </rcc>
  <rcc rId="7858" sId="3" numFmtId="4">
    <oc r="E55">
      <v>1715.0944</v>
    </oc>
    <nc r="E55">
      <v>17150944</v>
    </nc>
  </rcc>
  <rcc rId="7859" sId="3" numFmtId="4">
    <oc r="D56">
      <v>13591.95</v>
    </oc>
    <nc r="D56" t="inlineStr">
      <is>
        <t>13591.95</t>
      </is>
    </nc>
  </rcc>
  <rcc rId="7860" sId="3" numFmtId="4">
    <oc r="E56">
      <v>1513.9592</v>
    </oc>
    <nc r="E56">
      <v>15139592</v>
    </nc>
  </rcc>
  <rcc rId="7861" sId="3" numFmtId="4">
    <oc r="D57">
      <v>13850.95</v>
    </oc>
    <nc r="D57" t="inlineStr">
      <is>
        <t>13850.95</t>
      </is>
    </nc>
  </rcc>
  <rcc rId="7862" sId="3" numFmtId="4">
    <oc r="E57">
      <v>1302.5239999999999</v>
    </oc>
    <nc r="E57">
      <v>1302524</v>
    </nc>
  </rcc>
  <rcc rId="7863" sId="3" numFmtId="4">
    <oc r="D58">
      <v>14298.033025000001</v>
    </oc>
    <nc r="D58">
      <v>14298033025</v>
    </nc>
  </rcc>
  <rcc rId="7864" sId="3" numFmtId="4">
    <oc r="E58">
      <v>2160.0072</v>
    </oc>
    <nc r="E58">
      <v>21600072</v>
    </nc>
  </rcc>
  <rcc rId="7865" sId="3" numFmtId="4">
    <oc r="D59">
      <v>14165.45</v>
    </oc>
    <nc r="D59" t="inlineStr">
      <is>
        <t>14165.45</t>
      </is>
    </nc>
  </rcc>
  <rcc rId="7866" sId="3" numFmtId="4">
    <oc r="E59">
      <v>2406.4456</v>
    </oc>
    <nc r="E59">
      <v>24064456</v>
    </nc>
  </rcc>
  <rcc rId="7867" sId="3" numFmtId="4">
    <oc r="D60">
      <v>13728.233025000001</v>
    </oc>
    <nc r="D60">
      <v>13728233025</v>
    </nc>
  </rcc>
  <rcc rId="7868" sId="3" numFmtId="4">
    <oc r="E60">
      <v>2751.6327999999999</v>
    </oc>
    <nc r="E60">
      <v>27516328</v>
    </nc>
  </rcc>
  <rcc rId="7869" sId="3" numFmtId="4">
    <oc r="D61">
      <v>14487.35</v>
    </oc>
    <nc r="D61" t="inlineStr">
      <is>
        <t>14487.35</t>
      </is>
    </nc>
  </rcc>
  <rcc rId="7870" sId="3" numFmtId="4">
    <oc r="E61">
      <v>1626.056</v>
    </oc>
    <nc r="E61">
      <v>1626056</v>
    </nc>
  </rcc>
  <rcc rId="7871" sId="3" numFmtId="4">
    <oc r="D62">
      <v>14048.283025000001</v>
    </oc>
    <nc r="D62">
      <v>14048283025</v>
    </nc>
  </rcc>
  <rcc rId="7872" sId="3" numFmtId="4">
    <oc r="E62">
      <v>2478.2182400000002</v>
    </oc>
    <nc r="E62">
      <v>247821824</v>
    </nc>
  </rcc>
  <rcc rId="7873" sId="3" numFmtId="4">
    <oc r="D63">
      <v>13840.466974999999</v>
    </oc>
    <nc r="D63">
      <v>13840466975</v>
    </nc>
  </rcc>
  <rcc rId="7874" sId="3" numFmtId="4">
    <oc r="E63">
      <v>2084.0383999999999</v>
    </oc>
    <nc r="E63">
      <v>20840384</v>
    </nc>
  </rcc>
  <rcc rId="7875" sId="3" numFmtId="4">
    <oc r="D64">
      <v>13638.2</v>
    </oc>
    <nc r="D64" t="inlineStr">
      <is>
        <t>13638.2</t>
      </is>
    </nc>
  </rcc>
  <rcc rId="7876" sId="3" numFmtId="4">
    <oc r="E64">
      <v>2056.01152</v>
    </oc>
    <nc r="E64">
      <v>205601152</v>
    </nc>
  </rcc>
  <rcc rId="7877" sId="3" numFmtId="4">
    <oc r="D65">
      <v>13319.383025000001</v>
    </oc>
    <nc r="D65">
      <v>13319383025</v>
    </nc>
  </rcc>
  <rcc rId="7878" sId="3" numFmtId="4">
    <oc r="E65">
      <v>2850.3129600000002</v>
    </oc>
    <nc r="E65">
      <v>285031296</v>
    </nc>
  </rcc>
  <rcc rId="7879" sId="3" numFmtId="4">
    <oc r="D66">
      <v>12859.35</v>
    </oc>
    <nc r="D66" t="inlineStr">
      <is>
        <t>12859.35</t>
      </is>
    </nc>
  </rcc>
  <rcc rId="7880" sId="3" numFmtId="4">
    <oc r="E66">
      <v>2802.6124800000002</v>
    </oc>
    <nc r="E66">
      <v>280261248</v>
    </nc>
  </rcc>
  <rcc rId="7881" sId="3" numFmtId="4">
    <oc r="D67">
      <v>12494.900000000001</v>
    </oc>
    <nc r="D67" t="inlineStr">
      <is>
        <t>12494.9</t>
      </is>
    </nc>
  </rcc>
  <rcc rId="7882" sId="3" numFmtId="4">
    <oc r="E67">
      <v>4439.5763200000001</v>
    </oc>
    <nc r="E67">
      <v>443957632</v>
    </nc>
  </rcc>
  <rcc rId="7883" sId="3" numFmtId="4">
    <oc r="D68">
      <v>12118.116975000001</v>
    </oc>
    <nc r="D68">
      <v>12118116975</v>
    </nc>
  </rcc>
  <rcc rId="7884" sId="3" numFmtId="4">
    <oc r="E68">
      <v>4439.5763200000001</v>
    </oc>
    <nc r="E68">
      <v>443957632</v>
    </nc>
  </rcc>
  <rcc rId="7885" sId="3" numFmtId="4">
    <oc r="D69">
      <v>11398.466974999999</v>
    </oc>
    <nc r="D69">
      <v>11398466975</v>
    </nc>
  </rcc>
  <rcc rId="7886" sId="3" numFmtId="4">
    <oc r="E69">
      <v>6134.3884800000005</v>
    </oc>
    <nc r="E69">
      <v>613438848</v>
    </nc>
  </rcc>
  <rcc rId="7887" sId="3" numFmtId="4">
    <oc r="D70">
      <v>10834.833025000002</v>
    </oc>
    <nc r="D70">
      <v>10834833025</v>
    </nc>
  </rcc>
  <rcc rId="7888" sId="3" numFmtId="4">
    <oc r="E70">
      <v>2601.6896000000002</v>
    </oc>
    <nc r="E70">
      <v>26016896</v>
    </nc>
  </rcc>
  <rcc rId="7889" sId="3" numFmtId="4">
    <oc r="D71">
      <v>9970.883025000001</v>
    </oc>
    <nc r="D71">
      <v>9970883025</v>
    </nc>
  </rcc>
  <rcc rId="7890" sId="3" numFmtId="4">
    <oc r="E71">
      <v>2478.2182400000002</v>
    </oc>
    <nc r="E71">
      <v>247821824</v>
    </nc>
  </rcc>
  <rcc rId="7891" sId="3" numFmtId="4">
    <oc r="D72">
      <v>9277.133025000001</v>
    </oc>
    <nc r="D72">
      <v>9277133025</v>
    </nc>
  </rcc>
  <rcc rId="7892" sId="3" numFmtId="4">
    <oc r="E72">
      <v>2297.0291200000001</v>
    </oc>
    <nc r="E72">
      <v>229702912</v>
    </nc>
  </rcc>
  <rcc rId="7893" sId="3" numFmtId="4">
    <oc r="D73">
      <v>8711.65</v>
    </oc>
    <nc r="D73" t="inlineStr">
      <is>
        <t>8711.65</t>
      </is>
    </nc>
  </rcc>
  <rcc rId="7894" sId="3" numFmtId="4">
    <oc r="E73">
      <v>2817.9289600000002</v>
    </oc>
    <nc r="E73">
      <v>281792896</v>
    </nc>
  </rcc>
  <rcc rId="7895" sId="3" numFmtId="4">
    <oc r="D74">
      <v>8038.25</v>
    </oc>
    <nc r="D74" t="inlineStr">
      <is>
        <t>8038.25</t>
      </is>
    </nc>
  </rcc>
  <rcc rId="7896" sId="3" numFmtId="4">
    <oc r="E74">
      <v>10543.694079999999</v>
    </oc>
    <nc r="E74">
      <v>1054369408</v>
    </nc>
  </rcc>
  <rcc rId="7897" sId="3" numFmtId="4">
    <oc r="D75">
      <v>7133.6</v>
    </oc>
    <nc r="D75" t="inlineStr">
      <is>
        <t>7133.6</t>
      </is>
    </nc>
  </rcc>
  <rcc rId="7898" sId="3" numFmtId="4">
    <oc r="E75">
      <v>7664.5772800000004</v>
    </oc>
    <nc r="E75">
      <v>766457728</v>
    </nc>
  </rcc>
  <rcc rId="7899" sId="3" numFmtId="4">
    <oc r="D76">
      <v>6136.4500000000007</v>
    </oc>
    <nc r="D76" t="inlineStr">
      <is>
        <t>6136.45</t>
      </is>
    </nc>
  </rcc>
  <rcc rId="7900" sId="3" numFmtId="4">
    <oc r="E76">
      <v>4439.5763200000001</v>
    </oc>
    <nc r="E76">
      <v>443957632</v>
    </nc>
  </rcc>
  <rcc rId="7901" sId="3" numFmtId="4">
    <oc r="D77">
      <v>5339.1</v>
    </oc>
    <nc r="D77" t="inlineStr">
      <is>
        <t>5339.1</t>
      </is>
    </nc>
  </rcc>
  <rcc rId="7902" sId="3" numFmtId="4">
    <oc r="E77">
      <v>4439.5763200000001</v>
    </oc>
    <nc r="E77">
      <v>443957632</v>
    </nc>
  </rcc>
  <rcc rId="7903" sId="3" numFmtId="4">
    <oc r="D78">
      <v>4511.5333950000004</v>
    </oc>
    <nc r="D78">
      <v>4511533395</v>
    </nc>
  </rcc>
  <rcc rId="7904" sId="3" numFmtId="4">
    <oc r="E78">
      <v>6134.3884800000005</v>
    </oc>
    <nc r="E78">
      <v>613438848</v>
    </nc>
  </rcc>
  <rcc rId="7905" sId="3" numFmtId="4">
    <oc r="D79">
      <v>3556.3167900000003</v>
    </oc>
    <nc r="D79">
      <v>355631679</v>
    </nc>
  </rcc>
  <rcc rId="7906" sId="3" numFmtId="4">
    <oc r="E79">
      <v>10657.395200000001</v>
    </oc>
    <nc r="E79">
      <v>106573952</v>
    </nc>
  </rcc>
  <rcc rId="7907" sId="3" numFmtId="4">
    <oc r="D80">
      <v>2603.5667900000003</v>
    </oc>
    <nc r="D80">
      <v>260356679</v>
    </nc>
  </rcc>
  <rcc rId="7908" sId="3" numFmtId="4">
    <oc r="E80">
      <v>7744.9408000000003</v>
    </oc>
    <nc r="E80">
      <v>77449408</v>
    </nc>
  </rcc>
  <rcc rId="7909" sId="3" numFmtId="4">
    <oc r="D81">
      <v>1713.7166050000001</v>
    </oc>
    <nc r="D81">
      <v>1713716605</v>
    </nc>
  </rcc>
  <rcc rId="7910" sId="3" numFmtId="4">
    <oc r="E81">
      <v>10341.5424</v>
    </oc>
    <nc r="E81">
      <v>103415424</v>
    </nc>
  </rcc>
  <rcc rId="7911" sId="3" numFmtId="4">
    <oc r="D82">
      <v>894.166605</v>
    </oc>
    <nc r="D82">
      <v>894166605</v>
    </nc>
  </rcc>
  <rcc rId="7912" sId="3" numFmtId="4">
    <oc r="E82">
      <v>9465.8073600000007</v>
    </oc>
    <nc r="E82">
      <v>946580736</v>
    </nc>
  </rcc>
  <rcc rId="7913" sId="3" numFmtId="4">
    <oc r="D83">
      <v>113.466605</v>
    </oc>
    <nc r="D83">
      <v>113466605</v>
    </nc>
  </rcc>
  <rcc rId="7914" sId="3" numFmtId="4">
    <oc r="E83">
      <v>8587.2857600000007</v>
    </oc>
    <nc r="E83">
      <v>858728576</v>
    </nc>
  </rcc>
  <rcc rId="7915" sId="3" numFmtId="4">
    <oc r="D84">
      <v>9.25</v>
    </oc>
    <nc r="D84">
      <v>45901</v>
    </nc>
  </rcc>
  <rcc rId="7916" sId="3" numFmtId="4">
    <oc r="E84">
      <v>7783.4713600000005</v>
    </oc>
    <nc r="E84">
      <v>778347136</v>
    </nc>
  </rcc>
  <rcc rId="7917" sId="3" numFmtId="4">
    <oc r="E85">
      <v>8303.0771199999999</v>
    </oc>
    <nc r="E85">
      <v>830307712</v>
    </nc>
  </rcc>
  <rcc rId="7918" sId="3" numFmtId="4">
    <oc r="E86">
      <v>7581.498880000001</v>
    </oc>
    <nc r="E86">
      <v>758149888</v>
    </nc>
  </rcc>
  <rcc rId="7919" sId="3" numFmtId="4">
    <oc r="E87">
      <v>7637.2134399999995</v>
    </oc>
    <nc r="E87">
      <v>763721344</v>
    </nc>
  </rcc>
  <rcc rId="7920" sId="3" numFmtId="4">
    <oc r="E88">
      <v>7875.3036800000009</v>
    </oc>
    <nc r="E88">
      <v>787530368</v>
    </nc>
  </rcc>
  <rcc rId="7921" sId="3" numFmtId="4">
    <oc r="E89">
      <v>7471.5904</v>
    </oc>
    <nc r="E89">
      <v>74715904</v>
    </nc>
  </rcc>
  <rcc rId="7922" sId="3" numFmtId="4">
    <oc r="E90">
      <v>9024.6323200000006</v>
    </oc>
    <nc r="E90">
      <v>902463232</v>
    </nc>
  </rcc>
  <rcc rId="7923" sId="3" numFmtId="4">
    <oc r="E91">
      <v>9650.5177600000006</v>
    </oc>
    <nc r="E91">
      <v>965051776</v>
    </nc>
  </rcc>
  <rcc rId="7924" sId="3" numFmtId="4">
    <oc r="E92">
      <v>5874.47552</v>
    </oc>
    <nc r="E92">
      <v>587447552</v>
    </nc>
  </rcc>
  <rcc rId="7925" sId="3" numFmtId="4">
    <oc r="E93">
      <v>7397.2736000000004</v>
    </oc>
    <nc r="E93">
      <v>73972736</v>
    </nc>
  </rcc>
  <rcc rId="7926" sId="3" numFmtId="4">
    <oc r="E94">
      <v>6147.5532800000001</v>
    </oc>
    <nc r="E94">
      <v>614755328</v>
    </nc>
  </rcc>
  <rcc rId="7927" sId="3" numFmtId="4">
    <oc r="E95">
      <v>5298.1273600000004</v>
    </oc>
    <nc r="E95">
      <v>529812736</v>
    </nc>
  </rcc>
  <rcc rId="7928" sId="3" numFmtId="4">
    <oc r="E96">
      <v>5144.0537600000007</v>
    </oc>
    <nc r="E96">
      <v>514405376</v>
    </nc>
  </rcc>
  <rcc rId="7929" sId="3" numFmtId="4">
    <oc r="E97">
      <v>4856.0140799999999</v>
    </oc>
    <nc r="E97">
      <v>485601408</v>
    </nc>
  </rcc>
  <rcc rId="7930" sId="3" numFmtId="4">
    <oc r="E98">
      <v>5641.7292800000005</v>
    </oc>
    <nc r="E98">
      <v>564172928</v>
    </nc>
  </rcc>
  <rcc rId="7931" sId="3" numFmtId="4">
    <oc r="E99">
      <v>3922.4230400000001</v>
    </oc>
    <nc r="E99">
      <v>392242304</v>
    </nc>
  </rcc>
  <rcc rId="7932" sId="3" numFmtId="4">
    <oc r="E100">
      <v>4380.4659200000006</v>
    </oc>
    <nc r="E100">
      <v>438046592</v>
    </nc>
  </rcc>
  <rcc rId="7933" sId="3" numFmtId="4">
    <oc r="E101">
      <v>3065.2595200000001</v>
    </oc>
    <nc r="E101">
      <v>306525952</v>
    </nc>
  </rcc>
  <rcc rId="7934" sId="3" numFmtId="4">
    <oc r="E102">
      <v>4781.7075199999999</v>
    </oc>
    <nc r="E102">
      <v>478170752</v>
    </nc>
  </rcc>
  <rcc rId="7935" sId="3" numFmtId="4">
    <oc r="E103">
      <v>6408.2419200000004</v>
    </oc>
    <nc r="E103">
      <v>640824192</v>
    </nc>
  </rcc>
  <rcc rId="7936" sId="3" numFmtId="4">
    <oc r="E104">
      <v>4803.5366400000003</v>
    </oc>
    <nc r="E104">
      <v>480353664</v>
    </nc>
  </rcc>
  <rcc rId="7937" sId="3" numFmtId="4">
    <oc r="E105">
      <v>2873.6396800000002</v>
    </oc>
    <nc r="E105">
      <v>287363968</v>
    </nc>
  </rcc>
  <rcc rId="7938" sId="3" numFmtId="4">
    <oc r="E106">
      <v>2467.4880000000003</v>
    </oc>
    <nc r="E106">
      <v>2467488</v>
    </nc>
  </rcc>
  <rcc rId="7939" sId="3" numFmtId="4">
    <oc r="E107">
      <v>2759.2089599999999</v>
    </oc>
    <nc r="E107">
      <v>275920896</v>
    </nc>
  </rcc>
  <rcc rId="7940" sId="3" numFmtId="4">
    <oc r="E108">
      <v>3511.5596800000003</v>
    </oc>
    <nc r="E108">
      <v>351155968</v>
    </nc>
  </rcc>
  <rcc rId="7941" sId="3" numFmtId="4">
    <oc r="E109">
      <v>2943.44832</v>
    </oc>
    <nc r="E109">
      <v>294344832</v>
    </nc>
  </rcc>
  <rcc rId="7942" sId="3" numFmtId="4">
    <oc r="E110">
      <v>5290.3795200000004</v>
    </oc>
    <nc r="E110">
      <v>529037952</v>
    </nc>
  </rcc>
  <rcc rId="7943" sId="3" numFmtId="4">
    <oc r="E111">
      <v>4225.7574400000003</v>
    </oc>
    <nc r="E111">
      <v>422575744</v>
    </nc>
  </rcc>
  <rcc rId="7944" sId="3" numFmtId="4">
    <oc r="E112">
      <v>4691.5148800000006</v>
    </oc>
    <nc r="E112">
      <v>469151488</v>
    </nc>
  </rcc>
  <rcc rId="7945" sId="3" numFmtId="4">
    <oc r="E113">
      <v>4711.7337600000001</v>
    </oc>
    <nc r="E113">
      <v>471173376</v>
    </nc>
  </rcc>
  <rcc rId="7946" sId="3" numFmtId="4">
    <oc r="E114">
      <v>4204.1164799999997</v>
    </oc>
    <nc r="E114">
      <v>420411648</v>
    </nc>
  </rcc>
  <rcc rId="7947" sId="3" numFmtId="4">
    <oc r="E115">
      <v>3837.8841600000001</v>
    </oc>
    <nc r="E115">
      <v>383788416</v>
    </nc>
  </rcc>
  <rcc rId="7948" sId="3" numFmtId="4">
    <oc r="E116">
      <v>2854.5126400000004</v>
    </oc>
    <nc r="E116">
      <v>285451264</v>
    </nc>
  </rcc>
  <rcc rId="7949" sId="3" numFmtId="4">
    <oc r="E117">
      <v>4115.0003200000001</v>
    </oc>
    <nc r="E117">
      <v>411500032</v>
    </nc>
  </rcc>
  <rcc rId="7950" sId="3" numFmtId="4">
    <oc r="E118">
      <v>3152.2124800000001</v>
    </oc>
    <nc r="E118">
      <v>315221248</v>
    </nc>
  </rcc>
  <rcc rId="7951" sId="3" numFmtId="4">
    <oc r="E119">
      <v>2854.5126400000004</v>
    </oc>
    <nc r="E119">
      <v>285451264</v>
    </nc>
  </rcc>
  <rcc rId="7952" sId="3" numFmtId="4">
    <oc r="E120">
      <v>4115.0003200000001</v>
    </oc>
    <nc r="E120">
      <v>411500032</v>
    </nc>
  </rcc>
  <rcc rId="7953" sId="3" numFmtId="4">
    <oc r="E121">
      <v>3152.2124800000001</v>
    </oc>
    <nc r="E121">
      <v>315221248</v>
    </nc>
  </rcc>
  <rcc rId="7954" sId="3" numFmtId="4">
    <oc r="E122">
      <v>7644.6208000000006</v>
    </oc>
    <nc r="E122">
      <v>76446208</v>
    </nc>
  </rcc>
  <rcc rId="7955" sId="3" numFmtId="4">
    <oc r="E123">
      <v>8002.2361600000004</v>
    </oc>
    <nc r="E123">
      <v>800223616</v>
    </nc>
  </rcc>
  <rcc rId="7956" sId="3" numFmtId="4">
    <oc r="E124">
      <v>8055.0374400000001</v>
    </oc>
    <nc r="E124">
      <v>805503744</v>
    </nc>
  </rcc>
  <rcc rId="7957" sId="3" numFmtId="4">
    <oc r="E125">
      <v>5538.6329599999999</v>
    </oc>
    <nc r="E125">
      <v>553863296</v>
    </nc>
  </rcc>
  <rcc rId="7958" sId="3" numFmtId="4">
    <oc r="D126">
      <v>217.06660500000001</v>
    </oc>
    <nc r="D126">
      <v>217066605</v>
    </nc>
  </rcc>
  <rcc rId="7959" sId="3" numFmtId="4">
    <oc r="E126">
      <v>3063.2947199999999</v>
    </oc>
    <nc r="E126">
      <v>306329472</v>
    </nc>
  </rcc>
  <rcc rId="7960" sId="3" numFmtId="4">
    <oc r="D127">
      <v>467.43339500000002</v>
    </oc>
    <nc r="D127">
      <v>467433395</v>
    </nc>
  </rcc>
  <rcc rId="7961" sId="3" numFmtId="4">
    <oc r="E127">
      <v>3910.12608</v>
    </oc>
    <nc r="E127">
      <v>391012608</v>
    </nc>
  </rcc>
  <rcc rId="7962" sId="3" numFmtId="4">
    <oc r="D128">
      <v>688.2</v>
    </oc>
    <nc r="D128" t="inlineStr">
      <is>
        <t>688.2</t>
      </is>
    </nc>
  </rcc>
  <rcc rId="7963" sId="3" numFmtId="4">
    <oc r="E128">
      <v>5178.4665600000008</v>
    </oc>
    <nc r="E128">
      <v>517846656</v>
    </nc>
  </rcc>
  <rcc rId="7964" sId="3" numFmtId="4">
    <oc r="D129">
      <v>675.25</v>
    </oc>
    <nc r="D129" t="inlineStr">
      <is>
        <t>675.25</t>
      </is>
    </nc>
  </rcc>
  <rcc rId="7965" sId="3" numFmtId="4">
    <oc r="E129">
      <v>4756.8230400000002</v>
    </oc>
    <nc r="E129">
      <v>475682304</v>
    </nc>
  </rcc>
  <rcc rId="7966" sId="3" numFmtId="4">
    <oc r="D130">
      <v>794.88339500000006</v>
    </oc>
    <nc r="D130">
      <v>794883395</v>
    </nc>
  </rcc>
  <rcc rId="7967" sId="3" numFmtId="4">
    <oc r="E130">
      <v>3633.8048000000003</v>
    </oc>
    <nc r="E130">
      <v>36338048</v>
    </nc>
  </rcc>
  <rcc rId="7968" sId="3" numFmtId="4">
    <oc r="D131">
      <v>847.30000000000007</v>
    </oc>
    <nc r="D131" t="inlineStr">
      <is>
        <t>847.3</t>
      </is>
    </nc>
  </rcc>
  <rcc rId="7969" sId="3" numFmtId="4">
    <oc r="E131">
      <v>2448.5555199999999</v>
    </oc>
    <nc r="E131">
      <v>244855552</v>
    </nc>
  </rcc>
  <rcc rId="7970" sId="3" numFmtId="4">
    <oc r="D132">
      <v>1099.516605</v>
    </oc>
    <nc r="D132">
      <v>1099516605</v>
    </nc>
  </rcc>
  <rcc rId="7971" sId="3" numFmtId="4">
    <oc r="E132">
      <v>4548.3161600000003</v>
    </oc>
    <nc r="E132">
      <v>454831616</v>
    </nc>
  </rcc>
  <rcc rId="7972" sId="3" numFmtId="4">
    <oc r="D133">
      <v>1605.183395</v>
    </oc>
    <nc r="D133">
      <v>1605183395</v>
    </nc>
  </rcc>
  <rcc rId="7973" sId="3" numFmtId="4">
    <oc r="E133">
      <v>2302.5239999999999</v>
    </oc>
    <nc r="E133">
      <v>2302524</v>
    </nc>
  </rcc>
  <rcc rId="7974" sId="3" numFmtId="4">
    <oc r="D134">
      <v>2319.9</v>
    </oc>
    <nc r="D134" t="inlineStr">
      <is>
        <t>2319.9</t>
      </is>
    </nc>
  </rcc>
  <rcc rId="7975" sId="3" numFmtId="4">
    <oc r="E134">
      <v>3160.0072</v>
    </oc>
    <nc r="E134">
      <v>31600072</v>
    </nc>
  </rcc>
  <rcc rId="7976" sId="3" numFmtId="4">
    <oc r="D135">
      <v>3212.2167899999999</v>
    </oc>
    <nc r="D135">
      <v>321221679</v>
    </nc>
  </rcc>
  <rcc rId="7977" sId="3" numFmtId="4">
    <oc r="E135">
      <v>3406.4456</v>
    </oc>
    <nc r="E135">
      <v>34064456</v>
    </nc>
  </rcc>
  <rcc rId="7978" sId="3" numFmtId="4">
    <oc r="D136">
      <v>4135.9833950000002</v>
    </oc>
    <nc r="D136">
      <v>4135983395</v>
    </nc>
  </rcc>
  <rcc rId="7979" sId="3" numFmtId="4">
    <oc r="E136">
      <v>2751.6327999999999</v>
    </oc>
    <nc r="E136">
      <v>27516328</v>
    </nc>
  </rcc>
  <rcc rId="7980" sId="3" numFmtId="4">
    <oc r="D137">
      <v>5022.75</v>
    </oc>
    <nc r="D137" t="inlineStr">
      <is>
        <t>5022.75</t>
      </is>
    </nc>
  </rcc>
  <rcc rId="7981" sId="3" numFmtId="4">
    <oc r="E137">
      <v>3676.0367999999999</v>
    </oc>
    <nc r="E137">
      <v>36760368</v>
    </nc>
  </rcc>
  <rcc rId="7982" sId="3" numFmtId="4">
    <oc r="D138">
      <v>5904.5833950000006</v>
    </oc>
    <nc r="D138">
      <v>5904583395</v>
    </nc>
  </rcc>
  <rcc rId="7983" sId="3" numFmtId="4">
    <oc r="E138">
      <v>3169.6504</v>
    </oc>
    <nc r="E138">
      <v>31696504</v>
    </nc>
  </rcc>
  <rcc rId="7984" sId="3" numFmtId="4">
    <oc r="D139">
      <v>6796.9000000000005</v>
    </oc>
    <nc r="D139" t="inlineStr">
      <is>
        <t>6796.9</t>
      </is>
    </nc>
  </rcc>
  <rcc rId="7985" sId="3" numFmtId="4">
    <oc r="E139">
      <v>1920.32</v>
    </oc>
    <nc r="E139" t="inlineStr">
      <is>
        <t>1920.32</t>
      </is>
    </nc>
  </rcc>
  <rcc rId="7986" sId="3" numFmtId="4">
    <oc r="D140">
      <v>7739.7830250000006</v>
    </oc>
    <nc r="D140">
      <v>7739783025</v>
    </nc>
  </rcc>
  <rcc rId="7987" sId="3" numFmtId="4">
    <oc r="E140">
      <v>2266.1543999999999</v>
    </oc>
    <nc r="E140">
      <v>22661544</v>
    </nc>
  </rcc>
  <rcc rId="7988" sId="3" numFmtId="4">
    <oc r="D141">
      <v>8583.383025000001</v>
    </oc>
    <nc r="D141">
      <v>8583383025</v>
    </nc>
  </rcc>
  <rcc rId="7989" sId="3" numFmtId="4">
    <oc r="E141">
      <v>1872.2855999999999</v>
    </oc>
    <nc r="E141">
      <v>18722856</v>
    </nc>
  </rcc>
  <rcc rId="7990" sId="3" numFmtId="4">
    <oc r="D142">
      <v>9296.8669750000008</v>
    </oc>
    <nc r="D142">
      <v>9296866975</v>
    </nc>
  </rcc>
  <rcc rId="7991" sId="3" numFmtId="4">
    <oc r="E142">
      <v>1772.8871999999999</v>
    </oc>
    <nc r="E142">
      <v>17728872</v>
    </nc>
  </rcc>
  <rcc rId="7992" sId="3" numFmtId="4">
    <oc r="D143">
      <v>10019.6</v>
    </oc>
    <nc r="D143" t="inlineStr">
      <is>
        <t>10019.6</t>
      </is>
    </nc>
  </rcc>
  <rcc rId="7993" sId="3" numFmtId="4">
    <oc r="E143">
      <v>1698.7447999999999</v>
    </oc>
    <nc r="E143">
      <v>16987448</v>
    </nc>
  </rcc>
  <rcc rId="7994" sId="3" numFmtId="4">
    <oc r="D144">
      <v>10703.483025000001</v>
    </oc>
    <nc r="D144">
      <v>10703483025</v>
    </nc>
  </rcc>
  <rcc rId="7995" sId="3" numFmtId="4">
    <oc r="E144">
      <v>734.476</v>
    </oc>
    <nc r="E144">
      <v>734476</v>
    </nc>
  </rcc>
  <rcc rId="7996" sId="3" numFmtId="4">
    <oc r="D145">
      <v>11389.216974999999</v>
    </oc>
    <nc r="D145">
      <v>11389216975</v>
    </nc>
  </rcc>
  <rcc rId="7997" sId="3" numFmtId="4">
    <oc r="E145">
      <v>2620.0688</v>
    </oc>
    <nc r="E145">
      <v>26200688</v>
    </nc>
  </rcc>
  <rcc rId="7998" sId="3" numFmtId="4">
    <oc r="D146">
      <v>11926.95</v>
    </oc>
    <nc r="D146" t="inlineStr">
      <is>
        <t>11926.95</t>
      </is>
    </nc>
  </rcc>
  <rcc rId="7999" sId="3" numFmtId="4">
    <oc r="E146">
      <v>2426.9656</v>
    </oc>
    <nc r="E146">
      <v>24269656</v>
    </nc>
  </rcc>
  <rcc rId="8000" sId="3" numFmtId="4">
    <oc r="D147">
      <v>12324.083025000002</v>
    </oc>
    <nc r="D147">
      <v>12324083025</v>
    </nc>
  </rcc>
  <rcc rId="8001" sId="3" numFmtId="4">
    <oc r="E147">
      <v>1769.7328</v>
    </oc>
    <nc r="E147">
      <v>17697328</v>
    </nc>
  </rcc>
  <rcc rId="8002" sId="3" numFmtId="4">
    <oc r="D148">
      <v>12758.216974999999</v>
    </oc>
    <nc r="D148">
      <v>12758216975</v>
    </nc>
  </rcc>
  <rcc rId="8003" sId="3" numFmtId="4">
    <oc r="E148">
      <v>1377.8456000000001</v>
    </oc>
    <nc r="E148">
      <v>13778456</v>
    </nc>
  </rcc>
  <rcc rId="8004" sId="3" numFmtId="4">
    <oc r="D149">
      <v>12990.083025000002</v>
    </oc>
    <nc r="D149">
      <v>12990083025</v>
    </nc>
  </rcc>
  <rcc rId="8005" sId="3" numFmtId="4">
    <oc r="E149">
      <v>895.94880000000001</v>
    </oc>
    <nc r="E149">
      <v>8959488</v>
    </nc>
  </rcc>
  <rcc rId="8006" sId="3" numFmtId="4">
    <oc r="D150">
      <v>13128.216974999999</v>
    </oc>
    <nc r="D150">
      <v>13128216975</v>
    </nc>
  </rcc>
  <rcc rId="8007" sId="3" numFmtId="4">
    <oc r="E150">
      <v>1702.3704</v>
    </oc>
    <nc r="E150">
      <v>17023704</v>
    </nc>
  </rcc>
  <rcc rId="8008" sId="3" numFmtId="4">
    <oc r="D151">
      <v>13365.016975</v>
    </oc>
    <nc r="D151">
      <v>13365016975</v>
    </nc>
  </rcc>
  <rcc rId="8009" sId="3" numFmtId="4">
    <oc r="E151">
      <v>1715.0944</v>
    </oc>
    <nc r="E151">
      <v>17150944</v>
    </nc>
  </rcc>
  <rcc rId="8010" sId="3" numFmtId="4">
    <oc r="D152">
      <v>13591.95</v>
    </oc>
    <nc r="D152" t="inlineStr">
      <is>
        <t>13591.95</t>
      </is>
    </nc>
  </rcc>
  <rcc rId="8011" sId="3" numFmtId="4">
    <oc r="E152">
      <v>1513.9592</v>
    </oc>
    <nc r="E152">
      <v>15139592</v>
    </nc>
  </rcc>
  <rcc rId="8012" sId="3" numFmtId="4">
    <oc r="D153">
      <v>13850.95</v>
    </oc>
    <nc r="D153" t="inlineStr">
      <is>
        <t>13850.95</t>
      </is>
    </nc>
  </rcc>
  <rcc rId="8013" sId="3" numFmtId="4">
    <oc r="E153">
      <v>1302.5239999999999</v>
    </oc>
    <nc r="E153">
      <v>1302524</v>
    </nc>
  </rcc>
  <rcc rId="8014" sId="3" numFmtId="4">
    <oc r="D154">
      <v>14298.033025000001</v>
    </oc>
    <nc r="D154">
      <v>14298033025</v>
    </nc>
  </rcc>
  <rcc rId="8015" sId="3" numFmtId="4">
    <oc r="E154">
      <v>2160.0072</v>
    </oc>
    <nc r="E154">
      <v>21600072</v>
    </nc>
  </rcc>
  <rcc rId="8016" sId="3" numFmtId="4">
    <oc r="D155">
      <v>14165.45</v>
    </oc>
    <nc r="D155" t="inlineStr">
      <is>
        <t>14165.45</t>
      </is>
    </nc>
  </rcc>
  <rcc rId="8017" sId="3" numFmtId="4">
    <oc r="E155">
      <v>2406.4456</v>
    </oc>
    <nc r="E155">
      <v>24064456</v>
    </nc>
  </rcc>
  <rcc rId="8018" sId="3" numFmtId="4">
    <oc r="D156">
      <v>13728.233025000001</v>
    </oc>
    <nc r="D156">
      <v>13728233025</v>
    </nc>
  </rcc>
  <rcc rId="8019" sId="3" numFmtId="4">
    <oc r="E156">
      <v>2751.6327999999999</v>
    </oc>
    <nc r="E156">
      <v>27516328</v>
    </nc>
  </rcc>
  <rcc rId="8020" sId="3" numFmtId="4">
    <oc r="D157">
      <v>14487.35</v>
    </oc>
    <nc r="D157" t="inlineStr">
      <is>
        <t>14487.35</t>
      </is>
    </nc>
  </rcc>
  <rcc rId="8021" sId="3" numFmtId="4">
    <oc r="E157">
      <v>1626.056</v>
    </oc>
    <nc r="E157">
      <v>1626056</v>
    </nc>
  </rcc>
  <rcc rId="8022" sId="3" numFmtId="4">
    <oc r="D158">
      <v>14048.283025000001</v>
    </oc>
    <nc r="D158">
      <v>14048283025</v>
    </nc>
  </rcc>
  <rcc rId="8023" sId="3" numFmtId="4">
    <oc r="E158">
      <v>2478.2182400000002</v>
    </oc>
    <nc r="E158">
      <v>247821824</v>
    </nc>
  </rcc>
  <rcc rId="8024" sId="3" numFmtId="4">
    <oc r="D159">
      <v>13840.466974999999</v>
    </oc>
    <nc r="D159">
      <v>13840466975</v>
    </nc>
  </rcc>
  <rcc rId="8025" sId="3" numFmtId="4">
    <oc r="E159">
      <v>2084.0383999999999</v>
    </oc>
    <nc r="E159">
      <v>20840384</v>
    </nc>
  </rcc>
  <rcc rId="8026" sId="3" numFmtId="4">
    <oc r="D160">
      <v>13638.2</v>
    </oc>
    <nc r="D160" t="inlineStr">
      <is>
        <t>13638.2</t>
      </is>
    </nc>
  </rcc>
  <rcc rId="8027" sId="3" numFmtId="4">
    <oc r="E160">
      <v>2056.01152</v>
    </oc>
    <nc r="E160">
      <v>205601152</v>
    </nc>
  </rcc>
  <rcc rId="8028" sId="3" numFmtId="4">
    <oc r="D161">
      <v>13319.383025000001</v>
    </oc>
    <nc r="D161">
      <v>13319383025</v>
    </nc>
  </rcc>
  <rcc rId="8029" sId="3" numFmtId="4">
    <oc r="E161">
      <v>2850.3129600000002</v>
    </oc>
    <nc r="E161">
      <v>285031296</v>
    </nc>
  </rcc>
  <rcc rId="8030" sId="3" numFmtId="4">
    <oc r="D162">
      <v>12859.35</v>
    </oc>
    <nc r="D162" t="inlineStr">
      <is>
        <t>12859.35</t>
      </is>
    </nc>
  </rcc>
  <rcc rId="8031" sId="3" numFmtId="4">
    <oc r="E162">
      <v>2802.6124800000002</v>
    </oc>
    <nc r="E162">
      <v>280261248</v>
    </nc>
  </rcc>
  <rcc rId="8032" sId="3" numFmtId="4">
    <oc r="D163">
      <v>12494.900000000001</v>
    </oc>
    <nc r="D163" t="inlineStr">
      <is>
        <t>12494.9</t>
      </is>
    </nc>
  </rcc>
  <rcc rId="8033" sId="3" numFmtId="4">
    <oc r="E163">
      <v>4439.5763200000001</v>
    </oc>
    <nc r="E163">
      <v>443957632</v>
    </nc>
  </rcc>
  <rcc rId="8034" sId="3" numFmtId="4">
    <oc r="D164">
      <v>12118.116975000001</v>
    </oc>
    <nc r="D164">
      <v>12118116975</v>
    </nc>
  </rcc>
  <rcc rId="8035" sId="3" numFmtId="4">
    <oc r="E164">
      <v>4439.5763200000001</v>
    </oc>
    <nc r="E164">
      <v>443957632</v>
    </nc>
  </rcc>
  <rcc rId="8036" sId="3" numFmtId="4">
    <oc r="D165">
      <v>11398.466974999999</v>
    </oc>
    <nc r="D165">
      <v>11398466975</v>
    </nc>
  </rcc>
  <rcc rId="8037" sId="3" numFmtId="4">
    <oc r="E165">
      <v>6134.3884800000005</v>
    </oc>
    <nc r="E165">
      <v>613438848</v>
    </nc>
  </rcc>
  <rcc rId="8038" sId="3" numFmtId="4">
    <oc r="D166">
      <v>10834.833025000002</v>
    </oc>
    <nc r="D166">
      <v>10834833025</v>
    </nc>
  </rcc>
  <rcc rId="8039" sId="3" numFmtId="4">
    <oc r="E166">
      <v>2601.6896000000002</v>
    </oc>
    <nc r="E166">
      <v>26016896</v>
    </nc>
  </rcc>
  <rcc rId="8040" sId="3" numFmtId="4">
    <oc r="D167">
      <v>9970.883025000001</v>
    </oc>
    <nc r="D167">
      <v>9970883025</v>
    </nc>
  </rcc>
  <rcc rId="8041" sId="3" numFmtId="4">
    <oc r="E167">
      <v>2478.2182400000002</v>
    </oc>
    <nc r="E167">
      <v>247821824</v>
    </nc>
  </rcc>
  <rcc rId="8042" sId="3" numFmtId="4">
    <oc r="D168">
      <v>9277.133025000001</v>
    </oc>
    <nc r="D168">
      <v>9277133025</v>
    </nc>
  </rcc>
  <rcc rId="8043" sId="3" numFmtId="4">
    <oc r="E168">
      <v>2297.0291200000001</v>
    </oc>
    <nc r="E168">
      <v>229702912</v>
    </nc>
  </rcc>
  <rcc rId="8044" sId="3" numFmtId="4">
    <oc r="D169">
      <v>8711.65</v>
    </oc>
    <nc r="D169" t="inlineStr">
      <is>
        <t>8711.65</t>
      </is>
    </nc>
  </rcc>
  <rcc rId="8045" sId="3" numFmtId="4">
    <oc r="E169">
      <v>2817.9289600000002</v>
    </oc>
    <nc r="E169">
      <v>281792896</v>
    </nc>
  </rcc>
  <rcc rId="8046" sId="3" numFmtId="4">
    <oc r="D170">
      <v>8038.25</v>
    </oc>
    <nc r="D170" t="inlineStr">
      <is>
        <t>8038.25</t>
      </is>
    </nc>
  </rcc>
  <rcc rId="8047" sId="3" numFmtId="4">
    <oc r="E170">
      <v>10543.694079999999</v>
    </oc>
    <nc r="E170">
      <v>1054369408</v>
    </nc>
  </rcc>
  <rcc rId="8048" sId="3" numFmtId="4">
    <oc r="D171">
      <v>7133.6</v>
    </oc>
    <nc r="D171" t="inlineStr">
      <is>
        <t>7133.6</t>
      </is>
    </nc>
  </rcc>
  <rcc rId="8049" sId="3" numFmtId="4">
    <oc r="E171">
      <v>7664.5772800000004</v>
    </oc>
    <nc r="E171">
      <v>766457728</v>
    </nc>
  </rcc>
  <rcc rId="8050" sId="3" numFmtId="4">
    <oc r="D172">
      <v>6136.4500000000007</v>
    </oc>
    <nc r="D172" t="inlineStr">
      <is>
        <t>6136.45</t>
      </is>
    </nc>
  </rcc>
  <rcc rId="8051" sId="3" numFmtId="4">
    <oc r="E172">
      <v>4439.5763200000001</v>
    </oc>
    <nc r="E172">
      <v>443957632</v>
    </nc>
  </rcc>
  <rcc rId="8052" sId="3" numFmtId="4">
    <oc r="D173">
      <v>5339.1</v>
    </oc>
    <nc r="D173" t="inlineStr">
      <is>
        <t>5339.1</t>
      </is>
    </nc>
  </rcc>
  <rcc rId="8053" sId="3" numFmtId="4">
    <oc r="E173">
      <v>4439.5763200000001</v>
    </oc>
    <nc r="E173">
      <v>443957632</v>
    </nc>
  </rcc>
  <rcc rId="8054" sId="3" numFmtId="4">
    <oc r="D174">
      <v>4511.5333950000004</v>
    </oc>
    <nc r="D174">
      <v>4511533395</v>
    </nc>
  </rcc>
  <rcc rId="8055" sId="3" numFmtId="4">
    <oc r="E174">
      <v>6134.3884800000005</v>
    </oc>
    <nc r="E174">
      <v>613438848</v>
    </nc>
  </rcc>
  <rcc rId="8056" sId="3" numFmtId="4">
    <oc r="D175">
      <v>3556.3167900000003</v>
    </oc>
    <nc r="D175">
      <v>355631679</v>
    </nc>
  </rcc>
  <rcc rId="8057" sId="3" numFmtId="4">
    <oc r="E175">
      <v>10657.395200000001</v>
    </oc>
    <nc r="E175">
      <v>106573952</v>
    </nc>
  </rcc>
  <rcc rId="8058" sId="3" numFmtId="4">
    <oc r="D176">
      <v>2603.5667900000003</v>
    </oc>
    <nc r="D176">
      <v>260356679</v>
    </nc>
  </rcc>
  <rcc rId="8059" sId="3" numFmtId="4">
    <oc r="E176">
      <v>7744.9408000000003</v>
    </oc>
    <nc r="E176">
      <v>77449408</v>
    </nc>
  </rcc>
  <rcc rId="8060" sId="3" numFmtId="4">
    <oc r="D177">
      <v>1713.7166050000001</v>
    </oc>
    <nc r="D177">
      <v>1713716605</v>
    </nc>
  </rcc>
  <rcc rId="8061" sId="3" numFmtId="4">
    <oc r="E177">
      <v>10341.5424</v>
    </oc>
    <nc r="E177">
      <v>103415424</v>
    </nc>
  </rcc>
  <rcc rId="8062" sId="3" numFmtId="4">
    <oc r="D178">
      <v>894.166605</v>
    </oc>
    <nc r="D178">
      <v>894166605</v>
    </nc>
  </rcc>
  <rcc rId="8063" sId="3" numFmtId="4">
    <oc r="E178">
      <v>9465.8073600000007</v>
    </oc>
    <nc r="E178">
      <v>946580736</v>
    </nc>
  </rcc>
  <rcc rId="8064" sId="3" numFmtId="4">
    <oc r="D179">
      <v>113.466605</v>
    </oc>
    <nc r="D179">
      <v>113466605</v>
    </nc>
  </rcc>
  <rcc rId="8065" sId="3" numFmtId="4">
    <oc r="E179">
      <v>8587.2857600000007</v>
    </oc>
    <nc r="E179">
      <v>858728576</v>
    </nc>
  </rcc>
  <rcc rId="8066" sId="3" numFmtId="4">
    <oc r="D180">
      <v>9.25</v>
    </oc>
    <nc r="D180">
      <v>45901</v>
    </nc>
  </rcc>
  <rcc rId="8067" sId="3" numFmtId="4">
    <oc r="E180">
      <v>7783.4713600000005</v>
    </oc>
    <nc r="E180">
      <v>778347136</v>
    </nc>
  </rcc>
  <rcc rId="8068" sId="3" numFmtId="4">
    <oc r="E181">
      <v>8303.0771199999999</v>
    </oc>
    <nc r="E181">
      <v>830307712</v>
    </nc>
  </rcc>
  <rcc rId="8069" sId="3" numFmtId="4">
    <oc r="E182">
      <v>7581.498880000001</v>
    </oc>
    <nc r="E182">
      <v>758149888</v>
    </nc>
  </rcc>
  <rcc rId="8070" sId="3" numFmtId="4">
    <oc r="E183">
      <v>7637.2134399999995</v>
    </oc>
    <nc r="E183">
      <v>763721344</v>
    </nc>
  </rcc>
  <rcc rId="8071" sId="3" numFmtId="4">
    <oc r="E184">
      <v>7875.3036800000009</v>
    </oc>
    <nc r="E184">
      <v>787530368</v>
    </nc>
  </rcc>
  <rcc rId="8072" sId="3" numFmtId="4">
    <oc r="E185">
      <v>7471.5904</v>
    </oc>
    <nc r="E185">
      <v>74715904</v>
    </nc>
  </rcc>
  <rcc rId="8073" sId="3" numFmtId="4">
    <oc r="E186">
      <v>9024.6323200000006</v>
    </oc>
    <nc r="E186">
      <v>902463232</v>
    </nc>
  </rcc>
  <rcc rId="8074" sId="3" numFmtId="4">
    <oc r="E187">
      <v>9650.5177600000006</v>
    </oc>
    <nc r="E187">
      <v>965051776</v>
    </nc>
  </rcc>
  <rcc rId="8075" sId="3" numFmtId="4">
    <oc r="E188">
      <v>5874.47552</v>
    </oc>
    <nc r="E188">
      <v>587447552</v>
    </nc>
  </rcc>
  <rcc rId="8076" sId="3" numFmtId="4">
    <oc r="E189">
      <v>7397.2736000000004</v>
    </oc>
    <nc r="E189">
      <v>73972736</v>
    </nc>
  </rcc>
  <rcc rId="8077" sId="3" numFmtId="4">
    <oc r="E190">
      <v>6147.5532800000001</v>
    </oc>
    <nc r="E190">
      <v>614755328</v>
    </nc>
  </rcc>
  <rcc rId="8078" sId="3" numFmtId="4">
    <oc r="E191">
      <v>5298.1273600000004</v>
    </oc>
    <nc r="E191">
      <v>529812736</v>
    </nc>
  </rcc>
  <rcc rId="8079" sId="3" numFmtId="4">
    <oc r="E192">
      <v>5144.0537600000007</v>
    </oc>
    <nc r="E192">
      <v>514405376</v>
    </nc>
  </rcc>
  <rcc rId="8080" sId="3" numFmtId="4">
    <oc r="E193">
      <v>4856.0140799999999</v>
    </oc>
    <nc r="E193">
      <v>485601408</v>
    </nc>
  </rcc>
  <rcc rId="8081" sId="3" numFmtId="4">
    <oc r="E194">
      <v>5641.7292800000005</v>
    </oc>
    <nc r="E194">
      <v>564172928</v>
    </nc>
  </rcc>
  <rcc rId="8082" sId="3" numFmtId="4">
    <oc r="E195">
      <v>3922.4230400000001</v>
    </oc>
    <nc r="E195">
      <v>392242304</v>
    </nc>
  </rcc>
  <rcc rId="8083" sId="3" numFmtId="4">
    <oc r="E196">
      <v>4380.4659200000006</v>
    </oc>
    <nc r="E196">
      <v>438046592</v>
    </nc>
  </rcc>
  <rcc rId="8084" sId="3" numFmtId="4">
    <oc r="E197">
      <v>3065.2595200000001</v>
    </oc>
    <nc r="E197">
      <v>306525952</v>
    </nc>
  </rcc>
  <rcc rId="8085" sId="3" numFmtId="4">
    <oc r="E198">
      <v>4781.7075199999999</v>
    </oc>
    <nc r="E198">
      <v>478170752</v>
    </nc>
  </rcc>
  <rcc rId="8086" sId="3" numFmtId="4">
    <oc r="E199">
      <v>6408.2419200000004</v>
    </oc>
    <nc r="E199">
      <v>640824192</v>
    </nc>
  </rcc>
  <rcc rId="8087" sId="3" numFmtId="4">
    <oc r="E200">
      <v>4803.5366400000003</v>
    </oc>
    <nc r="E200">
      <v>480353664</v>
    </nc>
  </rcc>
  <rcc rId="8088" sId="3" numFmtId="4">
    <oc r="E201">
      <v>2873.6396800000002</v>
    </oc>
    <nc r="E201">
      <v>287363968</v>
    </nc>
  </rcc>
  <rcc rId="8089" sId="3" numFmtId="4">
    <oc r="E202">
      <v>2467.4880000000003</v>
    </oc>
    <nc r="E202">
      <v>2467488</v>
    </nc>
  </rcc>
  <rcc rId="8090" sId="3" numFmtId="4">
    <oc r="E203">
      <v>2759.2089599999999</v>
    </oc>
    <nc r="E203">
      <v>275920896</v>
    </nc>
  </rcc>
  <rcc rId="8091" sId="3" numFmtId="4">
    <oc r="E204">
      <v>3511.5596800000003</v>
    </oc>
    <nc r="E204">
      <v>351155968</v>
    </nc>
  </rcc>
  <rcc rId="8092" sId="3" numFmtId="4">
    <oc r="E205">
      <v>2943.44832</v>
    </oc>
    <nc r="E205">
      <v>294344832</v>
    </nc>
  </rcc>
  <rcc rId="8093" sId="3" numFmtId="4">
    <oc r="E206">
      <v>5290.3795200000004</v>
    </oc>
    <nc r="E206">
      <v>529037952</v>
    </nc>
  </rcc>
  <rcc rId="8094" sId="3" numFmtId="4">
    <oc r="E207">
      <v>4225.7574400000003</v>
    </oc>
    <nc r="E207">
      <v>422575744</v>
    </nc>
  </rcc>
  <rcc rId="8095" sId="3" numFmtId="4">
    <oc r="E208">
      <v>4691.5148800000006</v>
    </oc>
    <nc r="E208">
      <v>469151488</v>
    </nc>
  </rcc>
  <rcc rId="8096" sId="3" numFmtId="4">
    <oc r="E209">
      <v>4711.7337600000001</v>
    </oc>
    <nc r="E209">
      <v>471173376</v>
    </nc>
  </rcc>
  <rcc rId="8097" sId="3" numFmtId="4">
    <oc r="E210">
      <v>4204.1164799999997</v>
    </oc>
    <nc r="E210">
      <v>420411648</v>
    </nc>
  </rcc>
  <rcc rId="8098" sId="3" numFmtId="4">
    <oc r="E211">
      <v>3837.8841600000001</v>
    </oc>
    <nc r="E211">
      <v>383788416</v>
    </nc>
  </rcc>
  <rcc rId="8099" sId="3" numFmtId="4">
    <oc r="E212">
      <v>2854.5126400000004</v>
    </oc>
    <nc r="E212">
      <v>285451264</v>
    </nc>
  </rcc>
  <rcc rId="8100" sId="3" numFmtId="4">
    <oc r="E213">
      <v>4115.0003200000001</v>
    </oc>
    <nc r="E213">
      <v>411500032</v>
    </nc>
  </rcc>
  <rcc rId="8101" sId="3" numFmtId="4">
    <oc r="E214">
      <v>3152.2124800000001</v>
    </oc>
    <nc r="E214">
      <v>315221248</v>
    </nc>
  </rcc>
  <rcc rId="8102" sId="3" numFmtId="4">
    <oc r="E215">
      <v>2854.5126400000004</v>
    </oc>
    <nc r="E215">
      <v>285451264</v>
    </nc>
  </rcc>
  <rcc rId="8103" sId="3" numFmtId="4">
    <oc r="E216">
      <v>4115.0003200000001</v>
    </oc>
    <nc r="E216">
      <v>411500032</v>
    </nc>
  </rcc>
  <rcc rId="8104" sId="3" numFmtId="4">
    <oc r="E217">
      <v>3152.2124800000001</v>
    </oc>
    <nc r="E217">
      <v>315221248</v>
    </nc>
  </rcc>
  <rcc rId="8105" sId="3" numFmtId="4">
    <oc r="E218">
      <v>7644.6208000000006</v>
    </oc>
    <nc r="E218">
      <v>76446208</v>
    </nc>
  </rcc>
  <rcc rId="8106" sId="3" numFmtId="4">
    <oc r="E219">
      <v>8002.2361600000004</v>
    </oc>
    <nc r="E219">
      <v>800223616</v>
    </nc>
  </rcc>
  <rcc rId="8107" sId="3" numFmtId="4">
    <oc r="E220">
      <v>8055.0374400000001</v>
    </oc>
    <nc r="E220">
      <v>805503744</v>
    </nc>
  </rcc>
  <rcc rId="8108" sId="3" numFmtId="4">
    <oc r="E221">
      <v>5538.6329599999999</v>
    </oc>
    <nc r="E221">
      <v>553863296</v>
    </nc>
  </rcc>
  <rcc rId="8109" sId="3" numFmtId="4">
    <oc r="D222">
      <v>217.06660500000001</v>
    </oc>
    <nc r="D222">
      <v>217066605</v>
    </nc>
  </rcc>
  <rcc rId="8110" sId="3" numFmtId="4">
    <oc r="E222">
      <v>3063.2947199999999</v>
    </oc>
    <nc r="E222">
      <v>306329472</v>
    </nc>
  </rcc>
  <rcc rId="8111" sId="3" numFmtId="4">
    <oc r="D223">
      <v>467.43339500000002</v>
    </oc>
    <nc r="D223">
      <v>467433395</v>
    </nc>
  </rcc>
  <rcc rId="8112" sId="3" numFmtId="4">
    <oc r="E223">
      <v>3910.12608</v>
    </oc>
    <nc r="E223">
      <v>391012608</v>
    </nc>
  </rcc>
  <rcc rId="8113" sId="3" numFmtId="4">
    <oc r="D224">
      <v>688.2</v>
    </oc>
    <nc r="D224" t="inlineStr">
      <is>
        <t>688.2</t>
      </is>
    </nc>
  </rcc>
  <rcc rId="8114" sId="3" numFmtId="4">
    <oc r="E224">
      <v>5178.4665600000008</v>
    </oc>
    <nc r="E224">
      <v>517846656</v>
    </nc>
  </rcc>
  <rcc rId="8115" sId="3" numFmtId="4">
    <oc r="D225">
      <v>675.25</v>
    </oc>
    <nc r="D225" t="inlineStr">
      <is>
        <t>675.25</t>
      </is>
    </nc>
  </rcc>
  <rcc rId="8116" sId="3" numFmtId="4">
    <oc r="E225">
      <v>4756.8230400000002</v>
    </oc>
    <nc r="E225">
      <v>475682304</v>
    </nc>
  </rcc>
  <rcc rId="8117" sId="3" numFmtId="4">
    <oc r="D226">
      <v>794.88339500000006</v>
    </oc>
    <nc r="D226">
      <v>794883395</v>
    </nc>
  </rcc>
  <rcc rId="8118" sId="3" numFmtId="4">
    <oc r="E226">
      <v>3633.8048000000003</v>
    </oc>
    <nc r="E226">
      <v>36338048</v>
    </nc>
  </rcc>
  <rcc rId="8119" sId="3" numFmtId="4">
    <oc r="D227">
      <v>847.30000000000007</v>
    </oc>
    <nc r="D227" t="inlineStr">
      <is>
        <t>847.3</t>
      </is>
    </nc>
  </rcc>
  <rcc rId="8120" sId="3" numFmtId="4">
    <oc r="E227">
      <v>2448.5555199999999</v>
    </oc>
    <nc r="E227">
      <v>244855552</v>
    </nc>
  </rcc>
  <rcc rId="8121" sId="3" numFmtId="4">
    <oc r="D228">
      <v>1099.516605</v>
    </oc>
    <nc r="D228">
      <v>1099516605</v>
    </nc>
  </rcc>
  <rcc rId="8122" sId="3" numFmtId="4">
    <oc r="E228">
      <v>4548.3161600000003</v>
    </oc>
    <nc r="E228">
      <v>454831616</v>
    </nc>
  </rcc>
  <rcc rId="8123" sId="3" numFmtId="4">
    <oc r="D229">
      <v>1605.183395</v>
    </oc>
    <nc r="D229">
      <v>1605183395</v>
    </nc>
  </rcc>
  <rcc rId="8124" sId="3" numFmtId="4">
    <oc r="E229">
      <v>2302.5239999999999</v>
    </oc>
    <nc r="E229">
      <v>2302524</v>
    </nc>
  </rcc>
  <rcc rId="8125" sId="3" numFmtId="4">
    <oc r="D230">
      <v>2319.9</v>
    </oc>
    <nc r="D230" t="inlineStr">
      <is>
        <t>2319.9</t>
      </is>
    </nc>
  </rcc>
  <rcc rId="8126" sId="3" numFmtId="4">
    <oc r="E230">
      <v>3160.0072</v>
    </oc>
    <nc r="E230">
      <v>31600072</v>
    </nc>
  </rcc>
  <rcc rId="8127" sId="3" numFmtId="4">
    <oc r="D231">
      <v>3212.2167899999999</v>
    </oc>
    <nc r="D231">
      <v>321221679</v>
    </nc>
  </rcc>
  <rcc rId="8128" sId="3" numFmtId="4">
    <oc r="E231">
      <v>3406.4456</v>
    </oc>
    <nc r="E231">
      <v>34064456</v>
    </nc>
  </rcc>
  <rcc rId="8129" sId="3" numFmtId="4">
    <oc r="D232">
      <v>4135.9833950000002</v>
    </oc>
    <nc r="D232">
      <v>4135983395</v>
    </nc>
  </rcc>
  <rcc rId="8130" sId="3" numFmtId="4">
    <oc r="E232">
      <v>2751.6327999999999</v>
    </oc>
    <nc r="E232">
      <v>27516328</v>
    </nc>
  </rcc>
  <rcc rId="8131" sId="3" numFmtId="4">
    <oc r="D233">
      <v>5022.75</v>
    </oc>
    <nc r="D233" t="inlineStr">
      <is>
        <t>5022.75</t>
      </is>
    </nc>
  </rcc>
  <rcc rId="8132" sId="3" numFmtId="4">
    <oc r="E233">
      <v>3676.0367999999999</v>
    </oc>
    <nc r="E233">
      <v>36760368</v>
    </nc>
  </rcc>
  <rcc rId="8133" sId="3" numFmtId="4">
    <oc r="D234">
      <v>5904.5833950000006</v>
    </oc>
    <nc r="D234">
      <v>5904583395</v>
    </nc>
  </rcc>
  <rcc rId="8134" sId="3" numFmtId="4">
    <oc r="E234">
      <v>3169.6504</v>
    </oc>
    <nc r="E234">
      <v>31696504</v>
    </nc>
  </rcc>
  <rcc rId="8135" sId="3" numFmtId="4">
    <oc r="D235">
      <v>6796.9000000000005</v>
    </oc>
    <nc r="D235" t="inlineStr">
      <is>
        <t>6796.9</t>
      </is>
    </nc>
  </rcc>
  <rcc rId="8136" sId="3" numFmtId="4">
    <oc r="E235">
      <v>1920.32</v>
    </oc>
    <nc r="E235" t="inlineStr">
      <is>
        <t>1920.32</t>
      </is>
    </nc>
  </rcc>
  <rcc rId="8137" sId="3" numFmtId="4">
    <oc r="D236">
      <v>7739.7830250000006</v>
    </oc>
    <nc r="D236">
      <v>7739783025</v>
    </nc>
  </rcc>
  <rcc rId="8138" sId="3" numFmtId="4">
    <oc r="E236">
      <v>2266.1543999999999</v>
    </oc>
    <nc r="E236">
      <v>22661544</v>
    </nc>
  </rcc>
  <rcc rId="8139" sId="3" numFmtId="4">
    <oc r="D237">
      <v>8583.383025000001</v>
    </oc>
    <nc r="D237">
      <v>8583383025</v>
    </nc>
  </rcc>
  <rcc rId="8140" sId="3" numFmtId="4">
    <oc r="E237">
      <v>1872.2855999999999</v>
    </oc>
    <nc r="E237">
      <v>18722856</v>
    </nc>
  </rcc>
  <rcc rId="8141" sId="3" numFmtId="4">
    <oc r="D238">
      <v>9296.8669750000008</v>
    </oc>
    <nc r="D238">
      <v>9296866975</v>
    </nc>
  </rcc>
  <rcc rId="8142" sId="3" numFmtId="4">
    <oc r="E238">
      <v>1772.8871999999999</v>
    </oc>
    <nc r="E238">
      <v>17728872</v>
    </nc>
  </rcc>
  <rcc rId="8143" sId="3" numFmtId="4">
    <oc r="D239">
      <v>10019.6</v>
    </oc>
    <nc r="D239" t="inlineStr">
      <is>
        <t>10019.6</t>
      </is>
    </nc>
  </rcc>
  <rcc rId="8144" sId="3" numFmtId="4">
    <oc r="E239">
      <v>1698.7447999999999</v>
    </oc>
    <nc r="E239">
      <v>16987448</v>
    </nc>
  </rcc>
  <rcc rId="8145" sId="3" numFmtId="4">
    <oc r="D240">
      <v>10703.483025000001</v>
    </oc>
    <nc r="D240">
      <v>10703483025</v>
    </nc>
  </rcc>
  <rcc rId="8146" sId="3" numFmtId="4">
    <oc r="E240">
      <v>734.476</v>
    </oc>
    <nc r="E240">
      <v>734476</v>
    </nc>
  </rcc>
  <rcc rId="8147" sId="3" numFmtId="4">
    <oc r="D241">
      <v>11389.216974999999</v>
    </oc>
    <nc r="D241">
      <v>11389216975</v>
    </nc>
  </rcc>
  <rcc rId="8148" sId="3" numFmtId="4">
    <oc r="E241">
      <v>2620.0688</v>
    </oc>
    <nc r="E241">
      <v>26200688</v>
    </nc>
  </rcc>
  <rcc rId="8149" sId="3" numFmtId="4">
    <oc r="D242">
      <v>11926.95</v>
    </oc>
    <nc r="D242" t="inlineStr">
      <is>
        <t>11926.95</t>
      </is>
    </nc>
  </rcc>
  <rcc rId="8150" sId="3" numFmtId="4">
    <oc r="E242">
      <v>2426.9656</v>
    </oc>
    <nc r="E242">
      <v>24269656</v>
    </nc>
  </rcc>
  <rcc rId="8151" sId="3" numFmtId="4">
    <oc r="D243">
      <v>12324.083025000002</v>
    </oc>
    <nc r="D243">
      <v>12324083025</v>
    </nc>
  </rcc>
  <rcc rId="8152" sId="3" numFmtId="4">
    <oc r="E243">
      <v>1769.7328</v>
    </oc>
    <nc r="E243">
      <v>17697328</v>
    </nc>
  </rcc>
  <rcc rId="8153" sId="3" numFmtId="4">
    <oc r="D244">
      <v>12758.216974999999</v>
    </oc>
    <nc r="D244">
      <v>12758216975</v>
    </nc>
  </rcc>
  <rcc rId="8154" sId="3" numFmtId="4">
    <oc r="E244">
      <v>1377.8456000000001</v>
    </oc>
    <nc r="E244">
      <v>13778456</v>
    </nc>
  </rcc>
  <rcc rId="8155" sId="3" numFmtId="4">
    <oc r="D245">
      <v>12990.083025000002</v>
    </oc>
    <nc r="D245">
      <v>12990083025</v>
    </nc>
  </rcc>
  <rcc rId="8156" sId="3" numFmtId="4">
    <oc r="E245">
      <v>895.94880000000001</v>
    </oc>
    <nc r="E245">
      <v>8959488</v>
    </nc>
  </rcc>
  <rcc rId="8157" sId="3" numFmtId="4">
    <oc r="D246">
      <v>13128.216974999999</v>
    </oc>
    <nc r="D246">
      <v>13128216975</v>
    </nc>
  </rcc>
  <rcc rId="8158" sId="3" numFmtId="4">
    <oc r="E246">
      <v>1702.3704</v>
    </oc>
    <nc r="E246">
      <v>17023704</v>
    </nc>
  </rcc>
  <rcc rId="8159" sId="3" numFmtId="4">
    <oc r="D247">
      <v>13365.016975</v>
    </oc>
    <nc r="D247">
      <v>13365016975</v>
    </nc>
  </rcc>
  <rcc rId="8160" sId="3" numFmtId="4">
    <oc r="E247">
      <v>1715.0944</v>
    </oc>
    <nc r="E247">
      <v>17150944</v>
    </nc>
  </rcc>
  <rcc rId="8161" sId="3" numFmtId="4">
    <oc r="D248">
      <v>13591.95</v>
    </oc>
    <nc r="D248" t="inlineStr">
      <is>
        <t>13591.95</t>
      </is>
    </nc>
  </rcc>
  <rcc rId="8162" sId="3" numFmtId="4">
    <oc r="E248">
      <v>1513.9592</v>
    </oc>
    <nc r="E248">
      <v>15139592</v>
    </nc>
  </rcc>
  <rcc rId="8163" sId="3" numFmtId="4">
    <oc r="D249">
      <v>13850.95</v>
    </oc>
    <nc r="D249" t="inlineStr">
      <is>
        <t>13850.95</t>
      </is>
    </nc>
  </rcc>
  <rcc rId="8164" sId="3" numFmtId="4">
    <oc r="E249">
      <v>1302.5239999999999</v>
    </oc>
    <nc r="E249">
      <v>1302524</v>
    </nc>
  </rcc>
  <rcc rId="8165" sId="3" numFmtId="4">
    <oc r="D250">
      <v>14298.033025000001</v>
    </oc>
    <nc r="D250">
      <v>14298033025</v>
    </nc>
  </rcc>
  <rcc rId="8166" sId="3" numFmtId="4">
    <oc r="E250">
      <v>2160.0072</v>
    </oc>
    <nc r="E250">
      <v>21600072</v>
    </nc>
  </rcc>
  <rcc rId="8167" sId="3" numFmtId="4">
    <oc r="D251">
      <v>14165.45</v>
    </oc>
    <nc r="D251" t="inlineStr">
      <is>
        <t>14165.45</t>
      </is>
    </nc>
  </rcc>
  <rcc rId="8168" sId="3" numFmtId="4">
    <oc r="E251">
      <v>2406.4456</v>
    </oc>
    <nc r="E251">
      <v>24064456</v>
    </nc>
  </rcc>
  <rcc rId="8169" sId="3" numFmtId="4">
    <oc r="D252">
      <v>13728.233025000001</v>
    </oc>
    <nc r="D252">
      <v>13728233025</v>
    </nc>
  </rcc>
  <rcc rId="8170" sId="3" numFmtId="4">
    <oc r="E252">
      <v>2751.6327999999999</v>
    </oc>
    <nc r="E252">
      <v>27516328</v>
    </nc>
  </rcc>
  <rcc rId="8171" sId="3" numFmtId="4">
    <oc r="D253">
      <v>14487.35</v>
    </oc>
    <nc r="D253" t="inlineStr">
      <is>
        <t>14487.35</t>
      </is>
    </nc>
  </rcc>
  <rcc rId="8172" sId="3" numFmtId="4">
    <oc r="E253">
      <v>1626.056</v>
    </oc>
    <nc r="E253">
      <v>1626056</v>
    </nc>
  </rcc>
  <rcc rId="8173" sId="3" numFmtId="4">
    <oc r="D254">
      <v>14048.283025000001</v>
    </oc>
    <nc r="D254">
      <v>14048283025</v>
    </nc>
  </rcc>
  <rcc rId="8174" sId="3" numFmtId="4">
    <oc r="E254">
      <v>2478.2182400000002</v>
    </oc>
    <nc r="E254">
      <v>247821824</v>
    </nc>
  </rcc>
  <rcc rId="8175" sId="3" numFmtId="4">
    <oc r="D255">
      <v>13840.466974999999</v>
    </oc>
    <nc r="D255">
      <v>13840466975</v>
    </nc>
  </rcc>
  <rcc rId="8176" sId="3" numFmtId="4">
    <oc r="E255">
      <v>2084.0383999999999</v>
    </oc>
    <nc r="E255">
      <v>20840384</v>
    </nc>
  </rcc>
  <rcc rId="8177" sId="3" numFmtId="4">
    <oc r="D256">
      <v>13638.2</v>
    </oc>
    <nc r="D256" t="inlineStr">
      <is>
        <t>13638.2</t>
      </is>
    </nc>
  </rcc>
  <rcc rId="8178" sId="3" numFmtId="4">
    <oc r="E256">
      <v>2056.01152</v>
    </oc>
    <nc r="E256">
      <v>205601152</v>
    </nc>
  </rcc>
  <rcc rId="8179" sId="3" numFmtId="4">
    <oc r="D257">
      <v>13319.383025000001</v>
    </oc>
    <nc r="D257">
      <v>13319383025</v>
    </nc>
  </rcc>
  <rcc rId="8180" sId="3" numFmtId="4">
    <oc r="E257">
      <v>2850.3129600000002</v>
    </oc>
    <nc r="E257">
      <v>285031296</v>
    </nc>
  </rcc>
  <rcc rId="8181" sId="3" numFmtId="4">
    <oc r="D258">
      <v>12859.35</v>
    </oc>
    <nc r="D258" t="inlineStr">
      <is>
        <t>12859.35</t>
      </is>
    </nc>
  </rcc>
  <rcc rId="8182" sId="3" numFmtId="4">
    <oc r="E258">
      <v>2802.6124800000002</v>
    </oc>
    <nc r="E258">
      <v>280261248</v>
    </nc>
  </rcc>
  <rcc rId="8183" sId="3" numFmtId="4">
    <oc r="D259">
      <v>12494.900000000001</v>
    </oc>
    <nc r="D259" t="inlineStr">
      <is>
        <t>12494.9</t>
      </is>
    </nc>
  </rcc>
  <rcc rId="8184" sId="3" numFmtId="4">
    <oc r="E259">
      <v>4439.5763200000001</v>
    </oc>
    <nc r="E259">
      <v>443957632</v>
    </nc>
  </rcc>
  <rcc rId="8185" sId="3" numFmtId="4">
    <oc r="D260">
      <v>12118.116975000001</v>
    </oc>
    <nc r="D260">
      <v>12118116975</v>
    </nc>
  </rcc>
  <rcc rId="8186" sId="3" numFmtId="4">
    <oc r="E260">
      <v>4439.5763200000001</v>
    </oc>
    <nc r="E260">
      <v>443957632</v>
    </nc>
  </rcc>
  <rcc rId="8187" sId="3" numFmtId="4">
    <oc r="D261">
      <v>11398.466974999999</v>
    </oc>
    <nc r="D261">
      <v>11398466975</v>
    </nc>
  </rcc>
  <rcc rId="8188" sId="3" numFmtId="4">
    <oc r="E261">
      <v>6134.3884800000005</v>
    </oc>
    <nc r="E261">
      <v>613438848</v>
    </nc>
  </rcc>
  <rcc rId="8189" sId="3" numFmtId="4">
    <oc r="D262">
      <v>10834.833025000002</v>
    </oc>
    <nc r="D262">
      <v>10834833025</v>
    </nc>
  </rcc>
  <rcc rId="8190" sId="3" numFmtId="4">
    <oc r="E262">
      <v>2601.6896000000002</v>
    </oc>
    <nc r="E262">
      <v>26016896</v>
    </nc>
  </rcc>
  <rcc rId="8191" sId="3" numFmtId="4">
    <oc r="D263">
      <v>9970.883025000001</v>
    </oc>
    <nc r="D263">
      <v>9970883025</v>
    </nc>
  </rcc>
  <rcc rId="8192" sId="3" numFmtId="4">
    <oc r="E263">
      <v>2478.2182400000002</v>
    </oc>
    <nc r="E263">
      <v>247821824</v>
    </nc>
  </rcc>
  <rcc rId="8193" sId="3" numFmtId="4">
    <oc r="D264">
      <v>9277.133025000001</v>
    </oc>
    <nc r="D264">
      <v>9277133025</v>
    </nc>
  </rcc>
  <rcc rId="8194" sId="3" numFmtId="4">
    <oc r="E264">
      <v>2297.0291200000001</v>
    </oc>
    <nc r="E264">
      <v>229702912</v>
    </nc>
  </rcc>
  <rcc rId="8195" sId="3" numFmtId="4">
    <oc r="D265">
      <v>8711.65</v>
    </oc>
    <nc r="D265" t="inlineStr">
      <is>
        <t>8711.65</t>
      </is>
    </nc>
  </rcc>
  <rcc rId="8196" sId="3" numFmtId="4">
    <oc r="E265">
      <v>2817.9289600000002</v>
    </oc>
    <nc r="E265">
      <v>281792896</v>
    </nc>
  </rcc>
  <rcc rId="8197" sId="3" numFmtId="4">
    <oc r="D266">
      <v>8038.25</v>
    </oc>
    <nc r="D266" t="inlineStr">
      <is>
        <t>8038.25</t>
      </is>
    </nc>
  </rcc>
  <rcc rId="8198" sId="3" numFmtId="4">
    <oc r="E266">
      <v>10543.694079999999</v>
    </oc>
    <nc r="E266">
      <v>1054369408</v>
    </nc>
  </rcc>
  <rcc rId="8199" sId="3" numFmtId="4">
    <oc r="D267">
      <v>7133.6</v>
    </oc>
    <nc r="D267" t="inlineStr">
      <is>
        <t>7133.6</t>
      </is>
    </nc>
  </rcc>
  <rcc rId="8200" sId="3" numFmtId="4">
    <oc r="E267">
      <v>7664.5772800000004</v>
    </oc>
    <nc r="E267">
      <v>766457728</v>
    </nc>
  </rcc>
  <rcc rId="8201" sId="3" numFmtId="4">
    <oc r="D268">
      <v>6136.4500000000007</v>
    </oc>
    <nc r="D268" t="inlineStr">
      <is>
        <t>6136.45</t>
      </is>
    </nc>
  </rcc>
  <rcc rId="8202" sId="3" numFmtId="4">
    <oc r="E268">
      <v>4439.5763200000001</v>
    </oc>
    <nc r="E268">
      <v>443957632</v>
    </nc>
  </rcc>
  <rcc rId="8203" sId="3" numFmtId="4">
    <oc r="D269">
      <v>5339.1</v>
    </oc>
    <nc r="D269" t="inlineStr">
      <is>
        <t>5339.1</t>
      </is>
    </nc>
  </rcc>
  <rcc rId="8204" sId="3" numFmtId="4">
    <oc r="E269">
      <v>4439.5763200000001</v>
    </oc>
    <nc r="E269">
      <v>443957632</v>
    </nc>
  </rcc>
  <rcc rId="8205" sId="3" numFmtId="4">
    <oc r="D270">
      <v>4511.5333950000004</v>
    </oc>
    <nc r="D270">
      <v>4511533395</v>
    </nc>
  </rcc>
  <rcc rId="8206" sId="3" numFmtId="4">
    <oc r="E270">
      <v>6134.3884800000005</v>
    </oc>
    <nc r="E270">
      <v>613438848</v>
    </nc>
  </rcc>
  <rcc rId="8207" sId="3" numFmtId="4">
    <oc r="D271">
      <v>3556.3167900000003</v>
    </oc>
    <nc r="D271">
      <v>355631679</v>
    </nc>
  </rcc>
  <rcc rId="8208" sId="3" numFmtId="4">
    <oc r="E271">
      <v>10657.395200000001</v>
    </oc>
    <nc r="E271">
      <v>106573952</v>
    </nc>
  </rcc>
  <rcc rId="8209" sId="3" numFmtId="4">
    <oc r="D272">
      <v>2603.5667900000003</v>
    </oc>
    <nc r="D272">
      <v>260356679</v>
    </nc>
  </rcc>
  <rcc rId="8210" sId="3" numFmtId="4">
    <oc r="E272">
      <v>7744.9408000000003</v>
    </oc>
    <nc r="E272">
      <v>77449408</v>
    </nc>
  </rcc>
  <rcc rId="8211" sId="3" numFmtId="4">
    <oc r="D273">
      <v>1713.7166050000001</v>
    </oc>
    <nc r="D273">
      <v>1713716605</v>
    </nc>
  </rcc>
  <rcc rId="8212" sId="3" numFmtId="4">
    <oc r="E273">
      <v>10341.5424</v>
    </oc>
    <nc r="E273">
      <v>103415424</v>
    </nc>
  </rcc>
  <rcc rId="8213" sId="3" numFmtId="4">
    <oc r="D274">
      <v>894.166605</v>
    </oc>
    <nc r="D274">
      <v>894166605</v>
    </nc>
  </rcc>
  <rcc rId="8214" sId="3" numFmtId="4">
    <oc r="E274">
      <v>9465.8073600000007</v>
    </oc>
    <nc r="E274">
      <v>946580736</v>
    </nc>
  </rcc>
  <rcc rId="8215" sId="3" numFmtId="4">
    <oc r="D275">
      <v>113.466605</v>
    </oc>
    <nc r="D275">
      <v>113466605</v>
    </nc>
  </rcc>
  <rcc rId="8216" sId="3" numFmtId="4">
    <oc r="E275">
      <v>8587.2857600000007</v>
    </oc>
    <nc r="E275">
      <v>858728576</v>
    </nc>
  </rcc>
  <rcc rId="8217" sId="3" numFmtId="4">
    <oc r="D276">
      <v>9.25</v>
    </oc>
    <nc r="D276">
      <v>45901</v>
    </nc>
  </rcc>
  <rcc rId="8218" sId="3" numFmtId="4">
    <oc r="E276">
      <v>7783.4713600000005</v>
    </oc>
    <nc r="E276">
      <v>778347136</v>
    </nc>
  </rcc>
  <rcc rId="8219" sId="3" numFmtId="4">
    <oc r="E277">
      <v>8303.0771199999999</v>
    </oc>
    <nc r="E277">
      <v>830307712</v>
    </nc>
  </rcc>
  <rcc rId="8220" sId="3" numFmtId="4">
    <oc r="E278">
      <v>7581.498880000001</v>
    </oc>
    <nc r="E278">
      <v>758149888</v>
    </nc>
  </rcc>
  <rcc rId="8221" sId="3" numFmtId="4">
    <oc r="E279">
      <v>7637.2134399999995</v>
    </oc>
    <nc r="E279">
      <v>763721344</v>
    </nc>
  </rcc>
  <rcc rId="8222" sId="3" numFmtId="4">
    <oc r="E280">
      <v>7875.3036800000009</v>
    </oc>
    <nc r="E280">
      <v>787530368</v>
    </nc>
  </rcc>
  <rcc rId="8223" sId="3" numFmtId="4">
    <oc r="E281">
      <v>7471.5904</v>
    </oc>
    <nc r="E281">
      <v>74715904</v>
    </nc>
  </rcc>
  <rcc rId="8224" sId="3" numFmtId="4">
    <oc r="E282">
      <v>9024.6323200000006</v>
    </oc>
    <nc r="E282">
      <v>902463232</v>
    </nc>
  </rcc>
  <rcc rId="8225" sId="3" numFmtId="4">
    <oc r="E283">
      <v>9650.5177600000006</v>
    </oc>
    <nc r="E283">
      <v>965051776</v>
    </nc>
  </rcc>
  <rcc rId="8226" sId="3" numFmtId="4">
    <oc r="E284">
      <v>5874.47552</v>
    </oc>
    <nc r="E284">
      <v>587447552</v>
    </nc>
  </rcc>
  <rcc rId="8227" sId="3" numFmtId="4">
    <oc r="E285">
      <v>7397.2736000000004</v>
    </oc>
    <nc r="E285">
      <v>73972736</v>
    </nc>
  </rcc>
  <rcc rId="8228" sId="3" numFmtId="4">
    <oc r="E286">
      <v>6147.5532800000001</v>
    </oc>
    <nc r="E286">
      <v>614755328</v>
    </nc>
  </rcc>
  <rcc rId="8229" sId="3" numFmtId="4">
    <oc r="E287">
      <v>5298.1273600000004</v>
    </oc>
    <nc r="E287">
      <v>529812736</v>
    </nc>
  </rcc>
  <rcc rId="8230" sId="3" numFmtId="4">
    <oc r="E288">
      <v>5144.0537600000007</v>
    </oc>
    <nc r="E288">
      <v>514405376</v>
    </nc>
  </rcc>
  <rcc rId="8231" sId="3" numFmtId="4">
    <oc r="E289">
      <v>4856.0140799999999</v>
    </oc>
    <nc r="E289">
      <v>485601408</v>
    </nc>
  </rcc>
  <rcc rId="8232" sId="3" numFmtId="4">
    <oc r="E290">
      <v>5641.7292800000005</v>
    </oc>
    <nc r="E290">
      <v>564172928</v>
    </nc>
  </rcc>
  <rcc rId="8233" sId="3" numFmtId="4">
    <oc r="E291">
      <v>3922.4230400000001</v>
    </oc>
    <nc r="E291">
      <v>392242304</v>
    </nc>
  </rcc>
  <rfmt sheetId="3" sqref="D1:E1048576">
    <dxf>
      <numFmt numFmtId="1" formatCode="0"/>
    </dxf>
  </rfmt>
  <rcc rId="8234" sId="2" numFmtId="4">
    <oc r="E4">
      <v>3440.134</v>
    </oc>
    <nc r="E4">
      <v>3440134</v>
    </nc>
  </rcc>
  <rcc rId="8235" sId="2" numFmtId="4">
    <oc r="E5">
      <v>1384.5454</v>
    </oc>
    <nc r="E5">
      <v>13845454</v>
    </nc>
  </rcc>
  <rcc rId="8236" sId="2" numFmtId="4">
    <oc r="E6">
      <v>1346.585</v>
    </oc>
    <nc r="E6">
      <v>1346585</v>
    </nc>
  </rcc>
  <rcc rId="8237" sId="2" numFmtId="4">
    <oc r="E7">
      <v>1493.0016000000001</v>
    </oc>
    <nc r="E7">
      <v>14930016</v>
    </nc>
  </rcc>
  <rcc rId="8238" sId="2" numFmtId="4">
    <oc r="E8">
      <v>1703.6128000000001</v>
    </oc>
    <nc r="E8">
      <v>17036128</v>
    </nc>
  </rcc>
  <rcc rId="8239" sId="2" numFmtId="4">
    <oc r="E9">
      <v>1350.3786</v>
    </oc>
    <nc r="E9">
      <v>13503786</v>
    </nc>
  </rcc>
  <rcc rId="8240" sId="2" numFmtId="4">
    <oc r="E10">
      <v>1587.0257999999999</v>
    </oc>
    <nc r="E10">
      <v>15870258</v>
    </nc>
  </rcc>
  <rcc rId="8241" sId="2" numFmtId="4">
    <oc r="E11">
      <v>1433.3992000000001</v>
    </oc>
    <nc r="E11">
      <v>14333992</v>
    </nc>
  </rcc>
  <rcc rId="8242" sId="2" numFmtId="4">
    <oc r="E12">
      <v>1384.5454</v>
    </oc>
    <nc r="E12">
      <v>13845454</v>
    </nc>
  </rcc>
  <rcc rId="8243" sId="2" numFmtId="4">
    <oc r="E13">
      <v>1384.5454</v>
    </oc>
    <nc r="E13">
      <v>13845454</v>
    </nc>
  </rcc>
  <rcc rId="8244" sId="2" numFmtId="4">
    <oc r="E14">
      <v>1346.585</v>
    </oc>
    <nc r="E14">
      <v>1346585</v>
    </nc>
  </rcc>
  <rcc rId="8245" sId="2" numFmtId="4">
    <oc r="E15">
      <v>1493.0016000000001</v>
    </oc>
    <nc r="E15">
      <v>14930016</v>
    </nc>
  </rcc>
  <rcc rId="8246" sId="2" numFmtId="4">
    <oc r="E16">
      <v>1303.6128000000001</v>
    </oc>
    <nc r="E16">
      <v>13036128</v>
    </nc>
  </rcc>
  <rcc rId="8247" sId="2" numFmtId="4">
    <oc r="E17">
      <v>1384.5454</v>
    </oc>
    <nc r="E17">
      <v>13845454</v>
    </nc>
  </rcc>
  <rcc rId="8248" sId="2" numFmtId="4">
    <oc r="E18">
      <v>1384.5454</v>
    </oc>
    <nc r="E18">
      <v>13845454</v>
    </nc>
  </rcc>
  <rcc rId="8249" sId="2" numFmtId="4">
    <oc r="E19">
      <v>1346.585</v>
    </oc>
    <nc r="E19">
      <v>1346585</v>
    </nc>
  </rcc>
  <rcc rId="8250" sId="2" numFmtId="4">
    <oc r="E20">
      <v>1493.0016000000001</v>
    </oc>
    <nc r="E20">
      <v>14930016</v>
    </nc>
  </rcc>
  <rcc rId="8251" sId="2" numFmtId="4">
    <oc r="E21">
      <v>1384.5454</v>
    </oc>
    <nc r="E21">
      <v>13845454</v>
    </nc>
  </rcc>
  <rcc rId="8252" sId="2" numFmtId="4">
    <oc r="E22">
      <v>1346.585</v>
    </oc>
    <nc r="E22">
      <v>1346585</v>
    </nc>
  </rcc>
  <rcc rId="8253" sId="2" numFmtId="4">
    <oc r="E23">
      <v>1493.0016000000001</v>
    </oc>
    <nc r="E23">
      <v>14930016</v>
    </nc>
  </rcc>
  <rcc rId="8254" sId="2" numFmtId="4">
    <oc r="E24">
      <v>1384.5454</v>
    </oc>
    <nc r="E24">
      <v>13845454</v>
    </nc>
  </rcc>
  <rcc rId="8255" sId="2" numFmtId="4">
    <oc r="E25">
      <v>1346.585</v>
    </oc>
    <nc r="E25">
      <v>1346585</v>
    </nc>
  </rcc>
  <rcc rId="8256" sId="2" numFmtId="4">
    <oc r="E26">
      <v>1384.5454</v>
    </oc>
    <nc r="E26">
      <v>13845454</v>
    </nc>
  </rcc>
  <rcc rId="8257" sId="2" numFmtId="4">
    <oc r="E27">
      <v>1346.585</v>
    </oc>
    <nc r="E27">
      <v>1346585</v>
    </nc>
  </rcc>
  <rcc rId="8258" sId="2" numFmtId="4">
    <oc r="E28">
      <v>1493.0016000000001</v>
    </oc>
    <nc r="E28">
      <v>14930016</v>
    </nc>
  </rcc>
  <rcc rId="8259" sId="2" numFmtId="4">
    <oc r="E29">
      <v>1703.6128000000001</v>
    </oc>
    <nc r="E29">
      <v>17036128</v>
    </nc>
  </rcc>
  <rcc rId="8260" sId="2" numFmtId="4">
    <oc r="E30">
      <v>2275.8139999999999</v>
    </oc>
    <nc r="E30">
      <v>2275814</v>
    </nc>
  </rcc>
  <rcc rId="8261" sId="2" numFmtId="4">
    <oc r="E31">
      <v>5026.4423999999999</v>
    </oc>
    <nc r="E31">
      <v>50264424</v>
    </nc>
  </rcc>
  <rcc rId="8262" sId="2" numFmtId="4">
    <oc r="E32">
      <v>4238.8303999999998</v>
    </oc>
    <nc r="E32">
      <v>42388304</v>
    </nc>
  </rcc>
  <rcc rId="8263" sId="2" numFmtId="4">
    <oc r="E33">
      <v>2696.9515999999999</v>
    </oc>
    <nc r="E33">
      <v>26969516</v>
    </nc>
  </rcc>
  <rcc rId="8264" sId="2" numFmtId="4">
    <oc r="E34">
      <v>3066.5936000000002</v>
    </oc>
    <nc r="E34">
      <v>30665936</v>
    </nc>
  </rcc>
  <rcc rId="8265" sId="2" numFmtId="4">
    <oc r="E35">
      <v>3821.3252000000002</v>
    </oc>
    <nc r="E35">
      <v>38213252</v>
    </nc>
  </rcc>
  <rcc rId="8266" sId="2" numFmtId="4">
    <oc r="E36">
      <v>3821.3252000000002</v>
    </oc>
    <nc r="E36">
      <v>38213252</v>
    </nc>
  </rcc>
  <rcc rId="8267" sId="2" numFmtId="4">
    <oc r="E37">
      <v>3336.674</v>
    </oc>
    <nc r="E37">
      <v>3336674</v>
    </nc>
  </rcc>
  <rcc rId="8268" sId="2" numFmtId="4">
    <oc r="E38">
      <v>5198.5568000000003</v>
    </oc>
    <nc r="E38">
      <v>51985568</v>
    </nc>
  </rcc>
  <rcc rId="8269" sId="2" numFmtId="4">
    <oc r="E39">
      <v>2872.2528000000002</v>
    </oc>
    <nc r="E39">
      <v>28722528</v>
    </nc>
  </rcc>
  <rcc rId="8270" sId="2" numFmtId="4">
    <oc r="E40">
      <v>2766.7739999999999</v>
    </oc>
    <nc r="E40">
      <v>2766774</v>
    </nc>
  </rcc>
  <rcc rId="8271" sId="2" numFmtId="4">
    <oc r="E41">
      <v>2995.06</v>
    </oc>
    <nc r="E41" t="inlineStr">
      <is>
        <t>2995.06</t>
      </is>
    </nc>
  </rcc>
  <rcc rId="8272" sId="2" numFmtId="4">
    <oc r="E42">
      <v>6611.7431999999999</v>
    </oc>
    <nc r="E42">
      <v>66117432</v>
    </nc>
  </rcc>
  <rcc rId="8273" sId="2" numFmtId="4">
    <oc r="E43">
      <v>8784.7811999999994</v>
    </oc>
    <nc r="E43">
      <v>87847812</v>
    </nc>
  </rcc>
  <rcc rId="8274" sId="2" numFmtId="4">
    <oc r="E44">
      <v>5592.8224</v>
    </oc>
    <nc r="E44">
      <v>55928224</v>
    </nc>
  </rcc>
  <rcc rId="8275" sId="2" numFmtId="4">
    <oc r="E45">
      <v>2599.3611999999998</v>
    </oc>
    <nc r="E45">
      <v>25993612</v>
    </nc>
  </rcc>
  <rcc rId="8276" sId="2" numFmtId="4">
    <oc r="E46">
      <v>3904.6504</v>
    </oc>
    <nc r="E46">
      <v>39046504</v>
    </nc>
  </rcc>
  <rcc rId="8277" sId="2" numFmtId="4">
    <oc r="E47">
      <v>3199.4627999999998</v>
    </oc>
    <nc r="E47">
      <v>31994628</v>
    </nc>
  </rcc>
  <rcc rId="8278" sId="2" numFmtId="4">
    <oc r="E48">
      <v>4473.9647999999997</v>
    </oc>
    <nc r="E48">
      <v>44739648</v>
    </nc>
  </rcc>
  <rcc rId="8279" sId="2" numFmtId="4">
    <oc r="E49">
      <v>5205.5879999999997</v>
    </oc>
    <nc r="E49">
      <v>5205588</v>
    </nc>
  </rcc>
  <rcc rId="8280" sId="2" numFmtId="4">
    <oc r="E50">
      <v>7404.8008</v>
    </oc>
    <nc r="E50">
      <v>74048008</v>
    </nc>
  </rcc>
  <rcc rId="8281" sId="2" numFmtId="4">
    <oc r="E51">
      <v>5039.3476000000001</v>
    </oc>
    <nc r="E51">
      <v>50393476</v>
    </nc>
  </rcc>
  <rcc rId="8282" sId="2" numFmtId="4">
    <oc r="E52">
      <v>5568.2052000000003</v>
    </oc>
    <nc r="E52">
      <v>55682052</v>
    </nc>
  </rcc>
  <rcc rId="8283" sId="2" numFmtId="4">
    <oc r="E53">
      <v>6720.5039999999999</v>
    </oc>
    <nc r="E53">
      <v>6720504</v>
    </nc>
  </rcc>
  <rcc rId="8284" sId="2" numFmtId="4">
    <oc r="E54">
      <v>8300.5352000000003</v>
    </oc>
    <nc r="E54">
      <v>83005352</v>
    </nc>
  </rcc>
  <rcc rId="8285" sId="2" numFmtId="4">
    <oc r="E55">
      <v>8300.5352000000003</v>
    </oc>
    <nc r="E55">
      <v>83005352</v>
    </nc>
  </rcc>
  <rcc rId="8286" sId="2" numFmtId="4">
    <oc r="E56">
      <v>5575.8144000000002</v>
    </oc>
    <nc r="E56">
      <v>55758144</v>
    </nc>
  </rcc>
  <rcc rId="8287" sId="2" numFmtId="4">
    <oc r="E57">
      <v>3255.0859999999998</v>
    </oc>
    <nc r="E57">
      <v>3255086</v>
    </nc>
  </rcc>
  <rcc rId="8288" sId="2" numFmtId="4">
    <oc r="E58">
      <v>8300.5352000000003</v>
    </oc>
    <nc r="E58">
      <v>83005352</v>
    </nc>
  </rcc>
  <rcc rId="8289" sId="2" numFmtId="4">
    <oc r="E59">
      <v>8300.5352000000003</v>
    </oc>
    <nc r="E59">
      <v>83005352</v>
    </nc>
  </rcc>
  <rcc rId="8290" sId="2" numFmtId="4">
    <oc r="E60">
      <v>5437.2128000000002</v>
    </oc>
    <nc r="E60">
      <v>54372128</v>
    </nc>
  </rcc>
  <rcc rId="8291" sId="2" numFmtId="4">
    <oc r="E61">
      <v>5454.3612000000003</v>
    </oc>
    <nc r="E61">
      <v>54543612</v>
    </nc>
  </rcc>
  <rcc rId="8292" sId="2" numFmtId="4">
    <oc r="E62">
      <v>6464.4023999999999</v>
    </oc>
    <nc r="E62">
      <v>64644024</v>
    </nc>
  </rcc>
  <rcc rId="8293" sId="2" numFmtId="4">
    <oc r="E63">
      <v>11668.1152</v>
    </oc>
    <nc r="E63">
      <v>116681152</v>
    </nc>
  </rcc>
  <rcc rId="8294" sId="2" numFmtId="4">
    <oc r="E64">
      <v>6286.1423999999997</v>
    </oc>
    <nc r="E64">
      <v>62861424</v>
    </nc>
  </rcc>
  <rcc rId="8295" sId="2" numFmtId="4">
    <oc r="E65">
      <v>7300.4960000000001</v>
    </oc>
    <nc r="E65">
      <v>7300496</v>
    </nc>
  </rcc>
  <rcc rId="8296" sId="2" numFmtId="4">
    <oc r="E66">
      <v>3379.1152000000002</v>
    </oc>
    <nc r="E66">
      <v>33791152</v>
    </nc>
  </rcc>
  <rcc rId="8297" sId="2" numFmtId="4">
    <oc r="E67">
      <v>3395.8244</v>
    </oc>
    <nc r="E67">
      <v>33958244</v>
    </nc>
  </rcc>
  <rcc rId="8298" sId="2" numFmtId="4">
    <oc r="E68">
      <v>8688.8243999999995</v>
    </oc>
    <nc r="E68">
      <v>86888244</v>
    </nc>
  </rcc>
  <rcc rId="8299" sId="2" numFmtId="4">
    <oc r="E69">
      <v>5843.3320000000003</v>
    </oc>
    <nc r="E69">
      <v>5843332</v>
    </nc>
  </rcc>
  <rcc rId="8300" sId="2" numFmtId="4">
    <oc r="E70">
      <v>3389.2071999999998</v>
    </oc>
    <nc r="E70">
      <v>33892072</v>
    </nc>
  </rcc>
  <rcc rId="8301" sId="2" numFmtId="4">
    <oc r="E71">
      <v>2989.4951999999998</v>
    </oc>
    <nc r="E71">
      <v>29894952</v>
    </nc>
  </rcc>
  <rcc rId="8302" sId="2" numFmtId="4">
    <oc r="E72">
      <v>2919.21</v>
    </oc>
    <nc r="E72" t="inlineStr">
      <is>
        <t>2919.21</t>
      </is>
    </nc>
  </rcc>
  <rcc rId="8303" sId="2" numFmtId="4">
    <oc r="E73">
      <v>5517.9289600000002</v>
    </oc>
    <nc r="E73">
      <v>551792896</v>
    </nc>
  </rcc>
  <rcc rId="8304" sId="2" numFmtId="4">
    <oc r="E74">
      <v>6543.6940800000002</v>
    </oc>
    <nc r="E74">
      <v>654369408</v>
    </nc>
  </rcc>
  <rcc rId="8305" sId="2" numFmtId="4">
    <oc r="E75">
      <v>4664.5772800000004</v>
    </oc>
    <nc r="E75">
      <v>466457728</v>
    </nc>
  </rcc>
  <rcc rId="8306" sId="2" numFmtId="4">
    <oc r="E76">
      <v>4439.5763200000001</v>
    </oc>
    <nc r="E76">
      <v>443957632</v>
    </nc>
  </rcc>
  <rcc rId="8307" sId="2" numFmtId="4">
    <oc r="E77">
      <v>4439.5763200000001</v>
    </oc>
    <nc r="E77">
      <v>443957632</v>
    </nc>
  </rcc>
  <rcc rId="8308" sId="2" numFmtId="4">
    <oc r="E78">
      <v>6134.3884800000005</v>
    </oc>
    <nc r="E78">
      <v>613438848</v>
    </nc>
  </rcc>
  <rcc rId="8309" sId="2" numFmtId="4">
    <oc r="E79">
      <v>7657.3951999999999</v>
    </oc>
    <nc r="E79">
      <v>76573952</v>
    </nc>
  </rcc>
  <rcc rId="8310" sId="2" numFmtId="4">
    <oc r="E80">
      <v>7744.9408000000003</v>
    </oc>
    <nc r="E80">
      <v>77449408</v>
    </nc>
  </rcc>
  <rcc rId="8311" sId="2" numFmtId="4">
    <oc r="E81">
      <v>10341.5424</v>
    </oc>
    <nc r="E81">
      <v>103415424</v>
    </nc>
  </rcc>
  <rcc rId="8312" sId="2" numFmtId="4">
    <oc r="E82">
      <v>10765.807360000001</v>
    </oc>
    <nc r="E82">
      <v>1076580736</v>
    </nc>
  </rcc>
  <rcc rId="8313" sId="2" numFmtId="4">
    <oc r="E83">
      <v>8587.2857600000007</v>
    </oc>
    <nc r="E83">
      <v>858728576</v>
    </nc>
  </rcc>
  <rcc rId="8314" sId="2" numFmtId="4">
    <oc r="E84">
      <v>7783.4713600000005</v>
    </oc>
    <nc r="E84">
      <v>778347136</v>
    </nc>
  </rcc>
  <rcc rId="8315" sId="2" numFmtId="4">
    <oc r="E85">
      <v>8303.0771199999999</v>
    </oc>
    <nc r="E85">
      <v>830307712</v>
    </nc>
  </rcc>
  <rcc rId="8316" sId="2" numFmtId="4">
    <oc r="E86">
      <v>7581.498880000001</v>
    </oc>
    <nc r="E86">
      <v>758149888</v>
    </nc>
  </rcc>
  <rcc rId="8317" sId="2" numFmtId="4">
    <oc r="E87">
      <v>7637.2134399999995</v>
    </oc>
    <nc r="E87">
      <v>763721344</v>
    </nc>
  </rcc>
  <rcc rId="8318" sId="2" numFmtId="4">
    <oc r="E88">
      <v>7875.3036800000009</v>
    </oc>
    <nc r="E88">
      <v>787530368</v>
    </nc>
  </rcc>
  <rcc rId="8319" sId="2" numFmtId="4">
    <oc r="E89">
      <v>7471.5904</v>
    </oc>
    <nc r="E89">
      <v>74715904</v>
    </nc>
  </rcc>
  <rcc rId="8320" sId="2" numFmtId="4">
    <oc r="E90">
      <v>7024.6323200000006</v>
    </oc>
    <nc r="E90">
      <v>702463232</v>
    </nc>
  </rcc>
  <rcc rId="8321" sId="2" numFmtId="4">
    <oc r="E91">
      <v>5650.5177600000006</v>
    </oc>
    <nc r="E91">
      <v>565051776</v>
    </nc>
  </rcc>
  <rcc rId="8322" sId="2" numFmtId="4">
    <oc r="E92">
      <v>5874.47552</v>
    </oc>
    <nc r="E92">
      <v>587447552</v>
    </nc>
  </rcc>
  <rcc rId="8323" sId="2" numFmtId="4">
    <oc r="E93">
      <v>7397.2736000000004</v>
    </oc>
    <nc r="E93">
      <v>73972736</v>
    </nc>
  </rcc>
  <rcc rId="8324" sId="2" numFmtId="4">
    <oc r="E94">
      <v>6147.5532800000001</v>
    </oc>
    <nc r="E94">
      <v>614755328</v>
    </nc>
  </rcc>
  <rcc rId="8325" sId="2" numFmtId="4">
    <oc r="E95">
      <v>5298.1273600000004</v>
    </oc>
    <nc r="E95">
      <v>529812736</v>
    </nc>
  </rcc>
  <rcc rId="8326" sId="2" numFmtId="4">
    <oc r="E96">
      <v>5144.0537600000007</v>
    </oc>
    <nc r="E96">
      <v>514405376</v>
    </nc>
  </rcc>
  <rcc rId="8327" sId="2" numFmtId="4">
    <oc r="E97">
      <v>4856.0140799999999</v>
    </oc>
    <nc r="E97">
      <v>485601408</v>
    </nc>
  </rcc>
  <rcc rId="8328" sId="2" numFmtId="4">
    <oc r="E98">
      <v>5641.7292800000005</v>
    </oc>
    <nc r="E98">
      <v>564172928</v>
    </nc>
  </rcc>
  <rcc rId="8329" sId="2" numFmtId="4">
    <oc r="E99">
      <v>3922.4230400000001</v>
    </oc>
    <nc r="E99">
      <v>392242304</v>
    </nc>
  </rcc>
  <rcc rId="8330" sId="2" numFmtId="4">
    <oc r="E100">
      <v>2528.65123053146</v>
    </oc>
    <nc r="E100">
      <v>252865123053146</v>
    </nc>
  </rcc>
  <rcc rId="8331" sId="2" numFmtId="4">
    <oc r="E101">
      <v>2599.0440834668998</v>
    </oc>
    <nc r="E101">
      <v>25990440834669</v>
    </nc>
  </rcc>
  <rcc rId="8332" sId="2" numFmtId="4">
    <oc r="E102">
      <v>2376.62019410329</v>
    </oc>
    <nc r="E102">
      <v>237662019410329</v>
    </nc>
  </rcc>
  <rcc rId="8333" sId="2" numFmtId="4">
    <oc r="E103">
      <v>2145.45527555017</v>
    </oc>
    <nc r="E103">
      <v>214545527555017</v>
    </nc>
  </rcc>
  <rcc rId="8334" sId="2" numFmtId="4">
    <oc r="E104">
      <v>1163.2601065045001</v>
    </oc>
    <nc r="E104">
      <v>11632601065045</v>
    </nc>
  </rcc>
  <rcc rId="8335" sId="2" numFmtId="4">
    <oc r="E105">
      <v>2578.165734654905</v>
    </oc>
    <nc r="E105">
      <v>257816573465491</v>
    </nc>
  </rcc>
  <rcc rId="8336" sId="2" numFmtId="4">
    <oc r="E106">
      <v>1988.5649064843099</v>
    </oc>
    <nc r="E106">
      <v>198856490648431</v>
    </nc>
  </rcc>
  <rcc rId="8337" sId="2" numFmtId="4">
    <oc r="E107">
      <v>1176.3035761636399</v>
    </oc>
    <nc r="E107">
      <v>117630357616364</v>
    </nc>
  </rcc>
  <rcc rId="8338" sId="2" numFmtId="4">
    <oc r="E108">
      <v>1359.7887024153399</v>
    </oc>
    <nc r="E108">
      <v>135978870241534</v>
    </nc>
  </rcc>
  <rcc rId="8339" sId="2" numFmtId="4">
    <oc r="E109">
      <v>1385.9137565838548</v>
    </oc>
    <nc r="E109">
      <v>138591375658385</v>
    </nc>
  </rcc>
  <rcc rId="8340" sId="2" numFmtId="4">
    <oc r="E110">
      <v>1728.96449458607</v>
    </oc>
    <nc r="E110">
      <v>172896449458607</v>
    </nc>
  </rcc>
  <rcc rId="8341" sId="2" numFmtId="4">
    <oc r="E111">
      <v>1917.9229479148748</v>
    </oc>
    <nc r="E111">
      <v>191792294791487</v>
    </nc>
  </rcc>
  <rcc rId="8342" sId="2" numFmtId="4">
    <oc r="E112">
      <v>1458.51418647779</v>
    </oc>
    <nc r="E112">
      <v>145851418647779</v>
    </nc>
  </rcc>
  <rcc rId="8343" sId="2" numFmtId="4">
    <oc r="E113">
      <v>1170.4915530912999</v>
    </oc>
    <nc r="E113">
      <v>11704915530913</v>
    </nc>
  </rcc>
  <rcc rId="8344" sId="2" numFmtId="4">
    <oc r="E114">
      <v>2573.8890046266001</v>
    </oc>
    <nc r="E114">
      <v>25738890046266</v>
    </nc>
  </rcc>
  <rcc rId="8345" sId="2" numFmtId="4">
    <oc r="E115">
      <v>1034.77181400668</v>
    </oc>
    <nc r="E115">
      <v>103477181400668</v>
    </nc>
  </rcc>
  <rcc rId="8346" sId="2" numFmtId="4">
    <oc r="E116">
      <v>1287.7809451462513</v>
    </oc>
    <nc r="E116">
      <v>128778094514625</v>
    </nc>
  </rcc>
  <rcc rId="8347" sId="2" numFmtId="4">
    <oc r="E117">
      <v>2741.1442286876422</v>
    </oc>
    <nc r="E117">
      <v>274114422868764</v>
    </nc>
  </rcc>
  <rcc rId="8348" sId="2" numFmtId="4">
    <oc r="E118">
      <v>3100.2718817947357</v>
    </oc>
    <nc r="E118">
      <v>310027188179474</v>
    </nc>
  </rcc>
  <rcc rId="8349" sId="2" numFmtId="4">
    <oc r="E119">
      <v>1443.26989952997</v>
    </oc>
    <nc r="E119">
      <v>144326989952997</v>
    </nc>
  </rcc>
  <rcc rId="8350" sId="2" numFmtId="4">
    <oc r="E120">
      <v>5852.8982623184274</v>
    </oc>
    <nc r="E120">
      <v>585289826231843</v>
    </nc>
  </rcc>
  <rcc rId="8351" sId="2" numFmtId="4">
    <oc r="E121">
      <v>6437.0148135122463</v>
    </oc>
    <nc r="E121">
      <v>643701481351225</v>
    </nc>
  </rcc>
  <rcc rId="8352" sId="2" numFmtId="4">
    <oc r="E122">
      <v>4189.3942281302143</v>
    </oc>
    <nc r="E122">
      <v>418939422813021</v>
    </nc>
  </rcc>
  <rcc rId="8353" sId="2" numFmtId="4">
    <oc r="E123">
      <v>8138.9704710002552</v>
    </oc>
    <nc r="E123">
      <v>813897047100026</v>
    </nc>
  </rcc>
  <rcc rId="8354" sId="2" numFmtId="4">
    <oc r="E124">
      <v>12455.696128735901</v>
    </oc>
    <nc r="E124">
      <v>124556961287359</v>
    </nc>
  </rcc>
  <rcc rId="8355" sId="2" numFmtId="4">
    <oc r="E125">
      <v>2987.9559366877302</v>
    </oc>
    <nc r="E125">
      <v>298795593668773</v>
    </nc>
  </rcc>
  <rcc rId="8356" sId="2" numFmtId="4">
    <oc r="E126">
      <v>2827.8628160233866</v>
    </oc>
    <nc r="E126">
      <v>282786281602339</v>
    </nc>
  </rcc>
  <rcc rId="8357" sId="2" numFmtId="4">
    <oc r="E127">
      <v>1093.9392987629217</v>
    </oc>
    <nc r="E127">
      <v>109393929876292</v>
    </nc>
  </rcc>
  <rcc rId="8358" sId="2" numFmtId="4">
    <oc r="E128">
      <v>6097.9890626463739</v>
    </oc>
    <nc r="E128">
      <v>609798906264637</v>
    </nc>
  </rcc>
  <rcc rId="8359" sId="2" numFmtId="4">
    <oc r="E129">
      <v>5140.0725723435198</v>
    </oc>
    <nc r="E129">
      <v>514007257234352</v>
    </nc>
  </rcc>
  <rcc rId="8360" sId="2" numFmtId="4">
    <oc r="E130">
      <v>3662.458569833982</v>
    </oc>
    <nc r="E130">
      <v>366245856983398</v>
    </nc>
  </rcc>
  <rcc rId="8361" sId="2" numFmtId="4">
    <oc r="E131">
      <v>2245.3805323659376</v>
    </oc>
    <nc r="E131">
      <v>224538053236594</v>
    </nc>
  </rcc>
  <rcc rId="8362" sId="2" numFmtId="4">
    <oc r="E132">
      <v>2728.4504518646868</v>
    </oc>
    <nc r="E132">
      <v>272845045186469</v>
    </nc>
  </rcc>
  <rcc rId="8363" sId="2" numFmtId="4">
    <oc r="E133">
      <v>1810.6319238004266</v>
    </oc>
    <nc r="E133">
      <v>181063192380043</v>
    </nc>
  </rcc>
  <rcc rId="8364" sId="2" numFmtId="4">
    <oc r="E134">
      <v>2301.0188290770197</v>
    </oc>
    <nc r="E134">
      <v>230101882907702</v>
    </nc>
  </rcc>
  <rcc rId="8365" sId="2" numFmtId="4">
    <oc r="E135">
      <v>1126.43407793042</v>
    </oc>
    <nc r="E135">
      <v>112643407793042</v>
    </nc>
  </rcc>
  <rcc rId="8366" sId="2" numFmtId="4">
    <oc r="E136">
      <v>1922.6390937686101</v>
    </oc>
    <nc r="E136">
      <v>192263909376861</v>
    </nc>
  </rcc>
  <rcc rId="8367" sId="2" numFmtId="4">
    <oc r="E137">
      <v>1530.3359392374919</v>
    </oc>
    <nc r="E137">
      <v>153033593923749</v>
    </nc>
  </rcc>
  <rcc rId="8368" sId="2" numFmtId="4">
    <oc r="E138">
      <v>3260.0155159511364</v>
    </oc>
    <nc r="E138">
      <v>326001551595114</v>
    </nc>
  </rcc>
  <rcc rId="8369" sId="2" numFmtId="4">
    <oc r="E139">
      <v>1111.8254140636916</v>
    </oc>
    <nc r="E139">
      <v>111182541406369</v>
    </nc>
  </rcc>
  <rcc rId="8370" sId="2" numFmtId="4">
    <oc r="E140">
      <v>553.46927329377627</v>
    </oc>
    <nc r="E140">
      <v>553469273293776</v>
    </nc>
  </rcc>
  <rcc rId="8371" sId="2" numFmtId="4">
    <oc r="E141">
      <v>1116.1797075296022</v>
    </oc>
    <nc r="E141">
      <v>11161797075296</v>
    </nc>
  </rcc>
  <rcc rId="8372" sId="2" numFmtId="4">
    <oc r="E142">
      <v>2003.9925537311087</v>
    </oc>
    <nc r="E142">
      <v>200399255373111</v>
    </nc>
  </rcc>
  <rcc rId="8373" sId="2" numFmtId="4">
    <oc r="E143">
      <v>1931.8243989765149</v>
    </oc>
    <nc r="E143">
      <v>193182439897651</v>
    </nc>
  </rcc>
  <rcc rId="8374" sId="2" numFmtId="4">
    <oc r="E144">
      <v>1594.2898411751501</v>
    </oc>
    <nc r="E144">
      <v>159428984117515</v>
    </nc>
  </rcc>
  <rcc rId="8375" sId="2" numFmtId="4">
    <oc r="E145">
      <v>2536.5459849021831</v>
    </oc>
    <nc r="E145">
      <v>253654598490218</v>
    </nc>
  </rcc>
  <rcc rId="8376" sId="2" numFmtId="4">
    <oc r="E146">
      <v>1613.133315545</v>
    </oc>
    <nc r="E146">
      <v>1613133315545</v>
    </nc>
  </rcc>
  <rcc rId="8377" sId="2" numFmtId="4">
    <oc r="E147">
      <v>1612.9881557169135</v>
    </oc>
    <nc r="E147">
      <v>161298815571691</v>
    </nc>
  </rcc>
  <rcc rId="8378" sId="2" numFmtId="4">
    <oc r="E148">
      <v>1196.1375866666899</v>
    </oc>
    <nc r="E148">
      <v>119613758666669</v>
    </nc>
  </rcc>
  <rcc rId="8379" sId="2" numFmtId="4">
    <oc r="E149">
      <v>1962.4857877760601</v>
    </oc>
    <nc r="E149">
      <v>196248578777606</v>
    </nc>
  </rcc>
  <rcc rId="8380" sId="2" numFmtId="4">
    <oc r="E150">
      <v>1740.6117323410758</v>
    </oc>
    <nc r="E150">
      <v>174061173234108</v>
    </nc>
  </rcc>
  <rcc rId="8381" sId="2" numFmtId="4">
    <oc r="E151">
      <v>1579.3361192396776</v>
    </oc>
    <nc r="E151">
      <v>157933611923968</v>
    </nc>
  </rcc>
  <rcc rId="8382" sId="2" numFmtId="4">
    <oc r="E152">
      <v>1004.1103872325878</v>
    </oc>
    <nc r="E152">
      <v>100411038723259</v>
    </nc>
  </rcc>
  <rcc rId="8383" sId="2" numFmtId="4">
    <oc r="E153">
      <v>1515.2381730311333</v>
    </oc>
    <nc r="E153">
      <v>151523817303113</v>
    </nc>
  </rcc>
  <rcc rId="8384" sId="2" numFmtId="4">
    <oc r="E154">
      <v>1492.1368011439699</v>
    </oc>
    <nc r="E154">
      <v>149213680114397</v>
    </nc>
  </rcc>
  <rcc rId="8385" sId="2" numFmtId="4">
    <oc r="E155">
      <v>1410.7084640148448</v>
    </oc>
    <nc r="E155">
      <v>141070846401484</v>
    </nc>
  </rcc>
  <rcc rId="8386" sId="2" numFmtId="4">
    <oc r="E156">
      <v>313.62780929512064</v>
    </oc>
    <nc r="E156">
      <v>313627809295121</v>
    </nc>
  </rcc>
  <rcc rId="8387" sId="2" numFmtId="4">
    <oc r="E157">
      <v>536.95617239034846</v>
    </oc>
    <nc r="E157">
      <v>536956172390348</v>
    </nc>
  </rcc>
  <rcc rId="8388" sId="2" numFmtId="4">
    <oc r="E158">
      <v>1857.5876445091408</v>
    </oc>
    <nc r="E158">
      <v>185758764450914</v>
    </nc>
  </rcc>
  <rcc rId="8389" sId="2" numFmtId="4">
    <oc r="E159">
      <v>1581.8335063351285</v>
    </oc>
    <nc r="E159">
      <v>158183350633513</v>
    </nc>
  </rcc>
  <rcc rId="8390" sId="2" numFmtId="4">
    <oc r="E160">
      <v>2130.0140564650055</v>
    </oc>
    <nc r="E160">
      <v>213001405646501</v>
    </nc>
  </rcc>
  <rcc rId="8391" sId="2" numFmtId="4">
    <oc r="E161">
      <v>2854.7690681727063</v>
    </oc>
    <nc r="E161">
      <v>285476906817271</v>
    </nc>
  </rcc>
  <rcc rId="8392" sId="2" numFmtId="4">
    <oc r="E162">
      <v>1435.2023803753004</v>
    </oc>
    <nc r="E162">
      <v>14352023803753</v>
    </nc>
  </rcc>
  <rcc rId="8393" sId="2" numFmtId="4">
    <oc r="E163">
      <v>4002.6080330848035</v>
    </oc>
    <nc r="E163">
      <v>40026080330848</v>
    </nc>
  </rcc>
  <rcc rId="8394" sId="2" numFmtId="4">
    <oc r="E164">
      <v>2058.6569112763345</v>
    </oc>
    <nc r="E164">
      <v>205865691127633</v>
    </nc>
  </rcc>
  <rcc rId="8395" sId="2" numFmtId="4">
    <oc r="E165">
      <v>2579.6345026788117</v>
    </oc>
    <nc r="E165">
      <v>257963450267881</v>
    </nc>
  </rcc>
  <rcc rId="8396" sId="2" numFmtId="4">
    <oc r="E166">
      <v>1638.6324243750705</v>
    </oc>
    <nc r="E166">
      <v>163863242437507</v>
    </nc>
  </rcc>
  <rcc rId="8397" sId="2" numFmtId="4">
    <oc r="E167">
      <v>832.4431767966372</v>
    </oc>
    <nc r="E167">
      <v>832443176796637</v>
    </nc>
  </rcc>
  <rcc rId="8398" sId="2" numFmtId="4">
    <oc r="E168">
      <v>2410.1615564918557</v>
    </oc>
    <nc r="E168">
      <v>241016155649186</v>
    </nc>
  </rcc>
  <rcc rId="8399" sId="2" numFmtId="4">
    <oc r="E169">
      <v>3157.001324311811</v>
    </oc>
    <nc r="E169">
      <v>315700132431181</v>
    </nc>
  </rcc>
  <rcc rId="8400" sId="2" numFmtId="4">
    <oc r="E170">
      <v>3149.2191877991199</v>
    </oc>
    <nc r="E170">
      <v>314921918779912</v>
    </nc>
  </rcc>
  <rcc rId="8401" sId="2" numFmtId="4">
    <oc r="E171">
      <v>3226.1002507698099</v>
    </oc>
    <nc r="E171">
      <v>322610025076981</v>
    </nc>
  </rcc>
  <rcc rId="8402" sId="2" numFmtId="4">
    <oc r="E172">
      <v>3109.3922794178138</v>
    </oc>
    <nc r="E172">
      <v>310939227941781</v>
    </nc>
  </rcc>
  <rcc rId="8403" sId="2" numFmtId="4">
    <oc r="E173">
      <v>4111.4508733820867</v>
    </oc>
    <nc r="E173">
      <v>411145087338209</v>
    </nc>
  </rcc>
  <rcc rId="8404" sId="2" numFmtId="4">
    <oc r="E174">
      <v>2124.9261366861201</v>
    </oc>
    <nc r="E174">
      <v>212492613668612</v>
    </nc>
  </rcc>
  <rcc rId="8405" sId="2" numFmtId="4">
    <oc r="E175">
      <v>12653.808797898</v>
    </oc>
    <nc r="E175">
      <v>12653808797898</v>
    </nc>
  </rcc>
  <rcc rId="8406" sId="2" numFmtId="4">
    <oc r="E176">
      <v>6843.1714871431122</v>
    </oc>
    <nc r="E176">
      <v>684317148714311</v>
    </nc>
  </rcc>
  <rcc rId="8407" sId="2" numFmtId="4">
    <oc r="E177">
      <v>12153.075612146758</v>
    </oc>
    <nc r="E177">
      <v>121530756121468</v>
    </nc>
  </rcc>
  <rcc rId="8408" sId="2" numFmtId="4">
    <oc r="E178">
      <v>11546.002010705792</v>
    </oc>
    <nc r="E178">
      <v>115460020107058</v>
    </nc>
  </rcc>
  <rcc rId="8409" sId="2" numFmtId="4">
    <oc r="E179">
      <v>5467.8745389455999</v>
    </oc>
    <nc r="E179">
      <v>54678745389456</v>
    </nc>
  </rcc>
  <rcc rId="8410" sId="2" numFmtId="4">
    <oc r="E180">
      <v>9046.0743912362796</v>
    </oc>
    <nc r="E180">
      <v>904607439123628</v>
    </nc>
  </rcc>
  <rcc rId="8411" sId="2" numFmtId="4">
    <oc r="E181">
      <v>4316.5427022286303</v>
    </oc>
    <nc r="E181">
      <v>431654270222863</v>
    </nc>
  </rcc>
  <rcc rId="8412" sId="2" numFmtId="4">
    <oc r="E182">
      <v>3292.9412758161402</v>
    </oc>
    <nc r="E182">
      <v>329294127581614</v>
    </nc>
  </rcc>
  <rcc rId="8413" sId="2" numFmtId="4">
    <oc r="E183">
      <v>3114.1202973437648</v>
    </oc>
    <nc r="E183">
      <v>311412029734376</v>
    </nc>
  </rcc>
  <rcc rId="8414" sId="2" numFmtId="4">
    <oc r="E184">
      <v>3222.1371122670098</v>
    </oc>
    <nc r="E184">
      <v>322213711226701</v>
    </nc>
  </rcc>
  <rcc rId="8415" sId="2" numFmtId="4">
    <oc r="E185">
      <v>1269.8269697589697</v>
    </oc>
    <nc r="E185">
      <v>126982696975897</v>
    </nc>
  </rcc>
  <rcc rId="8416" sId="2" numFmtId="4">
    <oc r="E186">
      <v>6785.4497741647911</v>
    </oc>
    <nc r="E186">
      <v>678544977416479</v>
    </nc>
  </rcc>
  <rcc rId="8417" sId="2" numFmtId="4">
    <oc r="E187">
      <v>3583.6362208806199</v>
    </oc>
    <nc r="E187">
      <v>358363622088062</v>
    </nc>
  </rcc>
  <rcc rId="8418" sId="2" numFmtId="4">
    <oc r="E188">
      <v>5758.949418630541</v>
    </oc>
    <nc r="E188">
      <v>575894941863054</v>
    </nc>
  </rcc>
  <rcc rId="8419" sId="2" numFmtId="4">
    <oc r="E189">
      <v>4835.9153199078346</v>
    </oc>
    <nc r="E189">
      <v>483591531990783</v>
    </nc>
  </rcc>
  <rcc rId="8420" sId="2" numFmtId="4">
    <oc r="E190">
      <v>6281.9148336703556</v>
    </oc>
    <nc r="E190">
      <v>628191483367036</v>
    </nc>
  </rcc>
  <rcc rId="8421" sId="2" numFmtId="4">
    <oc r="E191">
      <v>5098.4812940798138</v>
    </oc>
    <nc r="E191">
      <v>509848129407981</v>
    </nc>
  </rcc>
  <rcc rId="8422" sId="2" numFmtId="4">
    <oc r="E192">
      <v>5198.2552720119256</v>
    </oc>
    <nc r="E192">
      <v>519825527201193</v>
    </nc>
  </rcc>
  <rcc rId="8423" sId="2" numFmtId="4">
    <oc r="E193">
      <v>5036.8076343340126</v>
    </oc>
    <nc r="E193">
      <v>503680763433401</v>
    </nc>
  </rcc>
  <rcc rId="8424" sId="2" numFmtId="4">
    <oc r="E194">
      <v>4808.8836577412294</v>
    </oc>
    <nc r="E194">
      <v>480888365774123</v>
    </nc>
  </rcc>
  <rcc rId="8425" sId="2" numFmtId="4">
    <oc r="E195">
      <v>4413.3374358049714</v>
    </oc>
    <nc r="E195">
      <v>441333743580497</v>
    </nc>
  </rcc>
  <rcc rId="8426" sId="2" numFmtId="4">
    <oc r="E196">
      <v>2528.65123053146</v>
    </oc>
    <nc r="E196">
      <v>252865123053146</v>
    </nc>
  </rcc>
  <rcc rId="8427" sId="2" numFmtId="4">
    <oc r="E197">
      <v>2599.0440834668998</v>
    </oc>
    <nc r="E197">
      <v>25990440834669</v>
    </nc>
  </rcc>
  <rcc rId="8428" sId="2" numFmtId="4">
    <oc r="E198">
      <v>2376.62019410329</v>
    </oc>
    <nc r="E198">
      <v>237662019410329</v>
    </nc>
  </rcc>
  <rcc rId="8429" sId="2" numFmtId="4">
    <oc r="E199">
      <v>2145.45527555017</v>
    </oc>
    <nc r="E199">
      <v>214545527555017</v>
    </nc>
  </rcc>
  <rcc rId="8430" sId="2" numFmtId="4">
    <oc r="E200">
      <v>1163.2601065045001</v>
    </oc>
    <nc r="E200">
      <v>11632601065045</v>
    </nc>
  </rcc>
  <rcc rId="8431" sId="2" numFmtId="4">
    <oc r="E201">
      <v>2578.165734654905</v>
    </oc>
    <nc r="E201">
      <v>257816573465491</v>
    </nc>
  </rcc>
  <rcc rId="8432" sId="2" numFmtId="4">
    <oc r="E202">
      <v>1988.5649064843099</v>
    </oc>
    <nc r="E202">
      <v>198856490648431</v>
    </nc>
  </rcc>
  <rcc rId="8433" sId="2" numFmtId="4">
    <oc r="E203">
      <v>1176.3035761636399</v>
    </oc>
    <nc r="E203">
      <v>117630357616364</v>
    </nc>
  </rcc>
  <rcc rId="8434" sId="2" numFmtId="4">
    <oc r="E204">
      <v>1359.7887024153399</v>
    </oc>
    <nc r="E204">
      <v>135978870241534</v>
    </nc>
  </rcc>
  <rcc rId="8435" sId="2" numFmtId="4">
    <oc r="E205">
      <v>1385.9137565838548</v>
    </oc>
    <nc r="E205">
      <v>138591375658385</v>
    </nc>
  </rcc>
  <rcc rId="8436" sId="2" numFmtId="4">
    <oc r="E206">
      <v>1728.96449458607</v>
    </oc>
    <nc r="E206">
      <v>172896449458607</v>
    </nc>
  </rcc>
  <rcc rId="8437" sId="2" numFmtId="4">
    <oc r="E207">
      <v>1917.9229479148748</v>
    </oc>
    <nc r="E207">
      <v>191792294791487</v>
    </nc>
  </rcc>
  <rcc rId="8438" sId="2" numFmtId="4">
    <oc r="E208">
      <v>1458.51418647779</v>
    </oc>
    <nc r="E208">
      <v>145851418647779</v>
    </nc>
  </rcc>
  <rcc rId="8439" sId="2" numFmtId="4">
    <oc r="E209">
      <v>1170.4915530912999</v>
    </oc>
    <nc r="E209">
      <v>11704915530913</v>
    </nc>
  </rcc>
  <rcc rId="8440" sId="2" numFmtId="4">
    <oc r="E210">
      <v>2573.8890046266001</v>
    </oc>
    <nc r="E210">
      <v>25738890046266</v>
    </nc>
  </rcc>
  <rcc rId="8441" sId="2" numFmtId="4">
    <oc r="E211">
      <v>1034.77181400668</v>
    </oc>
    <nc r="E211">
      <v>103477181400668</v>
    </nc>
  </rcc>
  <rcc rId="8442" sId="2" numFmtId="4">
    <oc r="E212">
      <v>1287.7809451462513</v>
    </oc>
    <nc r="E212">
      <v>128778094514625</v>
    </nc>
  </rcc>
  <rcc rId="8443" sId="2" numFmtId="4">
    <oc r="E213">
      <v>2741.1442286876422</v>
    </oc>
    <nc r="E213">
      <v>274114422868764</v>
    </nc>
  </rcc>
  <rcc rId="8444" sId="2" numFmtId="4">
    <oc r="E214">
      <v>3100.2718817947357</v>
    </oc>
    <nc r="E214">
      <v>310027188179474</v>
    </nc>
  </rcc>
  <rcc rId="8445" sId="2" numFmtId="4">
    <oc r="E215">
      <v>1443.26989952997</v>
    </oc>
    <nc r="E215">
      <v>144326989952997</v>
    </nc>
  </rcc>
  <rcc rId="8446" sId="2" numFmtId="4">
    <oc r="E216">
      <v>5852.8982623184274</v>
    </oc>
    <nc r="E216">
      <v>585289826231843</v>
    </nc>
  </rcc>
  <rcc rId="8447" sId="2" numFmtId="4">
    <oc r="E217">
      <v>6437.0148135122463</v>
    </oc>
    <nc r="E217">
      <v>643701481351225</v>
    </nc>
  </rcc>
  <rcc rId="8448" sId="2" numFmtId="4">
    <oc r="E218">
      <v>4189.3942281302143</v>
    </oc>
    <nc r="E218">
      <v>418939422813021</v>
    </nc>
  </rcc>
  <rcc rId="8449" sId="2" numFmtId="4">
    <oc r="E219">
      <v>8138.9704710002552</v>
    </oc>
    <nc r="E219">
      <v>813897047100026</v>
    </nc>
  </rcc>
  <rcc rId="8450" sId="2" numFmtId="4">
    <oc r="E220">
      <v>12455.696128735901</v>
    </oc>
    <nc r="E220">
      <v>124556961287359</v>
    </nc>
  </rcc>
  <rcc rId="8451" sId="2" numFmtId="4">
    <oc r="E221">
      <v>2987.9559366877302</v>
    </oc>
    <nc r="E221">
      <v>298795593668773</v>
    </nc>
  </rcc>
  <rcc rId="8452" sId="2" numFmtId="4">
    <oc r="E222">
      <v>2827.8628160233866</v>
    </oc>
    <nc r="E222">
      <v>282786281602339</v>
    </nc>
  </rcc>
  <rcc rId="8453" sId="2" numFmtId="4">
    <oc r="E223">
      <v>1093.9392987629217</v>
    </oc>
    <nc r="E223">
      <v>109393929876292</v>
    </nc>
  </rcc>
  <rcc rId="8454" sId="2" numFmtId="4">
    <oc r="E224">
      <v>6097.9890626463739</v>
    </oc>
    <nc r="E224">
      <v>609798906264637</v>
    </nc>
  </rcc>
  <rcc rId="8455" sId="2" numFmtId="4">
    <oc r="E225">
      <v>5140.0725723435198</v>
    </oc>
    <nc r="E225">
      <v>514007257234352</v>
    </nc>
  </rcc>
  <rcc rId="8456" sId="2" numFmtId="4">
    <oc r="E226">
      <v>3662.458569833982</v>
    </oc>
    <nc r="E226">
      <v>366245856983398</v>
    </nc>
  </rcc>
  <rcc rId="8457" sId="2" numFmtId="4">
    <oc r="E227">
      <v>2245.3805323659376</v>
    </oc>
    <nc r="E227">
      <v>224538053236594</v>
    </nc>
  </rcc>
  <rcc rId="8458" sId="2" numFmtId="4">
    <oc r="E228">
      <v>2728.4504518646868</v>
    </oc>
    <nc r="E228">
      <v>272845045186469</v>
    </nc>
  </rcc>
  <rcc rId="8459" sId="2" numFmtId="4">
    <oc r="E229">
      <v>1810.6319238004266</v>
    </oc>
    <nc r="E229">
      <v>181063192380043</v>
    </nc>
  </rcc>
  <rcc rId="8460" sId="2" numFmtId="4">
    <oc r="E230">
      <v>2301.0188290770197</v>
    </oc>
    <nc r="E230">
      <v>230101882907702</v>
    </nc>
  </rcc>
  <rcc rId="8461" sId="2" numFmtId="4">
    <oc r="E231">
      <v>1126.43407793042</v>
    </oc>
    <nc r="E231">
      <v>112643407793042</v>
    </nc>
  </rcc>
  <rcc rId="8462" sId="2" numFmtId="4">
    <oc r="E232">
      <v>1922.6390937686101</v>
    </oc>
    <nc r="E232">
      <v>192263909376861</v>
    </nc>
  </rcc>
  <rcc rId="8463" sId="2" numFmtId="4">
    <oc r="E233">
      <v>1530.3359392374919</v>
    </oc>
    <nc r="E233">
      <v>153033593923749</v>
    </nc>
  </rcc>
  <rcc rId="8464" sId="2" numFmtId="4">
    <oc r="E234">
      <v>3260.0155159511364</v>
    </oc>
    <nc r="E234">
      <v>326001551595114</v>
    </nc>
  </rcc>
  <rcc rId="8465" sId="2" numFmtId="4">
    <oc r="E235">
      <v>1111.8254140636916</v>
    </oc>
    <nc r="E235">
      <v>111182541406369</v>
    </nc>
  </rcc>
  <rcc rId="8466" sId="2" numFmtId="4">
    <oc r="E236">
      <v>553.46927329377627</v>
    </oc>
    <nc r="E236">
      <v>553469273293776</v>
    </nc>
  </rcc>
  <rcc rId="8467" sId="2" numFmtId="4">
    <oc r="E237">
      <v>1116.1797075296022</v>
    </oc>
    <nc r="E237">
      <v>11161797075296</v>
    </nc>
  </rcc>
  <rcc rId="8468" sId="2" numFmtId="4">
    <oc r="E238">
      <v>2003.9925537311087</v>
    </oc>
    <nc r="E238">
      <v>200399255373111</v>
    </nc>
  </rcc>
  <rcc rId="8469" sId="2" numFmtId="4">
    <oc r="E239">
      <v>1931.8243989765149</v>
    </oc>
    <nc r="E239">
      <v>193182439897651</v>
    </nc>
  </rcc>
  <rcc rId="8470" sId="2" numFmtId="4">
    <oc r="E240">
      <v>1594.2898411751501</v>
    </oc>
    <nc r="E240">
      <v>159428984117515</v>
    </nc>
  </rcc>
  <rcc rId="8471" sId="2" numFmtId="4">
    <oc r="E241">
      <v>2536.5459849021831</v>
    </oc>
    <nc r="E241">
      <v>253654598490218</v>
    </nc>
  </rcc>
  <rcc rId="8472" sId="2" numFmtId="4">
    <oc r="E242">
      <v>1613.133315545</v>
    </oc>
    <nc r="E242">
      <v>1613133315545</v>
    </nc>
  </rcc>
  <rcc rId="8473" sId="2" numFmtId="4">
    <oc r="E243">
      <v>1612.9881557169135</v>
    </oc>
    <nc r="E243">
      <v>161298815571691</v>
    </nc>
  </rcc>
  <rcc rId="8474" sId="2" numFmtId="4">
    <oc r="E244">
      <v>1196.1375866666899</v>
    </oc>
    <nc r="E244">
      <v>119613758666669</v>
    </nc>
  </rcc>
  <rcc rId="8475" sId="2" numFmtId="4">
    <oc r="E245">
      <v>1962.4857877760601</v>
    </oc>
    <nc r="E245">
      <v>196248578777606</v>
    </nc>
  </rcc>
  <rcc rId="8476" sId="2" numFmtId="4">
    <oc r="E246">
      <v>1740.6117323410758</v>
    </oc>
    <nc r="E246">
      <v>174061173234108</v>
    </nc>
  </rcc>
  <rcc rId="8477" sId="2" numFmtId="4">
    <oc r="E247">
      <v>1579.3361192396776</v>
    </oc>
    <nc r="E247">
      <v>157933611923968</v>
    </nc>
  </rcc>
  <rcc rId="8478" sId="2" numFmtId="4">
    <oc r="E248">
      <v>1004.1103872325878</v>
    </oc>
    <nc r="E248">
      <v>100411038723259</v>
    </nc>
  </rcc>
  <rcc rId="8479" sId="2" numFmtId="4">
    <oc r="E249">
      <v>1515.2381730311333</v>
    </oc>
    <nc r="E249">
      <v>151523817303113</v>
    </nc>
  </rcc>
  <rcc rId="8480" sId="2" numFmtId="4">
    <oc r="E250">
      <v>1492.1368011439699</v>
    </oc>
    <nc r="E250">
      <v>149213680114397</v>
    </nc>
  </rcc>
  <rcc rId="8481" sId="2" numFmtId="4">
    <oc r="E251">
      <v>1410.7084640148448</v>
    </oc>
    <nc r="E251">
      <v>141070846401484</v>
    </nc>
  </rcc>
  <rcc rId="8482" sId="2" numFmtId="4">
    <oc r="E252">
      <v>313.62780929512064</v>
    </oc>
    <nc r="E252">
      <v>313627809295121</v>
    </nc>
  </rcc>
  <rcc rId="8483" sId="2" numFmtId="4">
    <oc r="E253">
      <v>536.95617239034846</v>
    </oc>
    <nc r="E253">
      <v>536956172390348</v>
    </nc>
  </rcc>
  <rcc rId="8484" sId="2" numFmtId="4">
    <oc r="E254">
      <v>1857.5876445091408</v>
    </oc>
    <nc r="E254">
      <v>185758764450914</v>
    </nc>
  </rcc>
  <rcc rId="8485" sId="2" numFmtId="4">
    <oc r="E255">
      <v>1581.8335063351285</v>
    </oc>
    <nc r="E255">
      <v>158183350633513</v>
    </nc>
  </rcc>
  <rcc rId="8486" sId="2" numFmtId="4">
    <oc r="E256">
      <v>2130.0140564650055</v>
    </oc>
    <nc r="E256">
      <v>213001405646501</v>
    </nc>
  </rcc>
  <rcc rId="8487" sId="2" numFmtId="4">
    <oc r="E257">
      <v>2854.7690681727063</v>
    </oc>
    <nc r="E257">
      <v>285476906817271</v>
    </nc>
  </rcc>
  <rcc rId="8488" sId="2" numFmtId="4">
    <oc r="E258">
      <v>1435.2023803753004</v>
    </oc>
    <nc r="E258">
      <v>14352023803753</v>
    </nc>
  </rcc>
  <rcc rId="8489" sId="2" numFmtId="4">
    <oc r="E259">
      <v>4002.6080330848035</v>
    </oc>
    <nc r="E259">
      <v>40026080330848</v>
    </nc>
  </rcc>
  <rcc rId="8490" sId="2" numFmtId="4">
    <oc r="E260">
      <v>2058.6569112763345</v>
    </oc>
    <nc r="E260">
      <v>205865691127633</v>
    </nc>
  </rcc>
  <rcc rId="8491" sId="2" numFmtId="4">
    <oc r="E261">
      <v>2579.6345026788117</v>
    </oc>
    <nc r="E261">
      <v>257963450267881</v>
    </nc>
  </rcc>
  <rcc rId="8492" sId="2" numFmtId="4">
    <oc r="E262">
      <v>1638.6324243750705</v>
    </oc>
    <nc r="E262">
      <v>163863242437507</v>
    </nc>
  </rcc>
  <rcc rId="8493" sId="2" numFmtId="4">
    <oc r="E263">
      <v>832.4431767966372</v>
    </oc>
    <nc r="E263">
      <v>832443176796637</v>
    </nc>
  </rcc>
  <rcc rId="8494" sId="2" numFmtId="4">
    <oc r="E264">
      <v>2410.1615564918557</v>
    </oc>
    <nc r="E264">
      <v>241016155649186</v>
    </nc>
  </rcc>
  <rcc rId="8495" sId="2" numFmtId="4">
    <oc r="E265">
      <v>3157.001324311811</v>
    </oc>
    <nc r="E265">
      <v>315700132431181</v>
    </nc>
  </rcc>
  <rcc rId="8496" sId="2" numFmtId="4">
    <oc r="E266">
      <v>3149.2191877991199</v>
    </oc>
    <nc r="E266">
      <v>314921918779912</v>
    </nc>
  </rcc>
  <rcc rId="8497" sId="2" numFmtId="4">
    <oc r="E267">
      <v>3226.1002507698099</v>
    </oc>
    <nc r="E267">
      <v>322610025076981</v>
    </nc>
  </rcc>
  <rcc rId="8498" sId="2" numFmtId="4">
    <oc r="E268">
      <v>3109.3922794178138</v>
    </oc>
    <nc r="E268">
      <v>310939227941781</v>
    </nc>
  </rcc>
  <rcc rId="8499" sId="2" numFmtId="4">
    <oc r="E269">
      <v>4111.4508733820867</v>
    </oc>
    <nc r="E269">
      <v>411145087338209</v>
    </nc>
  </rcc>
  <rcc rId="8500" sId="2" numFmtId="4">
    <oc r="E270">
      <v>2124.9261366861201</v>
    </oc>
    <nc r="E270">
      <v>212492613668612</v>
    </nc>
  </rcc>
  <rcc rId="8501" sId="2" numFmtId="4">
    <oc r="E271">
      <v>12653.808797898</v>
    </oc>
    <nc r="E271">
      <v>12653808797898</v>
    </nc>
  </rcc>
  <rcc rId="8502" sId="2" numFmtId="4">
    <oc r="E272">
      <v>6843.1714871431122</v>
    </oc>
    <nc r="E272">
      <v>684317148714311</v>
    </nc>
  </rcc>
  <rcc rId="8503" sId="2" numFmtId="4">
    <oc r="E273">
      <v>12153.075612146758</v>
    </oc>
    <nc r="E273">
      <v>121530756121468</v>
    </nc>
  </rcc>
  <rcc rId="8504" sId="2" numFmtId="4">
    <oc r="E274">
      <v>11546.002010705792</v>
    </oc>
    <nc r="E274">
      <v>115460020107058</v>
    </nc>
  </rcc>
  <rcc rId="8505" sId="2" numFmtId="4">
    <oc r="E275">
      <v>5467.8745389455999</v>
    </oc>
    <nc r="E275">
      <v>54678745389456</v>
    </nc>
  </rcc>
  <rcc rId="8506" sId="2" numFmtId="4">
    <oc r="E276">
      <v>9046.0743912362796</v>
    </oc>
    <nc r="E276">
      <v>904607439123628</v>
    </nc>
  </rcc>
  <rcc rId="8507" sId="2" numFmtId="4">
    <oc r="E277">
      <v>4316.5427022286303</v>
    </oc>
    <nc r="E277">
      <v>431654270222863</v>
    </nc>
  </rcc>
  <rcc rId="8508" sId="2" numFmtId="4">
    <oc r="E278">
      <v>3292.9412758161402</v>
    </oc>
    <nc r="E278">
      <v>329294127581614</v>
    </nc>
  </rcc>
  <rcc rId="8509" sId="2" numFmtId="4">
    <oc r="E279">
      <v>3114.1202973437648</v>
    </oc>
    <nc r="E279">
      <v>311412029734376</v>
    </nc>
  </rcc>
  <rcc rId="8510" sId="2" numFmtId="4">
    <oc r="E280">
      <v>3222.1371122670098</v>
    </oc>
    <nc r="E280">
      <v>322213711226701</v>
    </nc>
  </rcc>
  <rcc rId="8511" sId="2" numFmtId="4">
    <oc r="E281">
      <v>1269.8269697589697</v>
    </oc>
    <nc r="E281">
      <v>126982696975897</v>
    </nc>
  </rcc>
  <rcc rId="8512" sId="2" numFmtId="4">
    <oc r="E282">
      <v>6785.4497741647911</v>
    </oc>
    <nc r="E282">
      <v>678544977416479</v>
    </nc>
  </rcc>
  <rcc rId="8513" sId="2" numFmtId="4">
    <oc r="E283">
      <v>3583.6362208806199</v>
    </oc>
    <nc r="E283">
      <v>358363622088062</v>
    </nc>
  </rcc>
  <rcc rId="8514" sId="2" numFmtId="4">
    <oc r="E284">
      <v>5758.949418630541</v>
    </oc>
    <nc r="E284">
      <v>575894941863054</v>
    </nc>
  </rcc>
  <rcc rId="8515" sId="2" numFmtId="4">
    <oc r="E285">
      <v>4835.9153199078346</v>
    </oc>
    <nc r="E285">
      <v>483591531990783</v>
    </nc>
  </rcc>
  <rcc rId="8516" sId="2" numFmtId="4">
    <oc r="E286">
      <v>6281.9148336703556</v>
    </oc>
    <nc r="E286">
      <v>628191483367036</v>
    </nc>
  </rcc>
  <rcc rId="8517" sId="2" numFmtId="4">
    <oc r="E287">
      <v>5098.4812940798138</v>
    </oc>
    <nc r="E287">
      <v>509848129407981</v>
    </nc>
  </rcc>
  <rcc rId="8518" sId="2" numFmtId="4">
    <oc r="E288">
      <v>5198.2552720119256</v>
    </oc>
    <nc r="E288">
      <v>519825527201193</v>
    </nc>
  </rcc>
  <rcc rId="8519" sId="2" numFmtId="4">
    <oc r="E289">
      <v>5036.8076343340126</v>
    </oc>
    <nc r="E289">
      <v>503680763433401</v>
    </nc>
  </rcc>
  <rcc rId="8520" sId="2" numFmtId="4">
    <oc r="E290">
      <v>4808.8836577412294</v>
    </oc>
    <nc r="E290">
      <v>480888365774123</v>
    </nc>
  </rcc>
  <rcc rId="8521" sId="2" numFmtId="4">
    <oc r="E291">
      <v>4413.3374358049714</v>
    </oc>
    <nc r="E291">
      <v>441333743580497</v>
    </nc>
  </rcc>
  <rfmt sheetId="2" sqref="D1:E1048576">
    <dxf>
      <numFmt numFmtId="1" formatCode="0"/>
    </dxf>
  </rfmt>
  <rcv guid="{40341C7E-6C25-4792-B3D7-D098C633CBF4}" action="delete"/>
  <rcv guid="{40341C7E-6C25-4792-B3D7-D098C633CBF4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" start="0" length="0">
    <dxf>
      <numFmt numFmtId="2" formatCode="0.00"/>
    </dxf>
  </rfmt>
  <rfmt sheetId="1" sqref="J4">
    <dxf>
      <numFmt numFmtId="1" formatCode="0"/>
    </dxf>
  </rfmt>
  <rfmt sheetId="1" sqref="J5" start="0" length="0">
    <dxf>
      <numFmt numFmtId="1" formatCode="0"/>
    </dxf>
  </rfmt>
  <rfmt sheetId="1" sqref="J6" start="0" length="0">
    <dxf>
      <numFmt numFmtId="1" formatCode="0"/>
    </dxf>
  </rfmt>
  <rfmt sheetId="1" sqref="J7" start="0" length="0">
    <dxf>
      <numFmt numFmtId="1" formatCode="0"/>
    </dxf>
  </rfmt>
  <rfmt sheetId="1" sqref="J8" start="0" length="0">
    <dxf>
      <numFmt numFmtId="1" formatCode="0"/>
    </dxf>
  </rfmt>
  <rfmt sheetId="1" sqref="J9" start="0" length="0">
    <dxf>
      <numFmt numFmtId="1" formatCode="0"/>
    </dxf>
  </rfmt>
  <rfmt sheetId="1" sqref="J10" start="0" length="0">
    <dxf>
      <numFmt numFmtId="1" formatCode="0"/>
    </dxf>
  </rfmt>
  <rfmt sheetId="1" sqref="J11" start="0" length="0">
    <dxf>
      <numFmt numFmtId="1" formatCode="0"/>
    </dxf>
  </rfmt>
  <rfmt sheetId="1" sqref="J12" start="0" length="0">
    <dxf>
      <numFmt numFmtId="1" formatCode="0"/>
    </dxf>
  </rfmt>
  <rfmt sheetId="1" sqref="J13" start="0" length="0">
    <dxf>
      <numFmt numFmtId="1" formatCode="0"/>
    </dxf>
  </rfmt>
  <rfmt sheetId="1" sqref="J14" start="0" length="0">
    <dxf>
      <numFmt numFmtId="1" formatCode="0"/>
    </dxf>
  </rfmt>
  <rfmt sheetId="1" sqref="J15" start="0" length="0">
    <dxf>
      <numFmt numFmtId="1" formatCode="0"/>
    </dxf>
  </rfmt>
  <rfmt sheetId="1" sqref="J16" start="0" length="0">
    <dxf>
      <numFmt numFmtId="1" formatCode="0"/>
    </dxf>
  </rfmt>
  <rfmt sheetId="1" sqref="J17" start="0" length="0">
    <dxf>
      <numFmt numFmtId="1" formatCode="0"/>
    </dxf>
  </rfmt>
  <rfmt sheetId="1" sqref="J18" start="0" length="0">
    <dxf>
      <numFmt numFmtId="1" formatCode="0"/>
    </dxf>
  </rfmt>
  <rfmt sheetId="1" sqref="J19" start="0" length="0">
    <dxf>
      <numFmt numFmtId="1" formatCode="0"/>
    </dxf>
  </rfmt>
  <rfmt sheetId="1" sqref="J20" start="0" length="0">
    <dxf>
      <numFmt numFmtId="1" formatCode="0"/>
    </dxf>
  </rfmt>
  <rfmt sheetId="1" sqref="J21" start="0" length="0">
    <dxf>
      <numFmt numFmtId="1" formatCode="0"/>
    </dxf>
  </rfmt>
  <rfmt sheetId="1" sqref="J22" start="0" length="0">
    <dxf>
      <numFmt numFmtId="1" formatCode="0"/>
    </dxf>
  </rfmt>
  <rfmt sheetId="1" sqref="J23" start="0" length="0">
    <dxf>
      <numFmt numFmtId="1" formatCode="0"/>
    </dxf>
  </rfmt>
  <rfmt sheetId="1" sqref="J24" start="0" length="0">
    <dxf>
      <numFmt numFmtId="1" formatCode="0"/>
    </dxf>
  </rfmt>
  <rfmt sheetId="1" sqref="J25" start="0" length="0">
    <dxf>
      <numFmt numFmtId="1" formatCode="0"/>
    </dxf>
  </rfmt>
  <rfmt sheetId="1" sqref="J26" start="0" length="0">
    <dxf>
      <numFmt numFmtId="1" formatCode="0"/>
    </dxf>
  </rfmt>
  <rfmt sheetId="1" sqref="J27" start="0" length="0">
    <dxf>
      <numFmt numFmtId="1" formatCode="0"/>
    </dxf>
  </rfmt>
  <rfmt sheetId="1" sqref="J28" start="0" length="0">
    <dxf>
      <numFmt numFmtId="1" formatCode="0"/>
    </dxf>
  </rfmt>
  <rfmt sheetId="1" sqref="J29" start="0" length="0">
    <dxf>
      <numFmt numFmtId="1" formatCode="0"/>
    </dxf>
  </rfmt>
  <rfmt sheetId="1" sqref="J30" start="0" length="0">
    <dxf>
      <numFmt numFmtId="1" formatCode="0"/>
    </dxf>
  </rfmt>
  <rfmt sheetId="1" sqref="J31" start="0" length="0">
    <dxf>
      <numFmt numFmtId="1" formatCode="0"/>
    </dxf>
  </rfmt>
  <rfmt sheetId="1" sqref="J32" start="0" length="0">
    <dxf>
      <numFmt numFmtId="1" formatCode="0"/>
    </dxf>
  </rfmt>
  <rfmt sheetId="1" sqref="J33" start="0" length="0">
    <dxf>
      <numFmt numFmtId="1" formatCode="0"/>
    </dxf>
  </rfmt>
  <rfmt sheetId="1" sqref="J34" start="0" length="0">
    <dxf>
      <numFmt numFmtId="1" formatCode="0"/>
    </dxf>
  </rfmt>
  <rfmt sheetId="1" sqref="J35" start="0" length="0">
    <dxf>
      <numFmt numFmtId="1" formatCode="0"/>
    </dxf>
  </rfmt>
  <rfmt sheetId="1" sqref="J36" start="0" length="0">
    <dxf>
      <numFmt numFmtId="1" formatCode="0"/>
    </dxf>
  </rfmt>
  <rfmt sheetId="1" sqref="J37" start="0" length="0">
    <dxf>
      <numFmt numFmtId="1" formatCode="0"/>
    </dxf>
  </rfmt>
  <rfmt sheetId="1" sqref="J38" start="0" length="0">
    <dxf>
      <numFmt numFmtId="1" formatCode="0"/>
    </dxf>
  </rfmt>
  <rfmt sheetId="1" sqref="J39" start="0" length="0">
    <dxf>
      <numFmt numFmtId="1" formatCode="0"/>
    </dxf>
  </rfmt>
  <rfmt sheetId="1" sqref="J40" start="0" length="0">
    <dxf>
      <numFmt numFmtId="1" formatCode="0"/>
    </dxf>
  </rfmt>
  <rfmt sheetId="1" sqref="J41" start="0" length="0">
    <dxf>
      <numFmt numFmtId="1" formatCode="0"/>
    </dxf>
  </rfmt>
  <rfmt sheetId="1" sqref="J42" start="0" length="0">
    <dxf>
      <numFmt numFmtId="1" formatCode="0"/>
    </dxf>
  </rfmt>
  <rfmt sheetId="1" sqref="J43" start="0" length="0">
    <dxf>
      <numFmt numFmtId="1" formatCode="0"/>
    </dxf>
  </rfmt>
  <rfmt sheetId="1" sqref="J44" start="0" length="0">
    <dxf>
      <numFmt numFmtId="1" formatCode="0"/>
    </dxf>
  </rfmt>
  <rfmt sheetId="1" sqref="J45" start="0" length="0">
    <dxf>
      <numFmt numFmtId="1" formatCode="0"/>
    </dxf>
  </rfmt>
  <rfmt sheetId="1" sqref="J46" start="0" length="0">
    <dxf>
      <numFmt numFmtId="1" formatCode="0"/>
    </dxf>
  </rfmt>
  <rfmt sheetId="1" sqref="J47" start="0" length="0">
    <dxf>
      <numFmt numFmtId="1" formatCode="0"/>
    </dxf>
  </rfmt>
  <rfmt sheetId="1" sqref="J48" start="0" length="0">
    <dxf>
      <numFmt numFmtId="1" formatCode="0"/>
    </dxf>
  </rfmt>
  <rfmt sheetId="1" sqref="J49" start="0" length="0">
    <dxf>
      <numFmt numFmtId="1" formatCode="0"/>
    </dxf>
  </rfmt>
  <rfmt sheetId="1" sqref="J50" start="0" length="0">
    <dxf>
      <numFmt numFmtId="1" formatCode="0"/>
    </dxf>
  </rfmt>
  <rfmt sheetId="1" sqref="J51" start="0" length="0">
    <dxf>
      <numFmt numFmtId="1" formatCode="0"/>
    </dxf>
  </rfmt>
  <rfmt sheetId="1" sqref="J52" start="0" length="0">
    <dxf>
      <numFmt numFmtId="1" formatCode="0"/>
    </dxf>
  </rfmt>
  <rfmt sheetId="1" sqref="J53" start="0" length="0">
    <dxf>
      <numFmt numFmtId="1" formatCode="0"/>
    </dxf>
  </rfmt>
  <rfmt sheetId="1" sqref="J54" start="0" length="0">
    <dxf>
      <numFmt numFmtId="1" formatCode="0"/>
    </dxf>
  </rfmt>
  <rfmt sheetId="1" sqref="J55" start="0" length="0">
    <dxf>
      <numFmt numFmtId="1" formatCode="0"/>
    </dxf>
  </rfmt>
  <rfmt sheetId="1" sqref="J56" start="0" length="0">
    <dxf>
      <numFmt numFmtId="1" formatCode="0"/>
    </dxf>
  </rfmt>
  <rfmt sheetId="1" sqref="J57" start="0" length="0">
    <dxf>
      <numFmt numFmtId="1" formatCode="0"/>
    </dxf>
  </rfmt>
  <rfmt sheetId="1" sqref="J58" start="0" length="0">
    <dxf>
      <numFmt numFmtId="1" formatCode="0"/>
    </dxf>
  </rfmt>
  <rfmt sheetId="1" sqref="J59" start="0" length="0">
    <dxf>
      <numFmt numFmtId="1" formatCode="0"/>
    </dxf>
  </rfmt>
  <rfmt sheetId="1" sqref="J60" start="0" length="0">
    <dxf>
      <numFmt numFmtId="1" formatCode="0"/>
    </dxf>
  </rfmt>
  <rfmt sheetId="1" sqref="J61" start="0" length="0">
    <dxf>
      <numFmt numFmtId="1" formatCode="0"/>
    </dxf>
  </rfmt>
  <rfmt sheetId="1" sqref="J62" start="0" length="0">
    <dxf>
      <numFmt numFmtId="1" formatCode="0"/>
    </dxf>
  </rfmt>
  <rfmt sheetId="1" sqref="J63" start="0" length="0">
    <dxf>
      <numFmt numFmtId="1" formatCode="0"/>
    </dxf>
  </rfmt>
  <rfmt sheetId="1" sqref="J64" start="0" length="0">
    <dxf>
      <numFmt numFmtId="1" formatCode="0"/>
    </dxf>
  </rfmt>
  <rfmt sheetId="1" sqref="J65" start="0" length="0">
    <dxf>
      <numFmt numFmtId="1" formatCode="0"/>
    </dxf>
  </rfmt>
  <rfmt sheetId="1" sqref="J66" start="0" length="0">
    <dxf>
      <numFmt numFmtId="1" formatCode="0"/>
    </dxf>
  </rfmt>
  <rfmt sheetId="1" sqref="J67" start="0" length="0">
    <dxf>
      <numFmt numFmtId="1" formatCode="0"/>
    </dxf>
  </rfmt>
  <rfmt sheetId="1" sqref="J68" start="0" length="0">
    <dxf>
      <numFmt numFmtId="1" formatCode="0"/>
    </dxf>
  </rfmt>
  <rfmt sheetId="1" sqref="J69" start="0" length="0">
    <dxf>
      <numFmt numFmtId="1" formatCode="0"/>
    </dxf>
  </rfmt>
  <rfmt sheetId="1" sqref="J70" start="0" length="0">
    <dxf>
      <numFmt numFmtId="1" formatCode="0"/>
    </dxf>
  </rfmt>
  <rfmt sheetId="1" sqref="J71" start="0" length="0">
    <dxf>
      <numFmt numFmtId="1" formatCode="0"/>
    </dxf>
  </rfmt>
  <rfmt sheetId="1" sqref="J72" start="0" length="0">
    <dxf>
      <numFmt numFmtId="1" formatCode="0"/>
    </dxf>
  </rfmt>
  <rfmt sheetId="1" sqref="J73" start="0" length="0">
    <dxf>
      <numFmt numFmtId="1" formatCode="0"/>
    </dxf>
  </rfmt>
  <rfmt sheetId="1" sqref="J74" start="0" length="0">
    <dxf>
      <numFmt numFmtId="1" formatCode="0"/>
    </dxf>
  </rfmt>
  <rfmt sheetId="1" sqref="J75" start="0" length="0">
    <dxf>
      <numFmt numFmtId="1" formatCode="0"/>
    </dxf>
  </rfmt>
  <rfmt sheetId="1" sqref="J76" start="0" length="0">
    <dxf>
      <numFmt numFmtId="1" formatCode="0"/>
    </dxf>
  </rfmt>
  <rfmt sheetId="1" sqref="J77" start="0" length="0">
    <dxf>
      <numFmt numFmtId="1" formatCode="0"/>
    </dxf>
  </rfmt>
  <rfmt sheetId="1" sqref="J78" start="0" length="0">
    <dxf>
      <numFmt numFmtId="1" formatCode="0"/>
    </dxf>
  </rfmt>
  <rfmt sheetId="1" sqref="J79" start="0" length="0">
    <dxf>
      <numFmt numFmtId="1" formatCode="0"/>
    </dxf>
  </rfmt>
  <rfmt sheetId="1" sqref="J80" start="0" length="0">
    <dxf>
      <numFmt numFmtId="1" formatCode="0"/>
    </dxf>
  </rfmt>
  <rfmt sheetId="1" sqref="J81" start="0" length="0">
    <dxf>
      <numFmt numFmtId="1" formatCode="0"/>
    </dxf>
  </rfmt>
  <rfmt sheetId="1" sqref="J82" start="0" length="0">
    <dxf>
      <numFmt numFmtId="1" formatCode="0"/>
    </dxf>
  </rfmt>
  <rfmt sheetId="1" sqref="J83" start="0" length="0">
    <dxf>
      <numFmt numFmtId="1" formatCode="0"/>
    </dxf>
  </rfmt>
  <rfmt sheetId="1" sqref="J84" start="0" length="0">
    <dxf>
      <numFmt numFmtId="1" formatCode="0"/>
    </dxf>
  </rfmt>
  <rfmt sheetId="1" sqref="J85" start="0" length="0">
    <dxf>
      <numFmt numFmtId="1" formatCode="0"/>
    </dxf>
  </rfmt>
  <rfmt sheetId="1" sqref="J86" start="0" length="0">
    <dxf>
      <numFmt numFmtId="1" formatCode="0"/>
    </dxf>
  </rfmt>
  <rfmt sheetId="1" sqref="J87" start="0" length="0">
    <dxf>
      <numFmt numFmtId="1" formatCode="0"/>
    </dxf>
  </rfmt>
  <rfmt sheetId="1" sqref="J88" start="0" length="0">
    <dxf>
      <numFmt numFmtId="1" formatCode="0"/>
    </dxf>
  </rfmt>
  <rfmt sheetId="1" sqref="J89" start="0" length="0">
    <dxf>
      <numFmt numFmtId="1" formatCode="0"/>
    </dxf>
  </rfmt>
  <rfmt sheetId="1" sqref="J90" start="0" length="0">
    <dxf>
      <numFmt numFmtId="1" formatCode="0"/>
    </dxf>
  </rfmt>
  <rfmt sheetId="1" sqref="J91" start="0" length="0">
    <dxf>
      <numFmt numFmtId="1" formatCode="0"/>
    </dxf>
  </rfmt>
  <rfmt sheetId="1" sqref="J92" start="0" length="0">
    <dxf>
      <numFmt numFmtId="1" formatCode="0"/>
    </dxf>
  </rfmt>
  <rfmt sheetId="1" sqref="J93" start="0" length="0">
    <dxf>
      <numFmt numFmtId="1" formatCode="0"/>
    </dxf>
  </rfmt>
  <rfmt sheetId="1" sqref="J94" start="0" length="0">
    <dxf>
      <numFmt numFmtId="1" formatCode="0"/>
    </dxf>
  </rfmt>
  <rfmt sheetId="1" sqref="J95" start="0" length="0">
    <dxf>
      <numFmt numFmtId="1" formatCode="0"/>
    </dxf>
  </rfmt>
  <rfmt sheetId="1" sqref="J96" start="0" length="0">
    <dxf>
      <numFmt numFmtId="1" formatCode="0"/>
    </dxf>
  </rfmt>
  <rfmt sheetId="1" sqref="J97" start="0" length="0">
    <dxf>
      <numFmt numFmtId="1" formatCode="0"/>
    </dxf>
  </rfmt>
  <rfmt sheetId="1" sqref="J98" start="0" length="0">
    <dxf>
      <numFmt numFmtId="1" formatCode="0"/>
    </dxf>
  </rfmt>
  <rfmt sheetId="1" sqref="J99" start="0" length="0">
    <dxf>
      <numFmt numFmtId="1" formatCode="0"/>
    </dxf>
  </rfmt>
  <rfmt sheetId="1" sqref="J100" start="0" length="0">
    <dxf>
      <numFmt numFmtId="1" formatCode="0"/>
    </dxf>
  </rfmt>
  <rfmt sheetId="1" sqref="J101" start="0" length="0">
    <dxf>
      <numFmt numFmtId="1" formatCode="0"/>
    </dxf>
  </rfmt>
  <rfmt sheetId="1" sqref="J102" start="0" length="0">
    <dxf>
      <numFmt numFmtId="1" formatCode="0"/>
    </dxf>
  </rfmt>
  <rfmt sheetId="1" sqref="J103" start="0" length="0">
    <dxf>
      <numFmt numFmtId="1" formatCode="0"/>
    </dxf>
  </rfmt>
  <rfmt sheetId="1" sqref="J104" start="0" length="0">
    <dxf>
      <numFmt numFmtId="1" formatCode="0"/>
    </dxf>
  </rfmt>
  <rfmt sheetId="1" sqref="J105" start="0" length="0">
    <dxf>
      <numFmt numFmtId="1" formatCode="0"/>
    </dxf>
  </rfmt>
  <rfmt sheetId="1" sqref="J106" start="0" length="0">
    <dxf>
      <numFmt numFmtId="1" formatCode="0"/>
    </dxf>
  </rfmt>
  <rfmt sheetId="1" sqref="J107" start="0" length="0">
    <dxf>
      <numFmt numFmtId="1" formatCode="0"/>
    </dxf>
  </rfmt>
  <rfmt sheetId="1" sqref="J108" start="0" length="0">
    <dxf>
      <numFmt numFmtId="1" formatCode="0"/>
    </dxf>
  </rfmt>
  <rfmt sheetId="1" sqref="J109" start="0" length="0">
    <dxf>
      <numFmt numFmtId="1" formatCode="0"/>
    </dxf>
  </rfmt>
  <rfmt sheetId="1" sqref="J110" start="0" length="0">
    <dxf>
      <numFmt numFmtId="1" formatCode="0"/>
    </dxf>
  </rfmt>
  <rfmt sheetId="1" sqref="J111" start="0" length="0">
    <dxf>
      <numFmt numFmtId="1" formatCode="0"/>
    </dxf>
  </rfmt>
  <rfmt sheetId="1" sqref="J112" start="0" length="0">
    <dxf>
      <numFmt numFmtId="1" formatCode="0"/>
    </dxf>
  </rfmt>
  <rfmt sheetId="1" sqref="J113" start="0" length="0">
    <dxf>
      <numFmt numFmtId="1" formatCode="0"/>
    </dxf>
  </rfmt>
  <rfmt sheetId="1" sqref="J114" start="0" length="0">
    <dxf>
      <numFmt numFmtId="1" formatCode="0"/>
    </dxf>
  </rfmt>
  <rfmt sheetId="1" sqref="J115" start="0" length="0">
    <dxf>
      <numFmt numFmtId="1" formatCode="0"/>
    </dxf>
  </rfmt>
  <rfmt sheetId="1" sqref="J116" start="0" length="0">
    <dxf>
      <numFmt numFmtId="1" formatCode="0"/>
    </dxf>
  </rfmt>
  <rfmt sheetId="1" sqref="J117" start="0" length="0">
    <dxf>
      <numFmt numFmtId="1" formatCode="0"/>
    </dxf>
  </rfmt>
  <rfmt sheetId="1" sqref="J118" start="0" length="0">
    <dxf>
      <numFmt numFmtId="1" formatCode="0"/>
    </dxf>
  </rfmt>
  <rfmt sheetId="1" sqref="J119" start="0" length="0">
    <dxf>
      <numFmt numFmtId="1" formatCode="0"/>
    </dxf>
  </rfmt>
  <rfmt sheetId="1" sqref="J120" start="0" length="0">
    <dxf>
      <numFmt numFmtId="1" formatCode="0"/>
    </dxf>
  </rfmt>
  <rfmt sheetId="1" sqref="J121" start="0" length="0">
    <dxf>
      <numFmt numFmtId="1" formatCode="0"/>
    </dxf>
  </rfmt>
  <rfmt sheetId="1" sqref="J122" start="0" length="0">
    <dxf>
      <numFmt numFmtId="1" formatCode="0"/>
    </dxf>
  </rfmt>
  <rfmt sheetId="1" sqref="J123" start="0" length="0">
    <dxf>
      <numFmt numFmtId="1" formatCode="0"/>
    </dxf>
  </rfmt>
  <rfmt sheetId="1" sqref="J124" start="0" length="0">
    <dxf>
      <numFmt numFmtId="1" formatCode="0"/>
    </dxf>
  </rfmt>
  <rfmt sheetId="1" sqref="J125" start="0" length="0">
    <dxf>
      <numFmt numFmtId="1" formatCode="0"/>
    </dxf>
  </rfmt>
  <rfmt sheetId="1" sqref="J126" start="0" length="0">
    <dxf>
      <numFmt numFmtId="1" formatCode="0"/>
    </dxf>
  </rfmt>
  <rfmt sheetId="1" sqref="J127" start="0" length="0">
    <dxf>
      <numFmt numFmtId="1" formatCode="0"/>
    </dxf>
  </rfmt>
  <rfmt sheetId="1" sqref="J128" start="0" length="0">
    <dxf>
      <numFmt numFmtId="1" formatCode="0"/>
    </dxf>
  </rfmt>
  <rfmt sheetId="1" sqref="J129" start="0" length="0">
    <dxf>
      <numFmt numFmtId="1" formatCode="0"/>
    </dxf>
  </rfmt>
  <rfmt sheetId="1" sqref="J130" start="0" length="0">
    <dxf>
      <numFmt numFmtId="1" formatCode="0"/>
    </dxf>
  </rfmt>
  <rfmt sheetId="1" sqref="J131" start="0" length="0">
    <dxf>
      <numFmt numFmtId="1" formatCode="0"/>
    </dxf>
  </rfmt>
  <rfmt sheetId="1" sqref="J132" start="0" length="0">
    <dxf>
      <numFmt numFmtId="1" formatCode="0"/>
    </dxf>
  </rfmt>
  <rfmt sheetId="1" sqref="J133" start="0" length="0">
    <dxf>
      <numFmt numFmtId="1" formatCode="0"/>
    </dxf>
  </rfmt>
  <rfmt sheetId="1" sqref="J134" start="0" length="0">
    <dxf>
      <numFmt numFmtId="1" formatCode="0"/>
    </dxf>
  </rfmt>
  <rfmt sheetId="1" sqref="J135" start="0" length="0">
    <dxf>
      <numFmt numFmtId="1" formatCode="0"/>
    </dxf>
  </rfmt>
  <rfmt sheetId="1" sqref="J136" start="0" length="0">
    <dxf>
      <numFmt numFmtId="1" formatCode="0"/>
    </dxf>
  </rfmt>
  <rfmt sheetId="1" sqref="J137" start="0" length="0">
    <dxf>
      <numFmt numFmtId="1" formatCode="0"/>
    </dxf>
  </rfmt>
  <rfmt sheetId="1" sqref="J138" start="0" length="0">
    <dxf>
      <numFmt numFmtId="1" formatCode="0"/>
    </dxf>
  </rfmt>
  <rfmt sheetId="1" sqref="J139" start="0" length="0">
    <dxf>
      <numFmt numFmtId="1" formatCode="0"/>
    </dxf>
  </rfmt>
  <rfmt sheetId="1" sqref="J140" start="0" length="0">
    <dxf>
      <numFmt numFmtId="1" formatCode="0"/>
    </dxf>
  </rfmt>
  <rfmt sheetId="1" sqref="J141" start="0" length="0">
    <dxf>
      <numFmt numFmtId="1" formatCode="0"/>
    </dxf>
  </rfmt>
  <rfmt sheetId="1" sqref="J142" start="0" length="0">
    <dxf>
      <numFmt numFmtId="1" formatCode="0"/>
    </dxf>
  </rfmt>
  <rfmt sheetId="1" sqref="J143" start="0" length="0">
    <dxf>
      <numFmt numFmtId="1" formatCode="0"/>
    </dxf>
  </rfmt>
  <rfmt sheetId="1" sqref="J144" start="0" length="0">
    <dxf>
      <numFmt numFmtId="1" formatCode="0"/>
    </dxf>
  </rfmt>
  <rfmt sheetId="1" sqref="J145" start="0" length="0">
    <dxf>
      <numFmt numFmtId="1" formatCode="0"/>
    </dxf>
  </rfmt>
  <rfmt sheetId="1" sqref="J146" start="0" length="0">
    <dxf>
      <numFmt numFmtId="1" formatCode="0"/>
    </dxf>
  </rfmt>
  <rfmt sheetId="1" sqref="J147" start="0" length="0">
    <dxf>
      <numFmt numFmtId="1" formatCode="0"/>
    </dxf>
  </rfmt>
  <rfmt sheetId="1" sqref="J148" start="0" length="0">
    <dxf>
      <numFmt numFmtId="1" formatCode="0"/>
    </dxf>
  </rfmt>
  <rfmt sheetId="1" sqref="J149" start="0" length="0">
    <dxf>
      <numFmt numFmtId="1" formatCode="0"/>
    </dxf>
  </rfmt>
  <rfmt sheetId="1" sqref="J150" start="0" length="0">
    <dxf>
      <numFmt numFmtId="1" formatCode="0"/>
    </dxf>
  </rfmt>
  <rfmt sheetId="1" sqref="J151" start="0" length="0">
    <dxf>
      <numFmt numFmtId="1" formatCode="0"/>
    </dxf>
  </rfmt>
  <rfmt sheetId="1" sqref="J152" start="0" length="0">
    <dxf>
      <numFmt numFmtId="1" formatCode="0"/>
    </dxf>
  </rfmt>
  <rfmt sheetId="1" sqref="J153" start="0" length="0">
    <dxf>
      <numFmt numFmtId="1" formatCode="0"/>
    </dxf>
  </rfmt>
  <rfmt sheetId="1" sqref="J154" start="0" length="0">
    <dxf>
      <numFmt numFmtId="1" formatCode="0"/>
    </dxf>
  </rfmt>
  <rfmt sheetId="1" sqref="J155" start="0" length="0">
    <dxf>
      <numFmt numFmtId="1" formatCode="0"/>
    </dxf>
  </rfmt>
  <rfmt sheetId="1" sqref="J156" start="0" length="0">
    <dxf>
      <numFmt numFmtId="1" formatCode="0"/>
    </dxf>
  </rfmt>
  <rfmt sheetId="1" sqref="J157" start="0" length="0">
    <dxf>
      <numFmt numFmtId="1" formatCode="0"/>
    </dxf>
  </rfmt>
  <rfmt sheetId="1" sqref="J158" start="0" length="0">
    <dxf>
      <numFmt numFmtId="1" formatCode="0"/>
    </dxf>
  </rfmt>
  <rfmt sheetId="1" sqref="J159" start="0" length="0">
    <dxf>
      <numFmt numFmtId="1" formatCode="0"/>
    </dxf>
  </rfmt>
  <rfmt sheetId="1" sqref="J160" start="0" length="0">
    <dxf>
      <numFmt numFmtId="1" formatCode="0"/>
    </dxf>
  </rfmt>
  <rfmt sheetId="1" sqref="J161" start="0" length="0">
    <dxf>
      <numFmt numFmtId="1" formatCode="0"/>
    </dxf>
  </rfmt>
  <rfmt sheetId="1" sqref="J162" start="0" length="0">
    <dxf>
      <numFmt numFmtId="1" formatCode="0"/>
    </dxf>
  </rfmt>
  <rfmt sheetId="1" sqref="J163" start="0" length="0">
    <dxf>
      <numFmt numFmtId="1" formatCode="0"/>
    </dxf>
  </rfmt>
  <rfmt sheetId="1" sqref="J164" start="0" length="0">
    <dxf>
      <numFmt numFmtId="1" formatCode="0"/>
    </dxf>
  </rfmt>
  <rfmt sheetId="1" sqref="J165" start="0" length="0">
    <dxf>
      <numFmt numFmtId="1" formatCode="0"/>
    </dxf>
  </rfmt>
  <rfmt sheetId="1" sqref="J166" start="0" length="0">
    <dxf>
      <numFmt numFmtId="1" formatCode="0"/>
    </dxf>
  </rfmt>
  <rfmt sheetId="1" sqref="J167" start="0" length="0">
    <dxf>
      <numFmt numFmtId="1" formatCode="0"/>
    </dxf>
  </rfmt>
  <rfmt sheetId="1" sqref="J168" start="0" length="0">
    <dxf>
      <numFmt numFmtId="1" formatCode="0"/>
    </dxf>
  </rfmt>
  <rfmt sheetId="1" sqref="J169" start="0" length="0">
    <dxf>
      <numFmt numFmtId="1" formatCode="0"/>
    </dxf>
  </rfmt>
  <rfmt sheetId="1" sqref="J170" start="0" length="0">
    <dxf>
      <numFmt numFmtId="1" formatCode="0"/>
    </dxf>
  </rfmt>
  <rfmt sheetId="1" sqref="J171" start="0" length="0">
    <dxf>
      <numFmt numFmtId="1" formatCode="0"/>
    </dxf>
  </rfmt>
  <rfmt sheetId="1" sqref="J172" start="0" length="0">
    <dxf>
      <numFmt numFmtId="1" formatCode="0"/>
    </dxf>
  </rfmt>
  <rfmt sheetId="1" sqref="J173" start="0" length="0">
    <dxf>
      <numFmt numFmtId="1" formatCode="0"/>
    </dxf>
  </rfmt>
  <rfmt sheetId="1" sqref="J174" start="0" length="0">
    <dxf>
      <numFmt numFmtId="1" formatCode="0"/>
    </dxf>
  </rfmt>
  <rfmt sheetId="1" sqref="J175" start="0" length="0">
    <dxf>
      <numFmt numFmtId="1" formatCode="0"/>
    </dxf>
  </rfmt>
  <rfmt sheetId="1" sqref="J176" start="0" length="0">
    <dxf>
      <numFmt numFmtId="1" formatCode="0"/>
    </dxf>
  </rfmt>
  <rfmt sheetId="1" sqref="J177" start="0" length="0">
    <dxf>
      <numFmt numFmtId="1" formatCode="0"/>
    </dxf>
  </rfmt>
  <rfmt sheetId="1" sqref="J178" start="0" length="0">
    <dxf>
      <numFmt numFmtId="1" formatCode="0"/>
    </dxf>
  </rfmt>
  <rfmt sheetId="1" sqref="J179" start="0" length="0">
    <dxf>
      <numFmt numFmtId="1" formatCode="0"/>
    </dxf>
  </rfmt>
  <rfmt sheetId="1" sqref="J180" start="0" length="0">
    <dxf>
      <numFmt numFmtId="1" formatCode="0"/>
    </dxf>
  </rfmt>
  <rfmt sheetId="1" sqref="J181" start="0" length="0">
    <dxf>
      <numFmt numFmtId="1" formatCode="0"/>
    </dxf>
  </rfmt>
  <rfmt sheetId="1" sqref="J182" start="0" length="0">
    <dxf>
      <numFmt numFmtId="1" formatCode="0"/>
    </dxf>
  </rfmt>
  <rfmt sheetId="1" sqref="J183" start="0" length="0">
    <dxf>
      <numFmt numFmtId="1" formatCode="0"/>
    </dxf>
  </rfmt>
  <rfmt sheetId="1" sqref="J184" start="0" length="0">
    <dxf>
      <numFmt numFmtId="1" formatCode="0"/>
    </dxf>
  </rfmt>
  <rfmt sheetId="1" sqref="J185" start="0" length="0">
    <dxf>
      <numFmt numFmtId="1" formatCode="0"/>
    </dxf>
  </rfmt>
  <rfmt sheetId="1" sqref="J186" start="0" length="0">
    <dxf>
      <numFmt numFmtId="1" formatCode="0"/>
    </dxf>
  </rfmt>
  <rfmt sheetId="1" sqref="J187" start="0" length="0">
    <dxf>
      <numFmt numFmtId="1" formatCode="0"/>
    </dxf>
  </rfmt>
  <rfmt sheetId="1" sqref="J188" start="0" length="0">
    <dxf>
      <numFmt numFmtId="1" formatCode="0"/>
    </dxf>
  </rfmt>
  <rfmt sheetId="1" sqref="J189" start="0" length="0">
    <dxf>
      <numFmt numFmtId="1" formatCode="0"/>
    </dxf>
  </rfmt>
  <rfmt sheetId="1" sqref="J190" start="0" length="0">
    <dxf>
      <numFmt numFmtId="1" formatCode="0"/>
    </dxf>
  </rfmt>
  <rfmt sheetId="1" sqref="J191" start="0" length="0">
    <dxf>
      <numFmt numFmtId="1" formatCode="0"/>
    </dxf>
  </rfmt>
  <rfmt sheetId="1" sqref="J192" start="0" length="0">
    <dxf>
      <numFmt numFmtId="1" formatCode="0"/>
    </dxf>
  </rfmt>
  <rfmt sheetId="1" sqref="J193" start="0" length="0">
    <dxf>
      <numFmt numFmtId="1" formatCode="0"/>
    </dxf>
  </rfmt>
  <rfmt sheetId="1" sqref="J194" start="0" length="0">
    <dxf>
      <numFmt numFmtId="1" formatCode="0"/>
    </dxf>
  </rfmt>
  <rfmt sheetId="1" sqref="J195" start="0" length="0">
    <dxf>
      <numFmt numFmtId="1" formatCode="0"/>
    </dxf>
  </rfmt>
  <rfmt sheetId="1" sqref="J196" start="0" length="0">
    <dxf>
      <numFmt numFmtId="1" formatCode="0"/>
    </dxf>
  </rfmt>
  <rfmt sheetId="1" sqref="J197" start="0" length="0">
    <dxf>
      <numFmt numFmtId="1" formatCode="0"/>
    </dxf>
  </rfmt>
  <rfmt sheetId="1" sqref="J198" start="0" length="0">
    <dxf>
      <numFmt numFmtId="1" formatCode="0"/>
    </dxf>
  </rfmt>
  <rfmt sheetId="1" sqref="J199" start="0" length="0">
    <dxf>
      <numFmt numFmtId="1" formatCode="0"/>
    </dxf>
  </rfmt>
  <rfmt sheetId="1" sqref="J200" start="0" length="0">
    <dxf>
      <numFmt numFmtId="1" formatCode="0"/>
    </dxf>
  </rfmt>
  <rfmt sheetId="1" sqref="J201" start="0" length="0">
    <dxf>
      <numFmt numFmtId="1" formatCode="0"/>
    </dxf>
  </rfmt>
  <rfmt sheetId="1" sqref="J202" start="0" length="0">
    <dxf>
      <numFmt numFmtId="1" formatCode="0"/>
    </dxf>
  </rfmt>
  <rfmt sheetId="1" sqref="J203" start="0" length="0">
    <dxf>
      <numFmt numFmtId="1" formatCode="0"/>
    </dxf>
  </rfmt>
  <rfmt sheetId="1" sqref="J204" start="0" length="0">
    <dxf>
      <numFmt numFmtId="1" formatCode="0"/>
    </dxf>
  </rfmt>
  <rfmt sheetId="1" sqref="J205" start="0" length="0">
    <dxf>
      <numFmt numFmtId="1" formatCode="0"/>
    </dxf>
  </rfmt>
  <rfmt sheetId="1" sqref="J206" start="0" length="0">
    <dxf>
      <numFmt numFmtId="1" formatCode="0"/>
    </dxf>
  </rfmt>
  <rfmt sheetId="1" sqref="J207" start="0" length="0">
    <dxf>
      <numFmt numFmtId="1" formatCode="0"/>
    </dxf>
  </rfmt>
  <rfmt sheetId="1" sqref="J208" start="0" length="0">
    <dxf>
      <numFmt numFmtId="1" formatCode="0"/>
    </dxf>
  </rfmt>
  <rfmt sheetId="1" sqref="J209" start="0" length="0">
    <dxf>
      <numFmt numFmtId="1" formatCode="0"/>
    </dxf>
  </rfmt>
  <rfmt sheetId="1" sqref="J210" start="0" length="0">
    <dxf>
      <numFmt numFmtId="1" formatCode="0"/>
    </dxf>
  </rfmt>
  <rfmt sheetId="1" sqref="J211" start="0" length="0">
    <dxf>
      <numFmt numFmtId="1" formatCode="0"/>
    </dxf>
  </rfmt>
  <rfmt sheetId="1" sqref="J212" start="0" length="0">
    <dxf>
      <numFmt numFmtId="1" formatCode="0"/>
    </dxf>
  </rfmt>
  <rfmt sheetId="1" sqref="J213" start="0" length="0">
    <dxf>
      <numFmt numFmtId="1" formatCode="0"/>
    </dxf>
  </rfmt>
  <rfmt sheetId="1" sqref="J214" start="0" length="0">
    <dxf>
      <numFmt numFmtId="1" formatCode="0"/>
    </dxf>
  </rfmt>
  <rfmt sheetId="1" sqref="J215" start="0" length="0">
    <dxf>
      <numFmt numFmtId="1" formatCode="0"/>
    </dxf>
  </rfmt>
  <rfmt sheetId="1" sqref="J216" start="0" length="0">
    <dxf>
      <numFmt numFmtId="1" formatCode="0"/>
    </dxf>
  </rfmt>
  <rfmt sheetId="1" sqref="J217" start="0" length="0">
    <dxf>
      <numFmt numFmtId="1" formatCode="0"/>
    </dxf>
  </rfmt>
  <rfmt sheetId="1" sqref="J218" start="0" length="0">
    <dxf>
      <numFmt numFmtId="1" formatCode="0"/>
    </dxf>
  </rfmt>
  <rfmt sheetId="1" sqref="J219" start="0" length="0">
    <dxf>
      <numFmt numFmtId="1" formatCode="0"/>
    </dxf>
  </rfmt>
  <rfmt sheetId="1" sqref="J220" start="0" length="0">
    <dxf>
      <numFmt numFmtId="1" formatCode="0"/>
    </dxf>
  </rfmt>
  <rfmt sheetId="1" sqref="J221" start="0" length="0">
    <dxf>
      <numFmt numFmtId="1" formatCode="0"/>
    </dxf>
  </rfmt>
  <rfmt sheetId="1" sqref="J222" start="0" length="0">
    <dxf>
      <numFmt numFmtId="1" formatCode="0"/>
    </dxf>
  </rfmt>
  <rfmt sheetId="1" sqref="J223" start="0" length="0">
    <dxf>
      <numFmt numFmtId="1" formatCode="0"/>
    </dxf>
  </rfmt>
  <rfmt sheetId="1" sqref="J224" start="0" length="0">
    <dxf>
      <numFmt numFmtId="1" formatCode="0"/>
    </dxf>
  </rfmt>
  <rfmt sheetId="1" sqref="J225" start="0" length="0">
    <dxf>
      <numFmt numFmtId="1" formatCode="0"/>
    </dxf>
  </rfmt>
  <rfmt sheetId="1" sqref="J226" start="0" length="0">
    <dxf>
      <numFmt numFmtId="1" formatCode="0"/>
    </dxf>
  </rfmt>
  <rfmt sheetId="1" sqref="J227" start="0" length="0">
    <dxf>
      <numFmt numFmtId="1" formatCode="0"/>
    </dxf>
  </rfmt>
  <rfmt sheetId="1" sqref="J228" start="0" length="0">
    <dxf>
      <numFmt numFmtId="1" formatCode="0"/>
    </dxf>
  </rfmt>
  <rfmt sheetId="1" sqref="J229" start="0" length="0">
    <dxf>
      <numFmt numFmtId="1" formatCode="0"/>
    </dxf>
  </rfmt>
  <rfmt sheetId="1" sqref="J230" start="0" length="0">
    <dxf>
      <numFmt numFmtId="1" formatCode="0"/>
    </dxf>
  </rfmt>
  <rfmt sheetId="1" sqref="J231" start="0" length="0">
    <dxf>
      <numFmt numFmtId="1" formatCode="0"/>
    </dxf>
  </rfmt>
  <rfmt sheetId="1" sqref="J232" start="0" length="0">
    <dxf>
      <numFmt numFmtId="1" formatCode="0"/>
    </dxf>
  </rfmt>
  <rfmt sheetId="1" sqref="J233" start="0" length="0">
    <dxf>
      <numFmt numFmtId="1" formatCode="0"/>
    </dxf>
  </rfmt>
  <rfmt sheetId="1" sqref="J234" start="0" length="0">
    <dxf>
      <numFmt numFmtId="1" formatCode="0"/>
    </dxf>
  </rfmt>
  <rfmt sheetId="1" sqref="J235" start="0" length="0">
    <dxf>
      <numFmt numFmtId="1" formatCode="0"/>
    </dxf>
  </rfmt>
  <rfmt sheetId="1" sqref="J236" start="0" length="0">
    <dxf>
      <numFmt numFmtId="1" formatCode="0"/>
    </dxf>
  </rfmt>
  <rfmt sheetId="1" sqref="J237" start="0" length="0">
    <dxf>
      <numFmt numFmtId="1" formatCode="0"/>
    </dxf>
  </rfmt>
  <rfmt sheetId="1" sqref="J238" start="0" length="0">
    <dxf>
      <numFmt numFmtId="1" formatCode="0"/>
    </dxf>
  </rfmt>
  <rfmt sheetId="1" sqref="J239" start="0" length="0">
    <dxf>
      <numFmt numFmtId="1" formatCode="0"/>
    </dxf>
  </rfmt>
  <rfmt sheetId="1" sqref="J240" start="0" length="0">
    <dxf>
      <numFmt numFmtId="1" formatCode="0"/>
    </dxf>
  </rfmt>
  <rfmt sheetId="1" sqref="J241" start="0" length="0">
    <dxf>
      <numFmt numFmtId="1" formatCode="0"/>
    </dxf>
  </rfmt>
  <rfmt sheetId="1" sqref="J242" start="0" length="0">
    <dxf>
      <numFmt numFmtId="1" formatCode="0"/>
    </dxf>
  </rfmt>
  <rfmt sheetId="1" sqref="J243" start="0" length="0">
    <dxf>
      <numFmt numFmtId="1" formatCode="0"/>
    </dxf>
  </rfmt>
  <rfmt sheetId="1" sqref="J244" start="0" length="0">
    <dxf>
      <numFmt numFmtId="1" formatCode="0"/>
    </dxf>
  </rfmt>
  <rfmt sheetId="1" sqref="J245" start="0" length="0">
    <dxf>
      <numFmt numFmtId="1" formatCode="0"/>
    </dxf>
  </rfmt>
  <rfmt sheetId="1" sqref="J246" start="0" length="0">
    <dxf>
      <numFmt numFmtId="1" formatCode="0"/>
    </dxf>
  </rfmt>
  <rfmt sheetId="1" sqref="J247" start="0" length="0">
    <dxf>
      <numFmt numFmtId="1" formatCode="0"/>
    </dxf>
  </rfmt>
  <rfmt sheetId="1" sqref="J248" start="0" length="0">
    <dxf>
      <numFmt numFmtId="1" formatCode="0"/>
    </dxf>
  </rfmt>
  <rfmt sheetId="1" sqref="J249" start="0" length="0">
    <dxf>
      <numFmt numFmtId="1" formatCode="0"/>
    </dxf>
  </rfmt>
  <rfmt sheetId="1" sqref="J250" start="0" length="0">
    <dxf>
      <numFmt numFmtId="1" formatCode="0"/>
    </dxf>
  </rfmt>
  <rfmt sheetId="1" sqref="J251" start="0" length="0">
    <dxf>
      <numFmt numFmtId="1" formatCode="0"/>
    </dxf>
  </rfmt>
  <rfmt sheetId="1" sqref="J252" start="0" length="0">
    <dxf>
      <numFmt numFmtId="1" formatCode="0"/>
    </dxf>
  </rfmt>
  <rfmt sheetId="1" sqref="J253" start="0" length="0">
    <dxf>
      <numFmt numFmtId="1" formatCode="0"/>
    </dxf>
  </rfmt>
  <rfmt sheetId="1" sqref="J254" start="0" length="0">
    <dxf>
      <numFmt numFmtId="1" formatCode="0"/>
    </dxf>
  </rfmt>
  <rfmt sheetId="1" sqref="J255" start="0" length="0">
    <dxf>
      <numFmt numFmtId="1" formatCode="0"/>
    </dxf>
  </rfmt>
  <rfmt sheetId="1" sqref="J256" start="0" length="0">
    <dxf>
      <numFmt numFmtId="1" formatCode="0"/>
    </dxf>
  </rfmt>
  <rfmt sheetId="1" sqref="J257" start="0" length="0">
    <dxf>
      <numFmt numFmtId="1" formatCode="0"/>
    </dxf>
  </rfmt>
  <rfmt sheetId="1" sqref="J258" start="0" length="0">
    <dxf>
      <numFmt numFmtId="1" formatCode="0"/>
    </dxf>
  </rfmt>
  <rfmt sheetId="1" sqref="J259" start="0" length="0">
    <dxf>
      <numFmt numFmtId="1" formatCode="0"/>
    </dxf>
  </rfmt>
  <rfmt sheetId="1" sqref="J260" start="0" length="0">
    <dxf>
      <numFmt numFmtId="1" formatCode="0"/>
    </dxf>
  </rfmt>
  <rfmt sheetId="1" sqref="J261" start="0" length="0">
    <dxf>
      <numFmt numFmtId="1" formatCode="0"/>
    </dxf>
  </rfmt>
  <rfmt sheetId="1" sqref="J262" start="0" length="0">
    <dxf>
      <numFmt numFmtId="1" formatCode="0"/>
    </dxf>
  </rfmt>
  <rfmt sheetId="1" sqref="J263" start="0" length="0">
    <dxf>
      <numFmt numFmtId="1" formatCode="0"/>
    </dxf>
  </rfmt>
  <rfmt sheetId="1" sqref="J264" start="0" length="0">
    <dxf>
      <numFmt numFmtId="1" formatCode="0"/>
    </dxf>
  </rfmt>
  <rfmt sheetId="1" sqref="J265" start="0" length="0">
    <dxf>
      <numFmt numFmtId="1" formatCode="0"/>
    </dxf>
  </rfmt>
  <rfmt sheetId="1" sqref="J266" start="0" length="0">
    <dxf>
      <numFmt numFmtId="1" formatCode="0"/>
    </dxf>
  </rfmt>
  <rfmt sheetId="1" sqref="J267" start="0" length="0">
    <dxf>
      <numFmt numFmtId="1" formatCode="0"/>
    </dxf>
  </rfmt>
  <rfmt sheetId="1" sqref="J268" start="0" length="0">
    <dxf>
      <numFmt numFmtId="1" formatCode="0"/>
    </dxf>
  </rfmt>
  <rfmt sheetId="1" sqref="J269" start="0" length="0">
    <dxf>
      <numFmt numFmtId="1" formatCode="0"/>
    </dxf>
  </rfmt>
  <rfmt sheetId="1" sqref="J270" start="0" length="0">
    <dxf>
      <numFmt numFmtId="1" formatCode="0"/>
    </dxf>
  </rfmt>
  <rfmt sheetId="1" sqref="J271" start="0" length="0">
    <dxf>
      <numFmt numFmtId="1" formatCode="0"/>
    </dxf>
  </rfmt>
  <rfmt sheetId="1" sqref="J272" start="0" length="0">
    <dxf>
      <numFmt numFmtId="1" formatCode="0"/>
    </dxf>
  </rfmt>
  <rfmt sheetId="1" sqref="J273" start="0" length="0">
    <dxf>
      <numFmt numFmtId="1" formatCode="0"/>
    </dxf>
  </rfmt>
  <rfmt sheetId="1" sqref="J274" start="0" length="0">
    <dxf>
      <numFmt numFmtId="1" formatCode="0"/>
    </dxf>
  </rfmt>
  <rfmt sheetId="1" sqref="J275" start="0" length="0">
    <dxf>
      <numFmt numFmtId="1" formatCode="0"/>
    </dxf>
  </rfmt>
  <rfmt sheetId="1" sqref="J276" start="0" length="0">
    <dxf>
      <numFmt numFmtId="1" formatCode="0"/>
    </dxf>
  </rfmt>
  <rfmt sheetId="1" sqref="J277" start="0" length="0">
    <dxf>
      <numFmt numFmtId="1" formatCode="0"/>
    </dxf>
  </rfmt>
  <rfmt sheetId="1" sqref="J278" start="0" length="0">
    <dxf>
      <numFmt numFmtId="1" formatCode="0"/>
    </dxf>
  </rfmt>
  <rfmt sheetId="1" sqref="J279" start="0" length="0">
    <dxf>
      <numFmt numFmtId="1" formatCode="0"/>
    </dxf>
  </rfmt>
  <rfmt sheetId="1" sqref="J280" start="0" length="0">
    <dxf>
      <numFmt numFmtId="1" formatCode="0"/>
    </dxf>
  </rfmt>
  <rfmt sheetId="1" sqref="J281" start="0" length="0">
    <dxf>
      <numFmt numFmtId="1" formatCode="0"/>
    </dxf>
  </rfmt>
  <rfmt sheetId="1" sqref="J282" start="0" length="0">
    <dxf>
      <numFmt numFmtId="1" formatCode="0"/>
    </dxf>
  </rfmt>
  <rfmt sheetId="1" sqref="J283" start="0" length="0">
    <dxf>
      <numFmt numFmtId="1" formatCode="0"/>
    </dxf>
  </rfmt>
  <rfmt sheetId="1" sqref="J284" start="0" length="0">
    <dxf>
      <numFmt numFmtId="1" formatCode="0"/>
    </dxf>
  </rfmt>
  <rfmt sheetId="1" sqref="J285" start="0" length="0">
    <dxf>
      <numFmt numFmtId="1" formatCode="0"/>
    </dxf>
  </rfmt>
  <rfmt sheetId="1" sqref="J286" start="0" length="0">
    <dxf>
      <numFmt numFmtId="1" formatCode="0"/>
    </dxf>
  </rfmt>
  <rfmt sheetId="1" sqref="J287" start="0" length="0">
    <dxf>
      <numFmt numFmtId="1" formatCode="0"/>
    </dxf>
  </rfmt>
  <rfmt sheetId="1" sqref="J288" start="0" length="0">
    <dxf>
      <numFmt numFmtId="1" formatCode="0"/>
    </dxf>
  </rfmt>
  <rfmt sheetId="1" sqref="J289" start="0" length="0">
    <dxf>
      <numFmt numFmtId="1" formatCode="0"/>
    </dxf>
  </rfmt>
  <rfmt sheetId="1" sqref="J290" start="0" length="0">
    <dxf>
      <numFmt numFmtId="1" formatCode="0"/>
    </dxf>
  </rfmt>
  <rfmt sheetId="1" sqref="J291" start="0" length="0">
    <dxf>
      <numFmt numFmtId="1" formatCode="0"/>
    </dxf>
  </rfmt>
  <rfmt sheetId="1" sqref="E1:E1048576">
    <dxf>
      <numFmt numFmtId="1" formatCode="0"/>
    </dxf>
  </rfmt>
  <rcc rId="8522" sId="4" numFmtId="4">
    <oc r="D4">
      <v>0</v>
    </oc>
    <nc r="D4"/>
  </rcc>
  <rcc rId="8523" sId="4" numFmtId="4">
    <oc r="E4">
      <v>13563246</v>
    </oc>
    <nc r="E4"/>
  </rcc>
  <rcc rId="8524" sId="4" numFmtId="4">
    <oc r="D5">
      <v>0</v>
    </oc>
    <nc r="D5"/>
  </rcc>
  <rcc rId="8525" sId="4" numFmtId="4">
    <oc r="E5">
      <v>4015352</v>
    </oc>
    <nc r="E5"/>
  </rcc>
  <rcc rId="8526" sId="4" numFmtId="4">
    <oc r="D6">
      <v>0</v>
    </oc>
    <nc r="D6"/>
  </rcc>
  <rcc rId="8527" sId="4" numFmtId="4">
    <oc r="E6">
      <v>4118694</v>
    </oc>
    <nc r="E6"/>
  </rcc>
  <rcc rId="8528" sId="4" numFmtId="4">
    <oc r="D7">
      <v>0</v>
    </oc>
    <nc r="D7"/>
  </rcc>
  <rcc rId="8529" sId="4" numFmtId="4">
    <oc r="E7">
      <v>9871587</v>
    </oc>
    <nc r="E7"/>
  </rcc>
  <rcc rId="8530" sId="4" numFmtId="4">
    <oc r="D8">
      <v>0</v>
    </oc>
    <nc r="D8"/>
  </rcc>
  <rcc rId="8531" sId="4" numFmtId="4">
    <oc r="E8">
      <v>10009323</v>
    </oc>
    <nc r="E8"/>
  </rcc>
  <rcc rId="8532" sId="4" numFmtId="4">
    <oc r="D9">
      <v>0</v>
    </oc>
    <nc r="D9"/>
  </rcc>
  <rcc rId="8533" sId="4" numFmtId="4">
    <oc r="E9">
      <v>9951721</v>
    </oc>
    <nc r="E9"/>
  </rcc>
  <rcc rId="8534" sId="4" numFmtId="4">
    <oc r="D10">
      <v>0</v>
    </oc>
    <nc r="D10"/>
  </rcc>
  <rcc rId="8535" sId="4" numFmtId="4">
    <oc r="E10">
      <v>10734504</v>
    </oc>
    <nc r="E10"/>
  </rcc>
  <rcc rId="8536" sId="4" numFmtId="4">
    <oc r="D11">
      <v>0</v>
    </oc>
    <nc r="D11"/>
  </rcc>
  <rcc rId="8537" sId="4" numFmtId="4">
    <oc r="E11">
      <v>10476318</v>
    </oc>
    <nc r="E11"/>
  </rcc>
  <rcc rId="8538" sId="4" numFmtId="4">
    <oc r="D12">
      <v>0</v>
    </oc>
    <nc r="D12"/>
  </rcc>
  <rcc rId="8539" sId="4" numFmtId="4">
    <oc r="E12">
      <v>9146531</v>
    </oc>
    <nc r="E12"/>
  </rcc>
  <rcc rId="8540" sId="4" numFmtId="4">
    <oc r="D13">
      <v>0</v>
    </oc>
    <nc r="D13"/>
  </rcc>
  <rcc rId="8541" sId="4" numFmtId="4">
    <oc r="E13">
      <v>14926022</v>
    </oc>
    <nc r="E13"/>
  </rcc>
  <rcc rId="8542" sId="4" numFmtId="4">
    <oc r="D14">
      <v>0</v>
    </oc>
    <nc r="D14"/>
  </rcc>
  <rcc rId="8543" sId="4" numFmtId="4">
    <oc r="E14">
      <v>8974232</v>
    </oc>
    <nc r="E14"/>
  </rcc>
  <rcc rId="8544" sId="4" numFmtId="4">
    <oc r="D15">
      <v>0</v>
    </oc>
    <nc r="D15"/>
  </rcc>
  <rcc rId="8545" sId="4" numFmtId="4">
    <oc r="E15">
      <v>9370021</v>
    </oc>
    <nc r="E15"/>
  </rcc>
  <rcc rId="8546" sId="4" numFmtId="4">
    <oc r="D16">
      <v>0</v>
    </oc>
    <nc r="D16"/>
  </rcc>
  <rcc rId="8547" sId="4" numFmtId="4">
    <oc r="E16">
      <v>5419158</v>
    </oc>
    <nc r="E16"/>
  </rcc>
  <rcc rId="8548" sId="4" numFmtId="4">
    <oc r="D17">
      <v>0</v>
    </oc>
    <nc r="D17"/>
  </rcc>
  <rcc rId="8549" sId="4" numFmtId="4">
    <oc r="E17">
      <v>1500597</v>
    </oc>
    <nc r="E17"/>
  </rcc>
  <rcc rId="8550" sId="4" numFmtId="4">
    <oc r="D18">
      <v>0</v>
    </oc>
    <nc r="D18"/>
  </rcc>
  <rcc rId="8551" sId="4" numFmtId="4">
    <oc r="E18">
      <v>11121694</v>
    </oc>
    <nc r="E18"/>
  </rcc>
  <rcc rId="8552" sId="4" numFmtId="4">
    <oc r="D19">
      <v>0</v>
    </oc>
    <nc r="D19"/>
  </rcc>
  <rcc rId="8553" sId="4" numFmtId="4">
    <oc r="E19">
      <v>10373505</v>
    </oc>
    <nc r="E19"/>
  </rcc>
  <rcc rId="8554" sId="4" numFmtId="4">
    <oc r="D20">
      <v>0</v>
    </oc>
    <nc r="D20"/>
  </rcc>
  <rcc rId="8555" sId="4" numFmtId="4">
    <oc r="E20">
      <v>3903265</v>
    </oc>
    <nc r="E20"/>
  </rcc>
  <rcc rId="8556" sId="4" numFmtId="4">
    <oc r="D21">
      <v>0</v>
    </oc>
    <nc r="D21"/>
  </rcc>
  <rcc rId="8557" sId="4" numFmtId="4">
    <oc r="E21">
      <v>9685885</v>
    </oc>
    <nc r="E21"/>
  </rcc>
  <rcc rId="8558" sId="4" numFmtId="4">
    <oc r="D22">
      <v>0</v>
    </oc>
    <nc r="D22"/>
  </rcc>
  <rcc rId="8559" sId="4" numFmtId="4">
    <oc r="E22">
      <v>8755538</v>
    </oc>
    <nc r="E22"/>
  </rcc>
  <rcc rId="8560" sId="4" numFmtId="4">
    <oc r="D23">
      <v>0</v>
    </oc>
    <nc r="D23"/>
  </rcc>
  <rcc rId="8561" sId="4" numFmtId="4">
    <oc r="E23">
      <v>9545074</v>
    </oc>
    <nc r="E23"/>
  </rcc>
  <rcc rId="8562" sId="4" numFmtId="4">
    <oc r="D24">
      <v>0</v>
    </oc>
    <nc r="D24"/>
  </rcc>
  <rcc rId="8563" sId="4" numFmtId="4">
    <oc r="E24">
      <v>6803694</v>
    </oc>
    <nc r="E24"/>
  </rcc>
  <rcc rId="8564" sId="4" numFmtId="4">
    <oc r="D25">
      <v>0</v>
    </oc>
    <nc r="D25"/>
  </rcc>
  <rcc rId="8565" sId="4" numFmtId="4">
    <oc r="E25">
      <v>20607109</v>
    </oc>
    <nc r="E25"/>
  </rcc>
  <rcc rId="8566" sId="4" numFmtId="4">
    <oc r="D26">
      <v>0</v>
    </oc>
    <nc r="D26"/>
  </rcc>
  <rcc rId="8567" sId="4" numFmtId="4">
    <oc r="E26">
      <v>749235</v>
    </oc>
    <nc r="E26"/>
  </rcc>
  <rcc rId="8568" sId="4" numFmtId="4">
    <oc r="D27">
      <v>0</v>
    </oc>
    <nc r="D27"/>
  </rcc>
  <rcc rId="8569" sId="4" numFmtId="4">
    <oc r="E27">
      <v>11232305</v>
    </oc>
    <nc r="E27"/>
  </rcc>
  <rcc rId="8570" sId="4" numFmtId="4">
    <oc r="D28">
      <v>0</v>
    </oc>
    <nc r="D28"/>
  </rcc>
  <rcc rId="8571" sId="4" numFmtId="4">
    <oc r="E28">
      <v>1567924</v>
    </oc>
    <nc r="E28"/>
  </rcc>
  <rcc rId="8572" sId="4" numFmtId="4">
    <oc r="D29">
      <v>0</v>
    </oc>
    <nc r="D29"/>
  </rcc>
  <rcc rId="8573" sId="4" numFmtId="4">
    <oc r="E29">
      <v>5544088</v>
    </oc>
    <nc r="E29"/>
  </rcc>
  <rcc rId="8574" sId="4" numFmtId="4">
    <oc r="D30">
      <v>0</v>
    </oc>
    <nc r="D30"/>
  </rcc>
  <rcc rId="8575" sId="4" numFmtId="4">
    <oc r="E30">
      <v>7178958</v>
    </oc>
    <nc r="E30"/>
  </rcc>
  <rcc rId="8576" sId="4" numFmtId="4">
    <oc r="D31">
      <v>0</v>
    </oc>
    <nc r="D31"/>
  </rcc>
  <rcc rId="8577" sId="4" numFmtId="4">
    <oc r="E31">
      <v>8101304</v>
    </oc>
    <nc r="E31"/>
  </rcc>
  <rcc rId="8578" sId="4" numFmtId="4">
    <oc r="D32">
      <v>0</v>
    </oc>
    <nc r="D32"/>
  </rcc>
  <rcc rId="8579" sId="4" numFmtId="4">
    <oc r="E32">
      <v>9698612</v>
    </oc>
    <nc r="E32"/>
  </rcc>
  <rcc rId="8580" sId="4" numFmtId="4">
    <oc r="D33">
      <v>0</v>
    </oc>
    <nc r="D33"/>
  </rcc>
  <rcc rId="8581" sId="4" numFmtId="4">
    <oc r="E33">
      <v>9730309</v>
    </oc>
    <nc r="E33"/>
  </rcc>
  <rcc rId="8582" sId="4" numFmtId="4">
    <oc r="D34">
      <v>0</v>
    </oc>
    <nc r="D34"/>
  </rcc>
  <rcc rId="8583" sId="4" numFmtId="4">
    <oc r="E34">
      <v>9396063</v>
    </oc>
    <nc r="E34"/>
  </rcc>
  <rcc rId="8584" sId="4" numFmtId="4">
    <oc r="D35">
      <v>0</v>
    </oc>
    <nc r="D35"/>
  </rcc>
  <rcc rId="8585" sId="4" numFmtId="4">
    <oc r="E35">
      <v>7996442</v>
    </oc>
    <nc r="E35"/>
  </rcc>
  <rcc rId="8586" sId="4" numFmtId="4">
    <oc r="D36">
      <v>0</v>
    </oc>
    <nc r="D36"/>
  </rcc>
  <rcc rId="8587" sId="4" numFmtId="4">
    <oc r="E36">
      <v>12515792</v>
    </oc>
    <nc r="E36"/>
  </rcc>
  <rcc rId="8588" sId="4" numFmtId="4">
    <oc r="D37">
      <v>0</v>
    </oc>
    <nc r="D37"/>
  </rcc>
  <rcc rId="8589" sId="4" numFmtId="4">
    <oc r="E37">
      <v>8428757</v>
    </oc>
    <nc r="E37"/>
  </rcc>
  <rcc rId="8590" sId="4" numFmtId="4">
    <oc r="D38">
      <v>0</v>
    </oc>
    <nc r="D38"/>
  </rcc>
  <rcc rId="8591" sId="4" numFmtId="4">
    <oc r="E38">
      <v>8077452</v>
    </oc>
    <nc r="E38"/>
  </rcc>
  <rcc rId="8592" sId="4" numFmtId="4">
    <oc r="D39">
      <v>0</v>
    </oc>
    <nc r="D39"/>
  </rcc>
  <rcc rId="8593" sId="4" numFmtId="4">
    <oc r="E39">
      <v>14197271</v>
    </oc>
    <nc r="E39"/>
  </rcc>
  <rcc rId="8594" sId="4" numFmtId="4">
    <oc r="D40">
      <v>0</v>
    </oc>
    <nc r="D40"/>
  </rcc>
  <rcc rId="8595" sId="4" numFmtId="4">
    <oc r="E40">
      <v>9723821</v>
    </oc>
    <nc r="E40"/>
  </rcc>
  <rcc rId="8596" sId="4" numFmtId="4">
    <oc r="D41">
      <v>0</v>
    </oc>
    <nc r="D41"/>
  </rcc>
  <rcc rId="8597" sId="4" numFmtId="4">
    <oc r="E41">
      <v>4210886</v>
    </oc>
    <nc r="E41"/>
  </rcc>
  <rcc rId="8598" sId="4" numFmtId="4">
    <oc r="D42">
      <v>0</v>
    </oc>
    <nc r="D42"/>
  </rcc>
  <rcc rId="8599" sId="4" numFmtId="4">
    <oc r="E42">
      <v>7916724</v>
    </oc>
    <nc r="E42"/>
  </rcc>
  <rcc rId="8600" sId="4" numFmtId="4">
    <oc r="D43">
      <v>0</v>
    </oc>
    <nc r="D43"/>
  </rcc>
  <rcc rId="8601" sId="4" numFmtId="4">
    <oc r="E43">
      <v>7995933</v>
    </oc>
    <nc r="E43"/>
  </rcc>
  <rcc rId="8602" sId="4" numFmtId="4">
    <oc r="D44">
      <v>0</v>
    </oc>
    <nc r="D44"/>
  </rcc>
  <rcc rId="8603" sId="4" numFmtId="4">
    <oc r="E44">
      <v>3030371</v>
    </oc>
    <nc r="E44"/>
  </rcc>
  <rcc rId="8604" sId="4" numFmtId="4">
    <oc r="D45">
      <v>0</v>
    </oc>
    <nc r="D45"/>
  </rcc>
  <rcc rId="8605" sId="4" numFmtId="4">
    <oc r="E45">
      <v>8079634</v>
    </oc>
    <nc r="E45"/>
  </rcc>
  <rcc rId="8606" sId="4" numFmtId="4">
    <oc r="D46">
      <v>0</v>
    </oc>
    <nc r="D46"/>
  </rcc>
  <rcc rId="8607" sId="4" numFmtId="4">
    <oc r="E46">
      <v>14483096</v>
    </oc>
    <nc r="E46"/>
  </rcc>
  <rcc rId="8608" sId="4" numFmtId="4">
    <oc r="D47">
      <v>0</v>
    </oc>
    <nc r="D47"/>
  </rcc>
  <rcc rId="8609" sId="4" numFmtId="4">
    <oc r="E47">
      <v>14225752</v>
    </oc>
    <nc r="E47"/>
  </rcc>
  <rcc rId="8610" sId="4" numFmtId="4">
    <oc r="D48">
      <v>0</v>
    </oc>
    <nc r="D48"/>
  </rcc>
  <rcc rId="8611" sId="4" numFmtId="4">
    <oc r="E48">
      <v>8732363</v>
    </oc>
    <nc r="E48"/>
  </rcc>
  <rcc rId="8612" sId="4" numFmtId="4">
    <oc r="D49">
      <v>0</v>
    </oc>
    <nc r="D49"/>
  </rcc>
  <rcc rId="8613" sId="4" numFmtId="4">
    <oc r="E49">
      <v>8933428</v>
    </oc>
    <nc r="E49"/>
  </rcc>
  <rcc rId="8614" sId="4" numFmtId="4">
    <oc r="D50">
      <v>0</v>
    </oc>
    <nc r="D50"/>
  </rcc>
  <rcc rId="8615" sId="4" numFmtId="4">
    <oc r="E50">
      <v>3398501</v>
    </oc>
    <nc r="E50"/>
  </rcc>
  <rcc rId="8616" sId="4" numFmtId="4">
    <oc r="D51">
      <v>0</v>
    </oc>
    <nc r="D51"/>
  </rcc>
  <rcc rId="8617" sId="4" numFmtId="4">
    <oc r="E51">
      <v>13568496</v>
    </oc>
    <nc r="E51"/>
  </rcc>
  <rcc rId="8618" sId="4" numFmtId="4">
    <oc r="D52">
      <v>0</v>
    </oc>
    <nc r="D52"/>
  </rcc>
  <rcc rId="8619" sId="4" numFmtId="4">
    <oc r="E52">
      <v>7399438</v>
    </oc>
    <nc r="E52"/>
  </rcc>
  <rcc rId="8620" sId="4" numFmtId="4">
    <oc r="D53">
      <v>0</v>
    </oc>
    <nc r="D53"/>
  </rcc>
  <rcc rId="8621" sId="4" numFmtId="4">
    <oc r="E53">
      <v>12241553</v>
    </oc>
    <nc r="E53"/>
  </rcc>
  <rcc rId="8622" sId="4" numFmtId="4">
    <oc r="D54">
      <v>0</v>
    </oc>
    <nc r="D54"/>
  </rcc>
  <rcc rId="8623" sId="4" numFmtId="4">
    <oc r="E54">
      <v>10069424</v>
    </oc>
    <nc r="E54"/>
  </rcc>
  <rcc rId="8624" sId="4" numFmtId="4">
    <oc r="D55">
      <v>0</v>
    </oc>
    <nc r="D55"/>
  </rcc>
  <rcc rId="8625" sId="4" numFmtId="4">
    <oc r="E55">
      <v>4811177</v>
    </oc>
    <nc r="E55"/>
  </rcc>
  <rcc rId="8626" sId="4" numFmtId="4">
    <oc r="D56">
      <v>0</v>
    </oc>
    <nc r="D56"/>
  </rcc>
  <rcc rId="8627" sId="4" numFmtId="4">
    <oc r="E56">
      <v>3838975</v>
    </oc>
    <nc r="E56"/>
  </rcc>
  <rcc rId="8628" sId="4" numFmtId="4">
    <oc r="D57">
      <v>0</v>
    </oc>
    <nc r="D57"/>
  </rcc>
  <rcc rId="8629" sId="4" numFmtId="4">
    <oc r="E57">
      <v>3562158</v>
    </oc>
    <nc r="E57"/>
  </rcc>
  <rcc rId="8630" sId="4" numFmtId="4">
    <oc r="D58">
      <v>0</v>
    </oc>
    <nc r="D58"/>
  </rcc>
  <rcc rId="8631" sId="4" numFmtId="4">
    <oc r="E58">
      <v>7282251</v>
    </oc>
    <nc r="E58"/>
  </rcc>
  <rcc rId="8632" sId="4" numFmtId="4">
    <oc r="D59">
      <v>0</v>
    </oc>
    <nc r="D59"/>
  </rcc>
  <rcc rId="8633" sId="4" numFmtId="4">
    <oc r="E59">
      <v>13174272</v>
    </oc>
    <nc r="E59"/>
  </rcc>
  <rcc rId="8634" sId="4" numFmtId="4">
    <oc r="D60">
      <v>0</v>
    </oc>
    <nc r="D60"/>
  </rcc>
  <rcc rId="8635" sId="4" numFmtId="4">
    <oc r="E60">
      <v>8782627</v>
    </oc>
    <nc r="E60"/>
  </rcc>
  <rcc rId="8636" sId="4" numFmtId="4">
    <oc r="D61">
      <v>0</v>
    </oc>
    <nc r="D61"/>
  </rcc>
  <rcc rId="8637" sId="4" numFmtId="4">
    <oc r="E61">
      <v>12626548</v>
    </oc>
    <nc r="E61"/>
  </rcc>
  <rcc rId="8638" sId="4" numFmtId="4">
    <oc r="D62">
      <v>0</v>
    </oc>
    <nc r="D62"/>
  </rcc>
  <rcc rId="8639" sId="4" numFmtId="4">
    <oc r="E62">
      <v>9597256</v>
    </oc>
    <nc r="E62"/>
  </rcc>
  <rcc rId="8640" sId="4" numFmtId="4">
    <oc r="D63">
      <v>0</v>
    </oc>
    <nc r="D63"/>
  </rcc>
  <rcc rId="8641" sId="4" numFmtId="4">
    <oc r="E63">
      <v>9276084</v>
    </oc>
    <nc r="E63"/>
  </rcc>
  <rcc rId="8642" sId="4" numFmtId="4">
    <oc r="D64">
      <v>0</v>
    </oc>
    <nc r="D64"/>
  </rcc>
  <rcc rId="8643" sId="4" numFmtId="4">
    <oc r="E64">
      <v>9327178</v>
    </oc>
    <nc r="E64"/>
  </rcc>
  <rcc rId="8644" sId="4" numFmtId="4">
    <oc r="D65">
      <v>0</v>
    </oc>
    <nc r="D65"/>
  </rcc>
  <rcc rId="8645" sId="4" numFmtId="4">
    <oc r="E65">
      <v>8848315</v>
    </oc>
    <nc r="E65"/>
  </rcc>
  <rcc rId="8646" sId="4" numFmtId="4">
    <oc r="D66">
      <v>0</v>
    </oc>
    <nc r="D66"/>
  </rcc>
  <rcc rId="8647" sId="4" numFmtId="4">
    <oc r="E66">
      <v>7578018</v>
    </oc>
    <nc r="E66"/>
  </rcc>
  <rcc rId="8648" sId="4" numFmtId="4">
    <oc r="D67">
      <v>0</v>
    </oc>
    <nc r="D67"/>
  </rcc>
  <rcc rId="8649" sId="4" numFmtId="4">
    <oc r="E67">
      <v>13413965</v>
    </oc>
    <nc r="E67"/>
  </rcc>
  <rcc rId="8650" sId="4" numFmtId="4">
    <oc r="D68">
      <v>0</v>
    </oc>
    <nc r="D68"/>
  </rcc>
  <rcc rId="8651" sId="4" numFmtId="4">
    <oc r="E68">
      <v>17808784</v>
    </oc>
    <nc r="E68"/>
  </rcc>
  <rcc rId="8652" sId="4" numFmtId="4">
    <oc r="D69">
      <v>0</v>
    </oc>
    <nc r="D69"/>
  </rcc>
  <rcc rId="8653" sId="4" numFmtId="4">
    <oc r="E69">
      <v>32445845</v>
    </oc>
    <nc r="E69"/>
  </rcc>
  <rcc rId="8654" sId="4" numFmtId="4">
    <oc r="D70">
      <v>0</v>
    </oc>
    <nc r="D70"/>
  </rcc>
  <rcc rId="8655" sId="4" numFmtId="4">
    <oc r="E70">
      <v>54911797</v>
    </oc>
    <nc r="E70"/>
  </rcc>
  <rcc rId="8656" sId="4" numFmtId="4">
    <oc r="D71">
      <v>0</v>
    </oc>
    <nc r="D71"/>
  </rcc>
  <rcc rId="8657" sId="4" numFmtId="4">
    <oc r="E71">
      <v>41806504</v>
    </oc>
    <nc r="E71"/>
  </rcc>
  <rcc rId="8658" sId="4" numFmtId="4">
    <oc r="D72">
      <v>0</v>
    </oc>
    <nc r="D72"/>
  </rcc>
  <rcc rId="8659" sId="4" numFmtId="4">
    <oc r="E72">
      <v>38345928</v>
    </oc>
    <nc r="E72"/>
  </rcc>
  <rcc rId="8660" sId="4" numFmtId="4">
    <oc r="D73">
      <v>0</v>
    </oc>
    <nc r="D73"/>
  </rcc>
  <rcc rId="8661" sId="4" numFmtId="4">
    <oc r="E73">
      <v>37761543</v>
    </oc>
    <nc r="E73"/>
  </rcc>
  <rcc rId="8662" sId="4" numFmtId="4">
    <oc r="D74">
      <v>0</v>
    </oc>
    <nc r="D74"/>
  </rcc>
  <rcc rId="8663" sId="4" numFmtId="4">
    <oc r="E74">
      <v>50450469</v>
    </oc>
    <nc r="E74"/>
  </rcc>
  <rcc rId="8664" sId="4" numFmtId="4">
    <oc r="D75">
      <v>0</v>
    </oc>
    <nc r="D75"/>
  </rcc>
  <rcc rId="8665" sId="4" numFmtId="4">
    <oc r="E75">
      <v>37712727</v>
    </oc>
    <nc r="E75"/>
  </rcc>
  <rcc rId="8666" sId="4" numFmtId="4">
    <oc r="D76">
      <v>0</v>
    </oc>
    <nc r="D76"/>
  </rcc>
  <rcc rId="8667" sId="4" numFmtId="4">
    <oc r="E76">
      <v>34788042</v>
    </oc>
    <nc r="E76"/>
  </rcc>
  <rcc rId="8668" sId="4" numFmtId="4">
    <oc r="D77">
      <v>0</v>
    </oc>
    <nc r="D77"/>
  </rcc>
  <rcc rId="8669" sId="4" numFmtId="4">
    <oc r="E77">
      <v>39051689</v>
    </oc>
    <nc r="E77"/>
  </rcc>
  <rcc rId="8670" sId="4" numFmtId="4">
    <oc r="D78">
      <v>0</v>
    </oc>
    <nc r="D78"/>
  </rcc>
  <rcc rId="8671" sId="4" numFmtId="4">
    <oc r="E78">
      <v>26968652</v>
    </oc>
    <nc r="E78"/>
  </rcc>
  <rcc rId="8672" sId="4" numFmtId="4">
    <oc r="D79">
      <v>0</v>
    </oc>
    <nc r="D79"/>
  </rcc>
  <rcc rId="8673" sId="4" numFmtId="4">
    <oc r="E79">
      <v>36376343</v>
    </oc>
    <nc r="E79"/>
  </rcc>
  <rcc rId="8674" sId="4" numFmtId="4">
    <oc r="D80">
      <v>0</v>
    </oc>
    <nc r="D80"/>
  </rcc>
  <rcc rId="8675" sId="4" numFmtId="4">
    <oc r="E80">
      <v>42919604</v>
    </oc>
    <nc r="E80"/>
  </rcc>
  <rcc rId="8676" sId="4" numFmtId="4">
    <oc r="D81">
      <v>0</v>
    </oc>
    <nc r="D81"/>
  </rcc>
  <rcc rId="8677" sId="4" numFmtId="4">
    <oc r="E81">
      <v>33290432</v>
    </oc>
    <nc r="E81"/>
  </rcc>
  <rcc rId="8678" sId="4" numFmtId="4">
    <oc r="D82">
      <v>0</v>
    </oc>
    <nc r="D82"/>
  </rcc>
  <rcc rId="8679" sId="4" numFmtId="4">
    <oc r="E82">
      <v>30703315</v>
    </oc>
    <nc r="E82"/>
  </rcc>
  <rcc rId="8680" sId="4" numFmtId="4">
    <oc r="D83">
      <v>0</v>
    </oc>
    <nc r="D83"/>
  </rcc>
  <rcc rId="8681" sId="4" numFmtId="4">
    <oc r="E83">
      <v>31896282</v>
    </oc>
    <nc r="E83"/>
  </rcc>
  <rcc rId="8682" sId="4" numFmtId="4">
    <oc r="D84">
      <v>0</v>
    </oc>
    <nc r="D84"/>
  </rcc>
  <rcc rId="8683" sId="4" numFmtId="4">
    <oc r="E84">
      <v>20962146</v>
    </oc>
    <nc r="E84"/>
  </rcc>
  <rcc rId="8684" sId="4" numFmtId="4">
    <oc r="D85">
      <v>0</v>
    </oc>
    <nc r="D85"/>
  </rcc>
  <rcc rId="8685" sId="4" numFmtId="4">
    <oc r="E85">
      <v>26387754</v>
    </oc>
    <nc r="E85"/>
  </rcc>
  <rcc rId="8686" sId="4" numFmtId="4">
    <oc r="D86">
      <v>0</v>
    </oc>
    <nc r="D86"/>
  </rcc>
  <rcc rId="8687" sId="4" numFmtId="4">
    <oc r="E86">
      <v>38641973</v>
    </oc>
    <nc r="E86"/>
  </rcc>
  <rcc rId="8688" sId="4" numFmtId="4">
    <oc r="D87">
      <v>0</v>
    </oc>
    <nc r="D87"/>
  </rcc>
  <rcc rId="8689" sId="4" numFmtId="4">
    <oc r="E87">
      <v>29571694</v>
    </oc>
    <nc r="E87"/>
  </rcc>
  <rcc rId="8690" sId="4" numFmtId="4">
    <oc r="D88">
      <v>0</v>
    </oc>
    <nc r="D88"/>
  </rcc>
  <rcc rId="8691" sId="4" numFmtId="4">
    <oc r="E88">
      <v>29742661</v>
    </oc>
    <nc r="E88"/>
  </rcc>
  <rcc rId="8692" sId="4" numFmtId="4">
    <oc r="D89">
      <v>0</v>
    </oc>
    <nc r="D89"/>
  </rcc>
  <rcc rId="8693" sId="4" numFmtId="4">
    <oc r="E89">
      <v>38402861</v>
    </oc>
    <nc r="E89"/>
  </rcc>
  <rcc rId="8694" sId="4" numFmtId="4">
    <oc r="D90">
      <v>0</v>
    </oc>
    <nc r="D90"/>
  </rcc>
  <rcc rId="8695" sId="4" numFmtId="4">
    <oc r="E90">
      <v>37413928</v>
    </oc>
    <nc r="E90"/>
  </rcc>
  <rcc rId="8696" sId="4" numFmtId="4">
    <oc r="D91">
      <v>0</v>
    </oc>
    <nc r="D91"/>
  </rcc>
  <rcc rId="8697" sId="4" numFmtId="4">
    <oc r="E91">
      <v>42071968</v>
    </oc>
    <nc r="E91"/>
  </rcc>
  <rcc rId="8698" sId="4" numFmtId="4">
    <oc r="D92">
      <v>0</v>
    </oc>
    <nc r="D92"/>
  </rcc>
  <rcc rId="8699" sId="4" numFmtId="4">
    <oc r="E92">
      <v>1952032</v>
    </oc>
    <nc r="E92"/>
  </rcc>
  <rcc rId="8700" sId="4" numFmtId="4">
    <oc r="D93">
      <v>0</v>
    </oc>
    <nc r="D93"/>
  </rcc>
  <rcc rId="8701" sId="4" numFmtId="4">
    <oc r="E93">
      <v>18561455</v>
    </oc>
    <nc r="E93"/>
  </rcc>
  <rcc rId="8702" sId="4" numFmtId="4">
    <oc r="D94">
      <v>0</v>
    </oc>
    <nc r="D94"/>
  </rcc>
  <rcc rId="8703" sId="4" numFmtId="4">
    <oc r="E94">
      <v>22951167</v>
    </oc>
    <nc r="E94"/>
  </rcc>
  <rcc rId="8704" sId="4" numFmtId="4">
    <oc r="D95">
      <v>0</v>
    </oc>
    <nc r="D95"/>
  </rcc>
  <rcc rId="8705" sId="4" numFmtId="4">
    <oc r="E95">
      <v>13701862</v>
    </oc>
    <nc r="E95"/>
  </rcc>
  <rcc rId="8706" sId="4" numFmtId="4">
    <oc r="D96">
      <v>0</v>
    </oc>
    <nc r="D96"/>
  </rcc>
  <rcc rId="8707" sId="4" numFmtId="4">
    <oc r="E96">
      <v>2163219</v>
    </oc>
    <nc r="E96"/>
  </rcc>
  <rcc rId="8708" sId="4" numFmtId="4">
    <oc r="D97">
      <v>0</v>
    </oc>
    <nc r="D97"/>
  </rcc>
  <rcc rId="8709" sId="4" numFmtId="4">
    <oc r="E97">
      <v>9198986</v>
    </oc>
    <nc r="E97"/>
  </rcc>
  <rcc rId="8710" sId="4" numFmtId="4">
    <oc r="D98">
      <v>0</v>
    </oc>
    <nc r="D98"/>
  </rcc>
  <rcc rId="8711" sId="4" numFmtId="4">
    <oc r="E98">
      <v>12371941</v>
    </oc>
    <nc r="E98"/>
  </rcc>
  <rcc rId="8712" sId="4" numFmtId="4">
    <oc r="D99">
      <v>0</v>
    </oc>
    <nc r="D99"/>
  </rcc>
  <rcc rId="8713" sId="4" numFmtId="4">
    <oc r="E99">
      <v>13574694</v>
    </oc>
    <nc r="E99"/>
  </rcc>
  <rcc rId="8714" sId="4" numFmtId="4">
    <oc r="D100">
      <v>0</v>
    </oc>
    <nc r="D100"/>
  </rcc>
  <rcc rId="8715" sId="4" numFmtId="4">
    <oc r="E100">
      <v>13563246</v>
    </oc>
    <nc r="E100"/>
  </rcc>
  <rcc rId="8716" sId="4" numFmtId="4">
    <oc r="D101">
      <v>0</v>
    </oc>
    <nc r="D101"/>
  </rcc>
  <rcc rId="8717" sId="4" numFmtId="4">
    <oc r="E101">
      <v>4015352</v>
    </oc>
    <nc r="E101"/>
  </rcc>
  <rcc rId="8718" sId="4" numFmtId="4">
    <oc r="D102">
      <v>0</v>
    </oc>
    <nc r="D102"/>
  </rcc>
  <rcc rId="8719" sId="4" numFmtId="4">
    <oc r="E102">
      <v>4118694</v>
    </oc>
    <nc r="E102"/>
  </rcc>
  <rcc rId="8720" sId="4" numFmtId="4">
    <oc r="D103">
      <v>0</v>
    </oc>
    <nc r="D103"/>
  </rcc>
  <rcc rId="8721" sId="4" numFmtId="4">
    <oc r="E103">
      <v>9871587</v>
    </oc>
    <nc r="E103"/>
  </rcc>
  <rcc rId="8722" sId="4" numFmtId="4">
    <oc r="D104">
      <v>0</v>
    </oc>
    <nc r="D104"/>
  </rcc>
  <rcc rId="8723" sId="4" numFmtId="4">
    <oc r="E104">
      <v>10009323</v>
    </oc>
    <nc r="E104"/>
  </rcc>
  <rcc rId="8724" sId="4" numFmtId="4">
    <oc r="D105">
      <v>0</v>
    </oc>
    <nc r="D105"/>
  </rcc>
  <rcc rId="8725" sId="4" numFmtId="4">
    <oc r="E105">
      <v>9951721</v>
    </oc>
    <nc r="E105"/>
  </rcc>
  <rcc rId="8726" sId="4" numFmtId="4">
    <oc r="D106">
      <v>0</v>
    </oc>
    <nc r="D106"/>
  </rcc>
  <rcc rId="8727" sId="4" numFmtId="4">
    <oc r="E106">
      <v>10734504</v>
    </oc>
    <nc r="E106"/>
  </rcc>
  <rcc rId="8728" sId="4" numFmtId="4">
    <oc r="D107">
      <v>0</v>
    </oc>
    <nc r="D107"/>
  </rcc>
  <rcc rId="8729" sId="4" numFmtId="4">
    <oc r="E107">
      <v>10476318</v>
    </oc>
    <nc r="E107"/>
  </rcc>
  <rcc rId="8730" sId="4" numFmtId="4">
    <oc r="D108">
      <v>0</v>
    </oc>
    <nc r="D108"/>
  </rcc>
  <rcc rId="8731" sId="4" numFmtId="4">
    <oc r="E108">
      <v>9146531</v>
    </oc>
    <nc r="E108"/>
  </rcc>
  <rcc rId="8732" sId="4" numFmtId="4">
    <oc r="D109">
      <v>0</v>
    </oc>
    <nc r="D109"/>
  </rcc>
  <rcc rId="8733" sId="4" numFmtId="4">
    <oc r="E109">
      <v>14926022</v>
    </oc>
    <nc r="E109"/>
  </rcc>
  <rcc rId="8734" sId="4" numFmtId="4">
    <oc r="D110">
      <v>0</v>
    </oc>
    <nc r="D110"/>
  </rcc>
  <rcc rId="8735" sId="4" numFmtId="4">
    <oc r="E110">
      <v>8974232</v>
    </oc>
    <nc r="E110"/>
  </rcc>
  <rcc rId="8736" sId="4" numFmtId="4">
    <oc r="D111">
      <v>0</v>
    </oc>
    <nc r="D111"/>
  </rcc>
  <rcc rId="8737" sId="4" numFmtId="4">
    <oc r="E111">
      <v>9370021</v>
    </oc>
    <nc r="E111"/>
  </rcc>
  <rcc rId="8738" sId="4" numFmtId="4">
    <oc r="D112">
      <v>0</v>
    </oc>
    <nc r="D112"/>
  </rcc>
  <rcc rId="8739" sId="4" numFmtId="4">
    <oc r="E112">
      <v>5419158</v>
    </oc>
    <nc r="E112"/>
  </rcc>
  <rcc rId="8740" sId="4" numFmtId="4">
    <oc r="D113">
      <v>0</v>
    </oc>
    <nc r="D113"/>
  </rcc>
  <rcc rId="8741" sId="4" numFmtId="4">
    <oc r="E113">
      <v>1500597</v>
    </oc>
    <nc r="E113"/>
  </rcc>
  <rcc rId="8742" sId="4" numFmtId="4">
    <oc r="D114">
      <v>0</v>
    </oc>
    <nc r="D114"/>
  </rcc>
  <rcc rId="8743" sId="4" numFmtId="4">
    <oc r="E114">
      <v>11121694</v>
    </oc>
    <nc r="E114"/>
  </rcc>
  <rcc rId="8744" sId="4" numFmtId="4">
    <oc r="D115">
      <v>0</v>
    </oc>
    <nc r="D115"/>
  </rcc>
  <rcc rId="8745" sId="4" numFmtId="4">
    <oc r="E115">
      <v>10373505</v>
    </oc>
    <nc r="E115"/>
  </rcc>
  <rcc rId="8746" sId="4" numFmtId="4">
    <oc r="D116">
      <v>0</v>
    </oc>
    <nc r="D116"/>
  </rcc>
  <rcc rId="8747" sId="4" numFmtId="4">
    <oc r="E116">
      <v>3903265</v>
    </oc>
    <nc r="E116"/>
  </rcc>
  <rcc rId="8748" sId="4" numFmtId="4">
    <oc r="D117">
      <v>0</v>
    </oc>
    <nc r="D117"/>
  </rcc>
  <rcc rId="8749" sId="4" numFmtId="4">
    <oc r="E117">
      <v>9685885</v>
    </oc>
    <nc r="E117"/>
  </rcc>
  <rcc rId="8750" sId="4" numFmtId="4">
    <oc r="D118">
      <v>0</v>
    </oc>
    <nc r="D118"/>
  </rcc>
  <rcc rId="8751" sId="4" numFmtId="4">
    <oc r="E118">
      <v>8755538</v>
    </oc>
    <nc r="E118"/>
  </rcc>
  <rcc rId="8752" sId="4" numFmtId="4">
    <oc r="D119">
      <v>0</v>
    </oc>
    <nc r="D119"/>
  </rcc>
  <rcc rId="8753" sId="4" numFmtId="4">
    <oc r="E119">
      <v>9545074</v>
    </oc>
    <nc r="E119"/>
  </rcc>
  <rcc rId="8754" sId="4" numFmtId="4">
    <oc r="D120">
      <v>0</v>
    </oc>
    <nc r="D120"/>
  </rcc>
  <rcc rId="8755" sId="4" numFmtId="4">
    <oc r="E120">
      <v>6803694</v>
    </oc>
    <nc r="E120"/>
  </rcc>
  <rcc rId="8756" sId="4" numFmtId="4">
    <oc r="D121">
      <v>0</v>
    </oc>
    <nc r="D121"/>
  </rcc>
  <rcc rId="8757" sId="4" numFmtId="4">
    <oc r="E121">
      <v>20607109</v>
    </oc>
    <nc r="E121"/>
  </rcc>
  <rcc rId="8758" sId="4" numFmtId="4">
    <oc r="D122">
      <v>0</v>
    </oc>
    <nc r="D122"/>
  </rcc>
  <rcc rId="8759" sId="4" numFmtId="4">
    <oc r="E122">
      <v>749235</v>
    </oc>
    <nc r="E122"/>
  </rcc>
  <rcc rId="8760" sId="4" numFmtId="4">
    <oc r="D123">
      <v>0</v>
    </oc>
    <nc r="D123"/>
  </rcc>
  <rcc rId="8761" sId="4" numFmtId="4">
    <oc r="E123">
      <v>11232305</v>
    </oc>
    <nc r="E123"/>
  </rcc>
  <rcc rId="8762" sId="4" numFmtId="4">
    <oc r="D124">
      <v>0</v>
    </oc>
    <nc r="D124"/>
  </rcc>
  <rcc rId="8763" sId="4" numFmtId="4">
    <oc r="E124">
      <v>1567924</v>
    </oc>
    <nc r="E124"/>
  </rcc>
  <rcc rId="8764" sId="4" numFmtId="4">
    <oc r="D125">
      <v>0</v>
    </oc>
    <nc r="D125"/>
  </rcc>
  <rcc rId="8765" sId="4" numFmtId="4">
    <oc r="E125">
      <v>5544088</v>
    </oc>
    <nc r="E125"/>
  </rcc>
  <rcc rId="8766" sId="4" numFmtId="4">
    <oc r="D126">
      <v>0</v>
    </oc>
    <nc r="D126"/>
  </rcc>
  <rcc rId="8767" sId="4" numFmtId="4">
    <oc r="E126">
      <v>7178958</v>
    </oc>
    <nc r="E126"/>
  </rcc>
  <rcc rId="8768" sId="4" numFmtId="4">
    <oc r="D127">
      <v>0</v>
    </oc>
    <nc r="D127"/>
  </rcc>
  <rcc rId="8769" sId="4" numFmtId="4">
    <oc r="E127">
      <v>8101304</v>
    </oc>
    <nc r="E127"/>
  </rcc>
  <rcc rId="8770" sId="4" numFmtId="4">
    <oc r="D128">
      <v>0</v>
    </oc>
    <nc r="D128"/>
  </rcc>
  <rcc rId="8771" sId="4" numFmtId="4">
    <oc r="E128">
      <v>9698612</v>
    </oc>
    <nc r="E128"/>
  </rcc>
  <rcc rId="8772" sId="4" numFmtId="4">
    <oc r="D129">
      <v>0</v>
    </oc>
    <nc r="D129"/>
  </rcc>
  <rcc rId="8773" sId="4" numFmtId="4">
    <oc r="E129">
      <v>9730309</v>
    </oc>
    <nc r="E129"/>
  </rcc>
  <rcc rId="8774" sId="4" numFmtId="4">
    <oc r="D130">
      <v>0</v>
    </oc>
    <nc r="D130"/>
  </rcc>
  <rcc rId="8775" sId="4" numFmtId="4">
    <oc r="E130">
      <v>9396063</v>
    </oc>
    <nc r="E130"/>
  </rcc>
  <rcc rId="8776" sId="4" numFmtId="4">
    <oc r="D131">
      <v>0</v>
    </oc>
    <nc r="D131"/>
  </rcc>
  <rcc rId="8777" sId="4" numFmtId="4">
    <oc r="E131">
      <v>7996442</v>
    </oc>
    <nc r="E131"/>
  </rcc>
  <rcc rId="8778" sId="4" numFmtId="4">
    <oc r="D132">
      <v>0</v>
    </oc>
    <nc r="D132"/>
  </rcc>
  <rcc rId="8779" sId="4" numFmtId="4">
    <oc r="E132">
      <v>12515792</v>
    </oc>
    <nc r="E132"/>
  </rcc>
  <rcc rId="8780" sId="4" numFmtId="4">
    <oc r="D133">
      <v>0</v>
    </oc>
    <nc r="D133"/>
  </rcc>
  <rcc rId="8781" sId="4" numFmtId="4">
    <oc r="E133">
      <v>8428757</v>
    </oc>
    <nc r="E133"/>
  </rcc>
  <rcc rId="8782" sId="4" numFmtId="4">
    <oc r="D134">
      <v>0</v>
    </oc>
    <nc r="D134"/>
  </rcc>
  <rcc rId="8783" sId="4" numFmtId="4">
    <oc r="E134">
      <v>8077452</v>
    </oc>
    <nc r="E134"/>
  </rcc>
  <rcc rId="8784" sId="4" numFmtId="4">
    <oc r="D135">
      <v>0</v>
    </oc>
    <nc r="D135"/>
  </rcc>
  <rcc rId="8785" sId="4" numFmtId="4">
    <oc r="E135">
      <v>14197271</v>
    </oc>
    <nc r="E135"/>
  </rcc>
  <rcc rId="8786" sId="4" numFmtId="4">
    <oc r="D136">
      <v>0</v>
    </oc>
    <nc r="D136"/>
  </rcc>
  <rcc rId="8787" sId="4" numFmtId="4">
    <oc r="E136">
      <v>9723821</v>
    </oc>
    <nc r="E136"/>
  </rcc>
  <rcc rId="8788" sId="4" numFmtId="4">
    <oc r="D137">
      <v>0</v>
    </oc>
    <nc r="D137"/>
  </rcc>
  <rcc rId="8789" sId="4" numFmtId="4">
    <oc r="E137">
      <v>4210886</v>
    </oc>
    <nc r="E137"/>
  </rcc>
  <rcc rId="8790" sId="4" numFmtId="4">
    <oc r="D138">
      <v>0</v>
    </oc>
    <nc r="D138"/>
  </rcc>
  <rcc rId="8791" sId="4" numFmtId="4">
    <oc r="E138">
      <v>7916724</v>
    </oc>
    <nc r="E138"/>
  </rcc>
  <rcc rId="8792" sId="4" numFmtId="4">
    <oc r="D139">
      <v>0</v>
    </oc>
    <nc r="D139"/>
  </rcc>
  <rcc rId="8793" sId="4" numFmtId="4">
    <oc r="E139">
      <v>7995933</v>
    </oc>
    <nc r="E139"/>
  </rcc>
  <rcc rId="8794" sId="4" numFmtId="4">
    <oc r="D140">
      <v>0</v>
    </oc>
    <nc r="D140"/>
  </rcc>
  <rcc rId="8795" sId="4" numFmtId="4">
    <oc r="E140">
      <v>3030371</v>
    </oc>
    <nc r="E140"/>
  </rcc>
  <rcc rId="8796" sId="4" numFmtId="4">
    <oc r="D141">
      <v>0</v>
    </oc>
    <nc r="D141"/>
  </rcc>
  <rcc rId="8797" sId="4" numFmtId="4">
    <oc r="E141">
      <v>8079634</v>
    </oc>
    <nc r="E141"/>
  </rcc>
  <rcc rId="8798" sId="4" numFmtId="4">
    <oc r="D142">
      <v>0</v>
    </oc>
    <nc r="D142"/>
  </rcc>
  <rcc rId="8799" sId="4" numFmtId="4">
    <oc r="E142">
      <v>14483096</v>
    </oc>
    <nc r="E142"/>
  </rcc>
  <rcc rId="8800" sId="4" numFmtId="4">
    <oc r="D143">
      <v>0</v>
    </oc>
    <nc r="D143"/>
  </rcc>
  <rcc rId="8801" sId="4" numFmtId="4">
    <oc r="E143">
      <v>14225752</v>
    </oc>
    <nc r="E143"/>
  </rcc>
  <rcc rId="8802" sId="4" numFmtId="4">
    <oc r="D144">
      <v>0</v>
    </oc>
    <nc r="D144"/>
  </rcc>
  <rcc rId="8803" sId="4" numFmtId="4">
    <oc r="E144">
      <v>8732363</v>
    </oc>
    <nc r="E144"/>
  </rcc>
  <rcc rId="8804" sId="4" numFmtId="4">
    <oc r="D145">
      <v>0</v>
    </oc>
    <nc r="D145"/>
  </rcc>
  <rcc rId="8805" sId="4" numFmtId="4">
    <oc r="E145">
      <v>8933428</v>
    </oc>
    <nc r="E145"/>
  </rcc>
  <rcc rId="8806" sId="4" numFmtId="4">
    <oc r="D146">
      <v>0</v>
    </oc>
    <nc r="D146"/>
  </rcc>
  <rcc rId="8807" sId="4" numFmtId="4">
    <oc r="E146">
      <v>3398501</v>
    </oc>
    <nc r="E146"/>
  </rcc>
  <rcc rId="8808" sId="4" numFmtId="4">
    <oc r="D147">
      <v>0</v>
    </oc>
    <nc r="D147"/>
  </rcc>
  <rcc rId="8809" sId="4" numFmtId="4">
    <oc r="E147">
      <v>13568496</v>
    </oc>
    <nc r="E147"/>
  </rcc>
  <rcc rId="8810" sId="4" numFmtId="4">
    <oc r="D148">
      <v>0</v>
    </oc>
    <nc r="D148"/>
  </rcc>
  <rcc rId="8811" sId="4" numFmtId="4">
    <oc r="E148">
      <v>7399438</v>
    </oc>
    <nc r="E148"/>
  </rcc>
  <rcc rId="8812" sId="4" numFmtId="4">
    <oc r="D149">
      <v>0</v>
    </oc>
    <nc r="D149"/>
  </rcc>
  <rcc rId="8813" sId="4" numFmtId="4">
    <oc r="E149">
      <v>12241553</v>
    </oc>
    <nc r="E149"/>
  </rcc>
  <rcc rId="8814" sId="4" numFmtId="4">
    <oc r="D150">
      <v>0</v>
    </oc>
    <nc r="D150"/>
  </rcc>
  <rcc rId="8815" sId="4" numFmtId="4">
    <oc r="E150">
      <v>10069424</v>
    </oc>
    <nc r="E150"/>
  </rcc>
  <rcc rId="8816" sId="4" numFmtId="4">
    <oc r="D151">
      <v>0</v>
    </oc>
    <nc r="D151"/>
  </rcc>
  <rcc rId="8817" sId="4" numFmtId="4">
    <oc r="E151">
      <v>4811177</v>
    </oc>
    <nc r="E151"/>
  </rcc>
  <rcc rId="8818" sId="4" numFmtId="4">
    <oc r="D152">
      <v>0</v>
    </oc>
    <nc r="D152"/>
  </rcc>
  <rcc rId="8819" sId="4" numFmtId="4">
    <oc r="E152">
      <v>3838975</v>
    </oc>
    <nc r="E152"/>
  </rcc>
  <rcc rId="8820" sId="4" numFmtId="4">
    <oc r="D153">
      <v>0</v>
    </oc>
    <nc r="D153"/>
  </rcc>
  <rcc rId="8821" sId="4" numFmtId="4">
    <oc r="E153">
      <v>3562158</v>
    </oc>
    <nc r="E153"/>
  </rcc>
  <rcc rId="8822" sId="4" numFmtId="4">
    <oc r="D154">
      <v>0</v>
    </oc>
    <nc r="D154"/>
  </rcc>
  <rcc rId="8823" sId="4" numFmtId="4">
    <oc r="E154">
      <v>7282251</v>
    </oc>
    <nc r="E154"/>
  </rcc>
  <rcc rId="8824" sId="4" numFmtId="4">
    <oc r="D155">
      <v>0</v>
    </oc>
    <nc r="D155"/>
  </rcc>
  <rcc rId="8825" sId="4" numFmtId="4">
    <oc r="E155">
      <v>13174272</v>
    </oc>
    <nc r="E155"/>
  </rcc>
  <rcc rId="8826" sId="4" numFmtId="4">
    <oc r="D156">
      <v>0</v>
    </oc>
    <nc r="D156"/>
  </rcc>
  <rcc rId="8827" sId="4" numFmtId="4">
    <oc r="E156">
      <v>8782627</v>
    </oc>
    <nc r="E156"/>
  </rcc>
  <rcc rId="8828" sId="4" numFmtId="4">
    <oc r="D157">
      <v>0</v>
    </oc>
    <nc r="D157"/>
  </rcc>
  <rcc rId="8829" sId="4" numFmtId="4">
    <oc r="E157">
      <v>12626548</v>
    </oc>
    <nc r="E157"/>
  </rcc>
  <rcc rId="8830" sId="4" numFmtId="4">
    <oc r="D158">
      <v>0</v>
    </oc>
    <nc r="D158"/>
  </rcc>
  <rcc rId="8831" sId="4" numFmtId="4">
    <oc r="E158">
      <v>9597256</v>
    </oc>
    <nc r="E158"/>
  </rcc>
  <rcc rId="8832" sId="4" numFmtId="4">
    <oc r="D159">
      <v>0</v>
    </oc>
    <nc r="D159"/>
  </rcc>
  <rcc rId="8833" sId="4" numFmtId="4">
    <oc r="E159">
      <v>9276084</v>
    </oc>
    <nc r="E159"/>
  </rcc>
  <rcc rId="8834" sId="4" numFmtId="4">
    <oc r="D160">
      <v>0</v>
    </oc>
    <nc r="D160"/>
  </rcc>
  <rcc rId="8835" sId="4" numFmtId="4">
    <oc r="E160">
      <v>9327178</v>
    </oc>
    <nc r="E160"/>
  </rcc>
  <rcc rId="8836" sId="4" numFmtId="4">
    <oc r="D161">
      <v>0</v>
    </oc>
    <nc r="D161"/>
  </rcc>
  <rcc rId="8837" sId="4" numFmtId="4">
    <oc r="E161">
      <v>8848315</v>
    </oc>
    <nc r="E161"/>
  </rcc>
  <rcc rId="8838" sId="4" numFmtId="4">
    <oc r="D162">
      <v>0</v>
    </oc>
    <nc r="D162"/>
  </rcc>
  <rcc rId="8839" sId="4" numFmtId="4">
    <oc r="E162">
      <v>7578018</v>
    </oc>
    <nc r="E162"/>
  </rcc>
  <rcc rId="8840" sId="4" numFmtId="4">
    <oc r="D163">
      <v>0</v>
    </oc>
    <nc r="D163"/>
  </rcc>
  <rcc rId="8841" sId="4" numFmtId="4">
    <oc r="E163">
      <v>13413965</v>
    </oc>
    <nc r="E163"/>
  </rcc>
  <rcc rId="8842" sId="4" numFmtId="4">
    <oc r="D164">
      <v>0</v>
    </oc>
    <nc r="D164"/>
  </rcc>
  <rcc rId="8843" sId="4" numFmtId="4">
    <oc r="E164">
      <v>17808784</v>
    </oc>
    <nc r="E164"/>
  </rcc>
  <rcc rId="8844" sId="4" numFmtId="4">
    <oc r="D165">
      <v>0</v>
    </oc>
    <nc r="D165"/>
  </rcc>
  <rcc rId="8845" sId="4" numFmtId="4">
    <oc r="E165">
      <v>32445845</v>
    </oc>
    <nc r="E165"/>
  </rcc>
  <rcc rId="8846" sId="4" numFmtId="4">
    <oc r="D166">
      <v>0</v>
    </oc>
    <nc r="D166"/>
  </rcc>
  <rcc rId="8847" sId="4" numFmtId="4">
    <oc r="E166">
      <v>54911797</v>
    </oc>
    <nc r="E166"/>
  </rcc>
  <rcc rId="8848" sId="4" numFmtId="4">
    <oc r="D167">
      <v>0</v>
    </oc>
    <nc r="D167"/>
  </rcc>
  <rcc rId="8849" sId="4" numFmtId="4">
    <oc r="E167">
      <v>41806504</v>
    </oc>
    <nc r="E167"/>
  </rcc>
  <rcc rId="8850" sId="4" numFmtId="4">
    <oc r="D168">
      <v>0</v>
    </oc>
    <nc r="D168"/>
  </rcc>
  <rcc rId="8851" sId="4" numFmtId="4">
    <oc r="E168">
      <v>38345928</v>
    </oc>
    <nc r="E168"/>
  </rcc>
  <rcc rId="8852" sId="4" numFmtId="4">
    <oc r="D169">
      <v>0</v>
    </oc>
    <nc r="D169"/>
  </rcc>
  <rcc rId="8853" sId="4" numFmtId="4">
    <oc r="E169">
      <v>37761543</v>
    </oc>
    <nc r="E169"/>
  </rcc>
  <rcc rId="8854" sId="4" numFmtId="4">
    <oc r="D170">
      <v>0</v>
    </oc>
    <nc r="D170"/>
  </rcc>
  <rcc rId="8855" sId="4" numFmtId="4">
    <oc r="E170">
      <v>50450469</v>
    </oc>
    <nc r="E170"/>
  </rcc>
  <rcc rId="8856" sId="4" numFmtId="4">
    <oc r="D171">
      <v>0</v>
    </oc>
    <nc r="D171"/>
  </rcc>
  <rcc rId="8857" sId="4" numFmtId="4">
    <oc r="E171">
      <v>37712727</v>
    </oc>
    <nc r="E171"/>
  </rcc>
  <rcc rId="8858" sId="4" numFmtId="4">
    <oc r="D172">
      <v>0</v>
    </oc>
    <nc r="D172"/>
  </rcc>
  <rcc rId="8859" sId="4" numFmtId="4">
    <oc r="E172">
      <v>34788042</v>
    </oc>
    <nc r="E172"/>
  </rcc>
  <rcc rId="8860" sId="4" numFmtId="4">
    <oc r="D173">
      <v>0</v>
    </oc>
    <nc r="D173"/>
  </rcc>
  <rcc rId="8861" sId="4" numFmtId="4">
    <oc r="E173">
      <v>39051689</v>
    </oc>
    <nc r="E173"/>
  </rcc>
  <rcc rId="8862" sId="4" numFmtId="4">
    <oc r="D174">
      <v>0</v>
    </oc>
    <nc r="D174"/>
  </rcc>
  <rcc rId="8863" sId="4" numFmtId="4">
    <oc r="E174">
      <v>26968652</v>
    </oc>
    <nc r="E174"/>
  </rcc>
  <rcc rId="8864" sId="4" numFmtId="4">
    <oc r="D175">
      <v>0</v>
    </oc>
    <nc r="D175"/>
  </rcc>
  <rcc rId="8865" sId="4" numFmtId="4">
    <oc r="E175">
      <v>36376343</v>
    </oc>
    <nc r="E175"/>
  </rcc>
  <rcc rId="8866" sId="4" numFmtId="4">
    <oc r="D176">
      <v>0</v>
    </oc>
    <nc r="D176"/>
  </rcc>
  <rcc rId="8867" sId="4" numFmtId="4">
    <oc r="E176">
      <v>42919604</v>
    </oc>
    <nc r="E176"/>
  </rcc>
  <rcc rId="8868" sId="4" numFmtId="4">
    <oc r="D177">
      <v>0</v>
    </oc>
    <nc r="D177"/>
  </rcc>
  <rcc rId="8869" sId="4" numFmtId="4">
    <oc r="E177">
      <v>33290432</v>
    </oc>
    <nc r="E177"/>
  </rcc>
  <rcc rId="8870" sId="4" numFmtId="4">
    <oc r="D178">
      <v>0</v>
    </oc>
    <nc r="D178"/>
  </rcc>
  <rcc rId="8871" sId="4" numFmtId="4">
    <oc r="E178">
      <v>30703315</v>
    </oc>
    <nc r="E178"/>
  </rcc>
  <rcc rId="8872" sId="4" numFmtId="4">
    <oc r="D179">
      <v>0</v>
    </oc>
    <nc r="D179"/>
  </rcc>
  <rcc rId="8873" sId="4" numFmtId="4">
    <oc r="E179">
      <v>31896282</v>
    </oc>
    <nc r="E179"/>
  </rcc>
  <rcc rId="8874" sId="4" numFmtId="4">
    <oc r="D180">
      <v>0</v>
    </oc>
    <nc r="D180"/>
  </rcc>
  <rcc rId="8875" sId="4" numFmtId="4">
    <oc r="E180">
      <v>20962146</v>
    </oc>
    <nc r="E180"/>
  </rcc>
  <rcc rId="8876" sId="4" numFmtId="4">
    <oc r="D181">
      <v>0</v>
    </oc>
    <nc r="D181"/>
  </rcc>
  <rcc rId="8877" sId="4" numFmtId="4">
    <oc r="E181">
      <v>26387754</v>
    </oc>
    <nc r="E181"/>
  </rcc>
  <rcc rId="8878" sId="4" numFmtId="4">
    <oc r="D182">
      <v>0</v>
    </oc>
    <nc r="D182"/>
  </rcc>
  <rcc rId="8879" sId="4" numFmtId="4">
    <oc r="E182">
      <v>38641973</v>
    </oc>
    <nc r="E182"/>
  </rcc>
  <rcc rId="8880" sId="4" numFmtId="4">
    <oc r="D183">
      <v>0</v>
    </oc>
    <nc r="D183"/>
  </rcc>
  <rcc rId="8881" sId="4" numFmtId="4">
    <oc r="E183">
      <v>29571694</v>
    </oc>
    <nc r="E183"/>
  </rcc>
  <rcc rId="8882" sId="4" numFmtId="4">
    <oc r="D184">
      <v>0</v>
    </oc>
    <nc r="D184"/>
  </rcc>
  <rcc rId="8883" sId="4" numFmtId="4">
    <oc r="E184">
      <v>29742661</v>
    </oc>
    <nc r="E184"/>
  </rcc>
  <rcc rId="8884" sId="4" numFmtId="4">
    <oc r="D185">
      <v>0</v>
    </oc>
    <nc r="D185"/>
  </rcc>
  <rcc rId="8885" sId="4" numFmtId="4">
    <oc r="E185">
      <v>38402861</v>
    </oc>
    <nc r="E185"/>
  </rcc>
  <rcc rId="8886" sId="4" numFmtId="4">
    <oc r="D186">
      <v>0</v>
    </oc>
    <nc r="D186"/>
  </rcc>
  <rcc rId="8887" sId="4" numFmtId="4">
    <oc r="E186">
      <v>37413928</v>
    </oc>
    <nc r="E186"/>
  </rcc>
  <rcc rId="8888" sId="4" numFmtId="4">
    <oc r="D187">
      <v>0</v>
    </oc>
    <nc r="D187"/>
  </rcc>
  <rcc rId="8889" sId="4" numFmtId="4">
    <oc r="E187">
      <v>42071968</v>
    </oc>
    <nc r="E187"/>
  </rcc>
  <rcc rId="8890" sId="4" numFmtId="4">
    <oc r="D188">
      <v>0</v>
    </oc>
    <nc r="D188"/>
  </rcc>
  <rcc rId="8891" sId="4" numFmtId="4">
    <oc r="E188">
      <v>1952032</v>
    </oc>
    <nc r="E188"/>
  </rcc>
  <rcc rId="8892" sId="4" numFmtId="4">
    <oc r="D189">
      <v>0</v>
    </oc>
    <nc r="D189"/>
  </rcc>
  <rcc rId="8893" sId="4" numFmtId="4">
    <oc r="E189">
      <v>18561455</v>
    </oc>
    <nc r="E189"/>
  </rcc>
  <rcc rId="8894" sId="4" numFmtId="4">
    <oc r="D190">
      <v>0</v>
    </oc>
    <nc r="D190"/>
  </rcc>
  <rcc rId="8895" sId="4" numFmtId="4">
    <oc r="E190">
      <v>22951167</v>
    </oc>
    <nc r="E190"/>
  </rcc>
  <rcc rId="8896" sId="4" numFmtId="4">
    <oc r="D191">
      <v>0</v>
    </oc>
    <nc r="D191"/>
  </rcc>
  <rcc rId="8897" sId="4" numFmtId="4">
    <oc r="E191">
      <v>13701862</v>
    </oc>
    <nc r="E191"/>
  </rcc>
  <rcc rId="8898" sId="4" numFmtId="4">
    <oc r="D192">
      <v>0</v>
    </oc>
    <nc r="D192"/>
  </rcc>
  <rcc rId="8899" sId="4" numFmtId="4">
    <oc r="E192">
      <v>2163219</v>
    </oc>
    <nc r="E192"/>
  </rcc>
  <rcc rId="8900" sId="4" numFmtId="4">
    <oc r="D193">
      <v>0</v>
    </oc>
    <nc r="D193"/>
  </rcc>
  <rcc rId="8901" sId="4" numFmtId="4">
    <oc r="E193">
      <v>9198986</v>
    </oc>
    <nc r="E193"/>
  </rcc>
  <rcc rId="8902" sId="4" numFmtId="4">
    <oc r="D194">
      <v>0</v>
    </oc>
    <nc r="D194"/>
  </rcc>
  <rcc rId="8903" sId="4" numFmtId="4">
    <oc r="E194">
      <v>12371941</v>
    </oc>
    <nc r="E194"/>
  </rcc>
  <rcc rId="8904" sId="4" numFmtId="4">
    <oc r="D195">
      <v>0</v>
    </oc>
    <nc r="D195"/>
  </rcc>
  <rcc rId="8905" sId="4" numFmtId="4">
    <oc r="E195">
      <v>13574694</v>
    </oc>
    <nc r="E195"/>
  </rcc>
  <rcc rId="8906" sId="4" numFmtId="4">
    <oc r="D196">
      <v>0</v>
    </oc>
    <nc r="D196"/>
  </rcc>
  <rcc rId="8907" sId="4" numFmtId="4">
    <oc r="E196">
      <v>13563246</v>
    </oc>
    <nc r="E196"/>
  </rcc>
  <rcc rId="8908" sId="4" numFmtId="4">
    <oc r="D197">
      <v>0</v>
    </oc>
    <nc r="D197"/>
  </rcc>
  <rcc rId="8909" sId="4" numFmtId="4">
    <oc r="E197">
      <v>4015352</v>
    </oc>
    <nc r="E197"/>
  </rcc>
  <rcc rId="8910" sId="4" numFmtId="4">
    <oc r="D198">
      <v>0</v>
    </oc>
    <nc r="D198"/>
  </rcc>
  <rcc rId="8911" sId="4" numFmtId="4">
    <oc r="E198">
      <v>4118694</v>
    </oc>
    <nc r="E198"/>
  </rcc>
  <rcc rId="8912" sId="4" numFmtId="4">
    <oc r="D199">
      <v>0</v>
    </oc>
    <nc r="D199"/>
  </rcc>
  <rcc rId="8913" sId="4" numFmtId="4">
    <oc r="E199">
      <v>9871587</v>
    </oc>
    <nc r="E199"/>
  </rcc>
  <rcc rId="8914" sId="4" numFmtId="4">
    <oc r="D200">
      <v>0</v>
    </oc>
    <nc r="D200"/>
  </rcc>
  <rcc rId="8915" sId="4" numFmtId="4">
    <oc r="E200">
      <v>10009323</v>
    </oc>
    <nc r="E200"/>
  </rcc>
  <rcc rId="8916" sId="4" numFmtId="4">
    <oc r="D201">
      <v>0</v>
    </oc>
    <nc r="D201"/>
  </rcc>
  <rcc rId="8917" sId="4" numFmtId="4">
    <oc r="E201">
      <v>9951721</v>
    </oc>
    <nc r="E201"/>
  </rcc>
  <rcc rId="8918" sId="4" numFmtId="4">
    <oc r="D202">
      <v>0</v>
    </oc>
    <nc r="D202"/>
  </rcc>
  <rcc rId="8919" sId="4" numFmtId="4">
    <oc r="E202">
      <v>10734504</v>
    </oc>
    <nc r="E202"/>
  </rcc>
  <rcc rId="8920" sId="4" numFmtId="4">
    <oc r="D203">
      <v>0</v>
    </oc>
    <nc r="D203"/>
  </rcc>
  <rcc rId="8921" sId="4" numFmtId="4">
    <oc r="E203">
      <v>10476318</v>
    </oc>
    <nc r="E203"/>
  </rcc>
  <rcc rId="8922" sId="4" numFmtId="4">
    <oc r="D204">
      <v>0</v>
    </oc>
    <nc r="D204"/>
  </rcc>
  <rcc rId="8923" sId="4" numFmtId="4">
    <oc r="E204">
      <v>9146531</v>
    </oc>
    <nc r="E204"/>
  </rcc>
  <rcc rId="8924" sId="4" numFmtId="4">
    <oc r="D205">
      <v>0</v>
    </oc>
    <nc r="D205"/>
  </rcc>
  <rcc rId="8925" sId="4" numFmtId="4">
    <oc r="E205">
      <v>14926022</v>
    </oc>
    <nc r="E205"/>
  </rcc>
  <rcc rId="8926" sId="4" numFmtId="4">
    <oc r="D206">
      <v>0</v>
    </oc>
    <nc r="D206"/>
  </rcc>
  <rcc rId="8927" sId="4" numFmtId="4">
    <oc r="E206">
      <v>8974232</v>
    </oc>
    <nc r="E206"/>
  </rcc>
  <rcc rId="8928" sId="4" numFmtId="4">
    <oc r="D207">
      <v>0</v>
    </oc>
    <nc r="D207"/>
  </rcc>
  <rcc rId="8929" sId="4" numFmtId="4">
    <oc r="E207">
      <v>9370021</v>
    </oc>
    <nc r="E207"/>
  </rcc>
  <rcc rId="8930" sId="4" numFmtId="4">
    <oc r="D208">
      <v>0</v>
    </oc>
    <nc r="D208"/>
  </rcc>
  <rcc rId="8931" sId="4" numFmtId="4">
    <oc r="E208">
      <v>5419158</v>
    </oc>
    <nc r="E208"/>
  </rcc>
  <rcc rId="8932" sId="4" numFmtId="4">
    <oc r="D209">
      <v>0</v>
    </oc>
    <nc r="D209"/>
  </rcc>
  <rcc rId="8933" sId="4" numFmtId="4">
    <oc r="E209">
      <v>1500597</v>
    </oc>
    <nc r="E209"/>
  </rcc>
  <rcc rId="8934" sId="4" numFmtId="4">
    <oc r="D210">
      <v>0</v>
    </oc>
    <nc r="D210"/>
  </rcc>
  <rcc rId="8935" sId="4" numFmtId="4">
    <oc r="E210">
      <v>11121694</v>
    </oc>
    <nc r="E210"/>
  </rcc>
  <rcc rId="8936" sId="4" numFmtId="4">
    <oc r="D211">
      <v>0</v>
    </oc>
    <nc r="D211"/>
  </rcc>
  <rcc rId="8937" sId="4" numFmtId="4">
    <oc r="E211">
      <v>10373505</v>
    </oc>
    <nc r="E211"/>
  </rcc>
  <rcc rId="8938" sId="4" numFmtId="4">
    <oc r="D212">
      <v>0</v>
    </oc>
    <nc r="D212"/>
  </rcc>
  <rcc rId="8939" sId="4" numFmtId="4">
    <oc r="E212">
      <v>3903265</v>
    </oc>
    <nc r="E212"/>
  </rcc>
  <rcc rId="8940" sId="4" numFmtId="4">
    <oc r="D213">
      <v>0</v>
    </oc>
    <nc r="D213"/>
  </rcc>
  <rcc rId="8941" sId="4" numFmtId="4">
    <oc r="E213">
      <v>9685885</v>
    </oc>
    <nc r="E213"/>
  </rcc>
  <rcc rId="8942" sId="4" numFmtId="4">
    <oc r="D214">
      <v>0</v>
    </oc>
    <nc r="D214"/>
  </rcc>
  <rcc rId="8943" sId="4" numFmtId="4">
    <oc r="E214">
      <v>8755538</v>
    </oc>
    <nc r="E214"/>
  </rcc>
  <rcc rId="8944" sId="4" numFmtId="4">
    <oc r="D215">
      <v>0</v>
    </oc>
    <nc r="D215"/>
  </rcc>
  <rcc rId="8945" sId="4" numFmtId="4">
    <oc r="E215">
      <v>9545074</v>
    </oc>
    <nc r="E215"/>
  </rcc>
  <rcc rId="8946" sId="4" numFmtId="4">
    <oc r="D216">
      <v>0</v>
    </oc>
    <nc r="D216"/>
  </rcc>
  <rcc rId="8947" sId="4" numFmtId="4">
    <oc r="E216">
      <v>6803694</v>
    </oc>
    <nc r="E216"/>
  </rcc>
  <rcc rId="8948" sId="4" numFmtId="4">
    <oc r="D217">
      <v>0</v>
    </oc>
    <nc r="D217"/>
  </rcc>
  <rcc rId="8949" sId="4" numFmtId="4">
    <oc r="E217">
      <v>20607109</v>
    </oc>
    <nc r="E217"/>
  </rcc>
  <rcc rId="8950" sId="4" numFmtId="4">
    <oc r="D218">
      <v>0</v>
    </oc>
    <nc r="D218"/>
  </rcc>
  <rcc rId="8951" sId="4" numFmtId="4">
    <oc r="E218">
      <v>749235</v>
    </oc>
    <nc r="E218"/>
  </rcc>
  <rcc rId="8952" sId="4" numFmtId="4">
    <oc r="D219">
      <v>0</v>
    </oc>
    <nc r="D219"/>
  </rcc>
  <rcc rId="8953" sId="4" numFmtId="4">
    <oc r="E219">
      <v>11232305</v>
    </oc>
    <nc r="E219"/>
  </rcc>
  <rcc rId="8954" sId="4" numFmtId="4">
    <oc r="D220">
      <v>0</v>
    </oc>
    <nc r="D220"/>
  </rcc>
  <rcc rId="8955" sId="4" numFmtId="4">
    <oc r="E220">
      <v>1567924</v>
    </oc>
    <nc r="E220"/>
  </rcc>
  <rcc rId="8956" sId="4" numFmtId="4">
    <oc r="D221">
      <v>0</v>
    </oc>
    <nc r="D221"/>
  </rcc>
  <rcc rId="8957" sId="4" numFmtId="4">
    <oc r="E221">
      <v>5544088</v>
    </oc>
    <nc r="E221"/>
  </rcc>
  <rcc rId="8958" sId="4" numFmtId="4">
    <oc r="D222">
      <v>0</v>
    </oc>
    <nc r="D222"/>
  </rcc>
  <rcc rId="8959" sId="4" numFmtId="4">
    <oc r="E222">
      <v>7178958</v>
    </oc>
    <nc r="E222"/>
  </rcc>
  <rcc rId="8960" sId="4" numFmtId="4">
    <oc r="D223">
      <v>0</v>
    </oc>
    <nc r="D223"/>
  </rcc>
  <rcc rId="8961" sId="4" numFmtId="4">
    <oc r="E223">
      <v>8101304</v>
    </oc>
    <nc r="E223"/>
  </rcc>
  <rcc rId="8962" sId="4" numFmtId="4">
    <oc r="D224">
      <v>0</v>
    </oc>
    <nc r="D224"/>
  </rcc>
  <rcc rId="8963" sId="4" numFmtId="4">
    <oc r="E224">
      <v>9698612</v>
    </oc>
    <nc r="E224"/>
  </rcc>
  <rcc rId="8964" sId="4" numFmtId="4">
    <oc r="D225">
      <v>0</v>
    </oc>
    <nc r="D225"/>
  </rcc>
  <rcc rId="8965" sId="4" numFmtId="4">
    <oc r="E225">
      <v>9730309</v>
    </oc>
    <nc r="E225"/>
  </rcc>
  <rcc rId="8966" sId="4" numFmtId="4">
    <oc r="D226">
      <v>0</v>
    </oc>
    <nc r="D226"/>
  </rcc>
  <rcc rId="8967" sId="4" numFmtId="4">
    <oc r="E226">
      <v>9396063</v>
    </oc>
    <nc r="E226"/>
  </rcc>
  <rcc rId="8968" sId="4" numFmtId="4">
    <oc r="D227">
      <v>0</v>
    </oc>
    <nc r="D227"/>
  </rcc>
  <rcc rId="8969" sId="4" numFmtId="4">
    <oc r="E227">
      <v>7996442</v>
    </oc>
    <nc r="E227"/>
  </rcc>
  <rcc rId="8970" sId="4" numFmtId="4">
    <oc r="D228">
      <v>0</v>
    </oc>
    <nc r="D228"/>
  </rcc>
  <rcc rId="8971" sId="4" numFmtId="4">
    <oc r="E228">
      <v>12515792</v>
    </oc>
    <nc r="E228"/>
  </rcc>
  <rcc rId="8972" sId="4" numFmtId="4">
    <oc r="D229">
      <v>0</v>
    </oc>
    <nc r="D229"/>
  </rcc>
  <rcc rId="8973" sId="4" numFmtId="4">
    <oc r="E229">
      <v>8428757</v>
    </oc>
    <nc r="E229"/>
  </rcc>
  <rcc rId="8974" sId="4" numFmtId="4">
    <oc r="D230">
      <v>0</v>
    </oc>
    <nc r="D230"/>
  </rcc>
  <rcc rId="8975" sId="4" numFmtId="4">
    <oc r="E230">
      <v>8077452</v>
    </oc>
    <nc r="E230"/>
  </rcc>
  <rcc rId="8976" sId="4" numFmtId="4">
    <oc r="D231">
      <v>0</v>
    </oc>
    <nc r="D231"/>
  </rcc>
  <rcc rId="8977" sId="4" numFmtId="4">
    <oc r="E231">
      <v>14197271</v>
    </oc>
    <nc r="E231"/>
  </rcc>
  <rcc rId="8978" sId="4" numFmtId="4">
    <oc r="D232">
      <v>0</v>
    </oc>
    <nc r="D232"/>
  </rcc>
  <rcc rId="8979" sId="4" numFmtId="4">
    <oc r="E232">
      <v>9723821</v>
    </oc>
    <nc r="E232"/>
  </rcc>
  <rcc rId="8980" sId="4" numFmtId="4">
    <oc r="D233">
      <v>0</v>
    </oc>
    <nc r="D233"/>
  </rcc>
  <rcc rId="8981" sId="4" numFmtId="4">
    <oc r="E233">
      <v>4210886</v>
    </oc>
    <nc r="E233"/>
  </rcc>
  <rcc rId="8982" sId="4" numFmtId="4">
    <oc r="D234">
      <v>0</v>
    </oc>
    <nc r="D234"/>
  </rcc>
  <rcc rId="8983" sId="4" numFmtId="4">
    <oc r="E234">
      <v>7916724</v>
    </oc>
    <nc r="E234"/>
  </rcc>
  <rcc rId="8984" sId="4" numFmtId="4">
    <oc r="D235">
      <v>0</v>
    </oc>
    <nc r="D235"/>
  </rcc>
  <rcc rId="8985" sId="4" numFmtId="4">
    <oc r="E235">
      <v>7995933</v>
    </oc>
    <nc r="E235"/>
  </rcc>
  <rcc rId="8986" sId="4" numFmtId="4">
    <oc r="D236">
      <v>0</v>
    </oc>
    <nc r="D236"/>
  </rcc>
  <rcc rId="8987" sId="4" numFmtId="4">
    <oc r="E236">
      <v>3030371</v>
    </oc>
    <nc r="E236"/>
  </rcc>
  <rcc rId="8988" sId="4" numFmtId="4">
    <oc r="D237">
      <v>0</v>
    </oc>
    <nc r="D237"/>
  </rcc>
  <rcc rId="8989" sId="4" numFmtId="4">
    <oc r="E237">
      <v>8079634</v>
    </oc>
    <nc r="E237"/>
  </rcc>
  <rcc rId="8990" sId="4" numFmtId="4">
    <oc r="D238">
      <v>0</v>
    </oc>
    <nc r="D238"/>
  </rcc>
  <rcc rId="8991" sId="4" numFmtId="4">
    <oc r="E238">
      <v>14483096</v>
    </oc>
    <nc r="E238"/>
  </rcc>
  <rcc rId="8992" sId="4" numFmtId="4">
    <oc r="D239">
      <v>0</v>
    </oc>
    <nc r="D239"/>
  </rcc>
  <rcc rId="8993" sId="4" numFmtId="4">
    <oc r="E239">
      <v>14225752</v>
    </oc>
    <nc r="E239"/>
  </rcc>
  <rcc rId="8994" sId="4" numFmtId="4">
    <oc r="D240">
      <v>0</v>
    </oc>
    <nc r="D240"/>
  </rcc>
  <rcc rId="8995" sId="4" numFmtId="4">
    <oc r="E240">
      <v>8732363</v>
    </oc>
    <nc r="E240"/>
  </rcc>
  <rcc rId="8996" sId="4" numFmtId="4">
    <oc r="D241">
      <v>0</v>
    </oc>
    <nc r="D241"/>
  </rcc>
  <rcc rId="8997" sId="4" numFmtId="4">
    <oc r="E241">
      <v>8933428</v>
    </oc>
    <nc r="E241"/>
  </rcc>
  <rcc rId="8998" sId="4" numFmtId="4">
    <oc r="D242">
      <v>0</v>
    </oc>
    <nc r="D242"/>
  </rcc>
  <rcc rId="8999" sId="4" numFmtId="4">
    <oc r="E242">
      <v>3398501</v>
    </oc>
    <nc r="E242"/>
  </rcc>
  <rcc rId="9000" sId="4" numFmtId="4">
    <oc r="D243">
      <v>0</v>
    </oc>
    <nc r="D243"/>
  </rcc>
  <rcc rId="9001" sId="4" numFmtId="4">
    <oc r="E243">
      <v>13568496</v>
    </oc>
    <nc r="E243"/>
  </rcc>
  <rcc rId="9002" sId="4" numFmtId="4">
    <oc r="D244">
      <v>0</v>
    </oc>
    <nc r="D244"/>
  </rcc>
  <rcc rId="9003" sId="4" numFmtId="4">
    <oc r="E244">
      <v>7399438</v>
    </oc>
    <nc r="E244"/>
  </rcc>
  <rcc rId="9004" sId="4" numFmtId="4">
    <oc r="D245">
      <v>0</v>
    </oc>
    <nc r="D245"/>
  </rcc>
  <rcc rId="9005" sId="4" numFmtId="4">
    <oc r="E245">
      <v>12241553</v>
    </oc>
    <nc r="E245"/>
  </rcc>
  <rcc rId="9006" sId="4" numFmtId="4">
    <oc r="D246">
      <v>0</v>
    </oc>
    <nc r="D246"/>
  </rcc>
  <rcc rId="9007" sId="4" numFmtId="4">
    <oc r="E246">
      <v>10069424</v>
    </oc>
    <nc r="E246"/>
  </rcc>
  <rcc rId="9008" sId="4" numFmtId="4">
    <oc r="D247">
      <v>0</v>
    </oc>
    <nc r="D247"/>
  </rcc>
  <rcc rId="9009" sId="4" numFmtId="4">
    <oc r="E247">
      <v>4811177</v>
    </oc>
    <nc r="E247"/>
  </rcc>
  <rcc rId="9010" sId="4" numFmtId="4">
    <oc r="D248">
      <v>0</v>
    </oc>
    <nc r="D248"/>
  </rcc>
  <rcc rId="9011" sId="4" numFmtId="4">
    <oc r="E248">
      <v>3838975</v>
    </oc>
    <nc r="E248"/>
  </rcc>
  <rcc rId="9012" sId="4" numFmtId="4">
    <oc r="D249">
      <v>0</v>
    </oc>
    <nc r="D249"/>
  </rcc>
  <rcc rId="9013" sId="4" numFmtId="4">
    <oc r="E249">
      <v>3562158</v>
    </oc>
    <nc r="E249"/>
  </rcc>
  <rcc rId="9014" sId="4" numFmtId="4">
    <oc r="D250">
      <v>0</v>
    </oc>
    <nc r="D250"/>
  </rcc>
  <rcc rId="9015" sId="4" numFmtId="4">
    <oc r="E250">
      <v>7282251</v>
    </oc>
    <nc r="E250"/>
  </rcc>
  <rcc rId="9016" sId="4" numFmtId="4">
    <oc r="D251">
      <v>0</v>
    </oc>
    <nc r="D251"/>
  </rcc>
  <rcc rId="9017" sId="4" numFmtId="4">
    <oc r="E251">
      <v>13174272</v>
    </oc>
    <nc r="E251"/>
  </rcc>
  <rcc rId="9018" sId="4" numFmtId="4">
    <oc r="D252">
      <v>0</v>
    </oc>
    <nc r="D252"/>
  </rcc>
  <rcc rId="9019" sId="4" numFmtId="4">
    <oc r="E252">
      <v>8782627</v>
    </oc>
    <nc r="E252"/>
  </rcc>
  <rcc rId="9020" sId="4" numFmtId="4">
    <oc r="D253">
      <v>0</v>
    </oc>
    <nc r="D253"/>
  </rcc>
  <rcc rId="9021" sId="4" numFmtId="4">
    <oc r="E253">
      <v>12626548</v>
    </oc>
    <nc r="E253"/>
  </rcc>
  <rcc rId="9022" sId="4" numFmtId="4">
    <oc r="D254">
      <v>0</v>
    </oc>
    <nc r="D254"/>
  </rcc>
  <rcc rId="9023" sId="4" numFmtId="4">
    <oc r="E254">
      <v>9597256</v>
    </oc>
    <nc r="E254"/>
  </rcc>
  <rcc rId="9024" sId="4" numFmtId="4">
    <oc r="D255">
      <v>0</v>
    </oc>
    <nc r="D255"/>
  </rcc>
  <rcc rId="9025" sId="4" numFmtId="4">
    <oc r="E255">
      <v>9276084</v>
    </oc>
    <nc r="E255"/>
  </rcc>
  <rcc rId="9026" sId="4" numFmtId="4">
    <oc r="D256">
      <v>0</v>
    </oc>
    <nc r="D256"/>
  </rcc>
  <rcc rId="9027" sId="4" numFmtId="4">
    <oc r="E256">
      <v>9327178</v>
    </oc>
    <nc r="E256"/>
  </rcc>
  <rcc rId="9028" sId="4" numFmtId="4">
    <oc r="D257">
      <v>0</v>
    </oc>
    <nc r="D257"/>
  </rcc>
  <rcc rId="9029" sId="4" numFmtId="4">
    <oc r="E257">
      <v>8848315</v>
    </oc>
    <nc r="E257"/>
  </rcc>
  <rcc rId="9030" sId="4" numFmtId="4">
    <oc r="D258">
      <v>0</v>
    </oc>
    <nc r="D258"/>
  </rcc>
  <rcc rId="9031" sId="4" numFmtId="4">
    <oc r="E258">
      <v>7578018</v>
    </oc>
    <nc r="E258"/>
  </rcc>
  <rcc rId="9032" sId="4" numFmtId="4">
    <oc r="D259">
      <v>0</v>
    </oc>
    <nc r="D259"/>
  </rcc>
  <rcc rId="9033" sId="4" numFmtId="4">
    <oc r="E259">
      <v>13413965</v>
    </oc>
    <nc r="E259"/>
  </rcc>
  <rcc rId="9034" sId="4" numFmtId="4">
    <oc r="D260">
      <v>0</v>
    </oc>
    <nc r="D260"/>
  </rcc>
  <rcc rId="9035" sId="4" numFmtId="4">
    <oc r="E260">
      <v>17808784</v>
    </oc>
    <nc r="E260"/>
  </rcc>
  <rcc rId="9036" sId="4" numFmtId="4">
    <oc r="D261">
      <v>0</v>
    </oc>
    <nc r="D261"/>
  </rcc>
  <rcc rId="9037" sId="4" numFmtId="4">
    <oc r="E261">
      <v>32445845</v>
    </oc>
    <nc r="E261"/>
  </rcc>
  <rcc rId="9038" sId="4" numFmtId="4">
    <oc r="D262">
      <v>0</v>
    </oc>
    <nc r="D262"/>
  </rcc>
  <rcc rId="9039" sId="4" numFmtId="4">
    <oc r="E262">
      <v>54911797</v>
    </oc>
    <nc r="E262"/>
  </rcc>
  <rcc rId="9040" sId="4" numFmtId="4">
    <oc r="D263">
      <v>0</v>
    </oc>
    <nc r="D263"/>
  </rcc>
  <rcc rId="9041" sId="4" numFmtId="4">
    <oc r="E263">
      <v>41806504</v>
    </oc>
    <nc r="E263"/>
  </rcc>
  <rcc rId="9042" sId="4" numFmtId="4">
    <oc r="D264">
      <v>0</v>
    </oc>
    <nc r="D264"/>
  </rcc>
  <rcc rId="9043" sId="4" numFmtId="4">
    <oc r="E264">
      <v>38345928</v>
    </oc>
    <nc r="E264"/>
  </rcc>
  <rcc rId="9044" sId="4" numFmtId="4">
    <oc r="D265">
      <v>0</v>
    </oc>
    <nc r="D265"/>
  </rcc>
  <rcc rId="9045" sId="4" numFmtId="4">
    <oc r="E265">
      <v>37761543</v>
    </oc>
    <nc r="E265"/>
  </rcc>
  <rcc rId="9046" sId="4" numFmtId="4">
    <oc r="D266">
      <v>0</v>
    </oc>
    <nc r="D266"/>
  </rcc>
  <rcc rId="9047" sId="4" numFmtId="4">
    <oc r="E266">
      <v>50450469</v>
    </oc>
    <nc r="E266"/>
  </rcc>
  <rcc rId="9048" sId="4" numFmtId="4">
    <oc r="D267">
      <v>0</v>
    </oc>
    <nc r="D267"/>
  </rcc>
  <rcc rId="9049" sId="4" numFmtId="4">
    <oc r="E267">
      <v>37712727</v>
    </oc>
    <nc r="E267"/>
  </rcc>
  <rcc rId="9050" sId="4" numFmtId="4">
    <oc r="D268">
      <v>0</v>
    </oc>
    <nc r="D268"/>
  </rcc>
  <rcc rId="9051" sId="4" numFmtId="4">
    <oc r="E268">
      <v>34788042</v>
    </oc>
    <nc r="E268"/>
  </rcc>
  <rcc rId="9052" sId="4" numFmtId="4">
    <oc r="D269">
      <v>0</v>
    </oc>
    <nc r="D269"/>
  </rcc>
  <rcc rId="9053" sId="4" numFmtId="4">
    <oc r="E269">
      <v>39051689</v>
    </oc>
    <nc r="E269"/>
  </rcc>
  <rcc rId="9054" sId="4" numFmtId="4">
    <oc r="D270">
      <v>0</v>
    </oc>
    <nc r="D270"/>
  </rcc>
  <rcc rId="9055" sId="4" numFmtId="4">
    <oc r="E270">
      <v>26968652</v>
    </oc>
    <nc r="E270"/>
  </rcc>
  <rcc rId="9056" sId="4" numFmtId="4">
    <oc r="D271">
      <v>0</v>
    </oc>
    <nc r="D271"/>
  </rcc>
  <rcc rId="9057" sId="4" numFmtId="4">
    <oc r="E271">
      <v>36376343</v>
    </oc>
    <nc r="E271"/>
  </rcc>
  <rcc rId="9058" sId="4" numFmtId="4">
    <oc r="D272">
      <v>0</v>
    </oc>
    <nc r="D272"/>
  </rcc>
  <rcc rId="9059" sId="4" numFmtId="4">
    <oc r="E272">
      <v>42919604</v>
    </oc>
    <nc r="E272"/>
  </rcc>
  <rcc rId="9060" sId="4" numFmtId="4">
    <oc r="D273">
      <v>0</v>
    </oc>
    <nc r="D273"/>
  </rcc>
  <rcc rId="9061" sId="4" numFmtId="4">
    <oc r="E273">
      <v>33290432</v>
    </oc>
    <nc r="E273"/>
  </rcc>
  <rcc rId="9062" sId="4" numFmtId="4">
    <oc r="D274">
      <v>0</v>
    </oc>
    <nc r="D274"/>
  </rcc>
  <rcc rId="9063" sId="4" numFmtId="4">
    <oc r="E274">
      <v>30703315</v>
    </oc>
    <nc r="E274"/>
  </rcc>
  <rcc rId="9064" sId="4" numFmtId="4">
    <oc r="D275">
      <v>0</v>
    </oc>
    <nc r="D275"/>
  </rcc>
  <rcc rId="9065" sId="4" numFmtId="4">
    <oc r="E275">
      <v>31896282</v>
    </oc>
    <nc r="E275"/>
  </rcc>
  <rcc rId="9066" sId="4" numFmtId="4">
    <oc r="D276">
      <v>0</v>
    </oc>
    <nc r="D276"/>
  </rcc>
  <rcc rId="9067" sId="4" numFmtId="4">
    <oc r="E276">
      <v>20962146</v>
    </oc>
    <nc r="E276"/>
  </rcc>
  <rcc rId="9068" sId="4" numFmtId="4">
    <oc r="D277">
      <v>0</v>
    </oc>
    <nc r="D277"/>
  </rcc>
  <rcc rId="9069" sId="4" numFmtId="4">
    <oc r="E277">
      <v>26387754</v>
    </oc>
    <nc r="E277"/>
  </rcc>
  <rcc rId="9070" sId="4" numFmtId="4">
    <oc r="D278">
      <v>0</v>
    </oc>
    <nc r="D278"/>
  </rcc>
  <rcc rId="9071" sId="4" numFmtId="4">
    <oc r="E278">
      <v>38641973</v>
    </oc>
    <nc r="E278"/>
  </rcc>
  <rcc rId="9072" sId="4" numFmtId="4">
    <oc r="D279">
      <v>0</v>
    </oc>
    <nc r="D279"/>
  </rcc>
  <rcc rId="9073" sId="4" numFmtId="4">
    <oc r="E279">
      <v>29571694</v>
    </oc>
    <nc r="E279"/>
  </rcc>
  <rcc rId="9074" sId="4" numFmtId="4">
    <oc r="D280">
      <v>0</v>
    </oc>
    <nc r="D280"/>
  </rcc>
  <rcc rId="9075" sId="4" numFmtId="4">
    <oc r="E280">
      <v>29742661</v>
    </oc>
    <nc r="E280"/>
  </rcc>
  <rcc rId="9076" sId="4" numFmtId="4">
    <oc r="D281">
      <v>0</v>
    </oc>
    <nc r="D281"/>
  </rcc>
  <rcc rId="9077" sId="4" numFmtId="4">
    <oc r="E281">
      <v>38402861</v>
    </oc>
    <nc r="E281"/>
  </rcc>
  <rcc rId="9078" sId="4" numFmtId="4">
    <oc r="D282">
      <v>0</v>
    </oc>
    <nc r="D282"/>
  </rcc>
  <rcc rId="9079" sId="4" numFmtId="4">
    <oc r="E282">
      <v>37413928</v>
    </oc>
    <nc r="E282"/>
  </rcc>
  <rcc rId="9080" sId="4" numFmtId="4">
    <oc r="D283">
      <v>0</v>
    </oc>
    <nc r="D283"/>
  </rcc>
  <rcc rId="9081" sId="4" numFmtId="4">
    <oc r="E283">
      <v>42071968</v>
    </oc>
    <nc r="E283"/>
  </rcc>
  <rcc rId="9082" sId="4" numFmtId="4">
    <oc r="D284">
      <v>0</v>
    </oc>
    <nc r="D284"/>
  </rcc>
  <rcc rId="9083" sId="4" numFmtId="4">
    <oc r="E284">
      <v>1952032</v>
    </oc>
    <nc r="E284"/>
  </rcc>
  <rcc rId="9084" sId="4" numFmtId="4">
    <oc r="D285">
      <v>0</v>
    </oc>
    <nc r="D285"/>
  </rcc>
  <rcc rId="9085" sId="4" numFmtId="4">
    <oc r="E285">
      <v>18561455</v>
    </oc>
    <nc r="E285"/>
  </rcc>
  <rcc rId="9086" sId="4" numFmtId="4">
    <oc r="D286">
      <v>0</v>
    </oc>
    <nc r="D286"/>
  </rcc>
  <rcc rId="9087" sId="4" numFmtId="4">
    <oc r="E286">
      <v>22951167</v>
    </oc>
    <nc r="E286"/>
  </rcc>
  <rcc rId="9088" sId="4" numFmtId="4">
    <oc r="D287">
      <v>0</v>
    </oc>
    <nc r="D287"/>
  </rcc>
  <rcc rId="9089" sId="4" numFmtId="4">
    <oc r="E287">
      <v>13701862</v>
    </oc>
    <nc r="E287"/>
  </rcc>
  <rcc rId="9090" sId="4" numFmtId="4">
    <oc r="D288">
      <v>0</v>
    </oc>
    <nc r="D288"/>
  </rcc>
  <rcc rId="9091" sId="4" numFmtId="4">
    <oc r="E288">
      <v>2163219</v>
    </oc>
    <nc r="E288"/>
  </rcc>
  <rcc rId="9092" sId="4" numFmtId="4">
    <oc r="D289">
      <v>0</v>
    </oc>
    <nc r="D289"/>
  </rcc>
  <rcc rId="9093" sId="4" numFmtId="4">
    <oc r="E289">
      <v>9198986</v>
    </oc>
    <nc r="E289"/>
  </rcc>
  <rcc rId="9094" sId="4" numFmtId="4">
    <oc r="D290">
      <v>0</v>
    </oc>
    <nc r="D290"/>
  </rcc>
  <rcc rId="9095" sId="4" numFmtId="4">
    <oc r="E290">
      <v>12371941</v>
    </oc>
    <nc r="E290"/>
  </rcc>
  <rcc rId="9096" sId="4" numFmtId="4">
    <oc r="D291">
      <v>0</v>
    </oc>
    <nc r="D291"/>
  </rcc>
  <rcc rId="9097" sId="4" numFmtId="4">
    <oc r="E291">
      <v>13574694</v>
    </oc>
    <nc r="E291"/>
  </rcc>
  <rcc rId="9098" sId="3" numFmtId="4">
    <oc r="D4">
      <v>0</v>
    </oc>
    <nc r="D4"/>
  </rcc>
  <rcc rId="9099" sId="3" numFmtId="4">
    <oc r="E4">
      <v>438046592</v>
    </oc>
    <nc r="E4"/>
  </rcc>
  <rcc rId="9100" sId="3" numFmtId="4">
    <oc r="D5">
      <v>0</v>
    </oc>
    <nc r="D5"/>
  </rcc>
  <rcc rId="9101" sId="3" numFmtId="4">
    <oc r="E5">
      <v>306525952</v>
    </oc>
    <nc r="E5"/>
  </rcc>
  <rcc rId="9102" sId="3" numFmtId="4">
    <oc r="D6">
      <v>0</v>
    </oc>
    <nc r="D6"/>
  </rcc>
  <rcc rId="9103" sId="3" numFmtId="4">
    <oc r="E6">
      <v>478170752</v>
    </oc>
    <nc r="E6"/>
  </rcc>
  <rcc rId="9104" sId="3" numFmtId="4">
    <oc r="D7">
      <v>0</v>
    </oc>
    <nc r="D7"/>
  </rcc>
  <rcc rId="9105" sId="3" numFmtId="4">
    <oc r="E7">
      <v>640824192</v>
    </oc>
    <nc r="E7"/>
  </rcc>
  <rcc rId="9106" sId="3" numFmtId="4">
    <oc r="D8">
      <v>0</v>
    </oc>
    <nc r="D8"/>
  </rcc>
  <rcc rId="9107" sId="3" numFmtId="4">
    <oc r="E8">
      <v>480353664</v>
    </oc>
    <nc r="E8"/>
  </rcc>
  <rcc rId="9108" sId="3" numFmtId="4">
    <oc r="D9">
      <v>0</v>
    </oc>
    <nc r="D9"/>
  </rcc>
  <rcc rId="9109" sId="3" numFmtId="4">
    <oc r="E9">
      <v>287363968</v>
    </oc>
    <nc r="E9"/>
  </rcc>
  <rcc rId="9110" sId="3" numFmtId="4">
    <oc r="D10">
      <v>0</v>
    </oc>
    <nc r="D10"/>
  </rcc>
  <rcc rId="9111" sId="3" numFmtId="4">
    <oc r="E10">
      <v>2467488</v>
    </oc>
    <nc r="E10"/>
  </rcc>
  <rcc rId="9112" sId="3" numFmtId="4">
    <oc r="D11">
      <v>0</v>
    </oc>
    <nc r="D11"/>
  </rcc>
  <rcc rId="9113" sId="3" numFmtId="4">
    <oc r="E11">
      <v>275920896</v>
    </oc>
    <nc r="E11"/>
  </rcc>
  <rcc rId="9114" sId="3" numFmtId="4">
    <oc r="D12">
      <v>0</v>
    </oc>
    <nc r="D12"/>
  </rcc>
  <rcc rId="9115" sId="3" numFmtId="4">
    <oc r="E12">
      <v>351155968</v>
    </oc>
    <nc r="E12"/>
  </rcc>
  <rcc rId="9116" sId="3" numFmtId="4">
    <oc r="D13">
      <v>0</v>
    </oc>
    <nc r="D13"/>
  </rcc>
  <rcc rId="9117" sId="3" numFmtId="4">
    <oc r="E13">
      <v>294344832</v>
    </oc>
    <nc r="E13"/>
  </rcc>
  <rcc rId="9118" sId="3" numFmtId="4">
    <oc r="D14">
      <v>0</v>
    </oc>
    <nc r="D14"/>
  </rcc>
  <rcc rId="9119" sId="3" numFmtId="4">
    <oc r="E14">
      <v>529037952</v>
    </oc>
    <nc r="E14"/>
  </rcc>
  <rcc rId="9120" sId="3" numFmtId="4">
    <oc r="D15">
      <v>0</v>
    </oc>
    <nc r="D15"/>
  </rcc>
  <rcc rId="9121" sId="3" numFmtId="4">
    <oc r="E15">
      <v>422575744</v>
    </oc>
    <nc r="E15"/>
  </rcc>
  <rcc rId="9122" sId="3" numFmtId="4">
    <oc r="D16">
      <v>0</v>
    </oc>
    <nc r="D16"/>
  </rcc>
  <rcc rId="9123" sId="3" numFmtId="4">
    <oc r="E16">
      <v>469151488</v>
    </oc>
    <nc r="E16"/>
  </rcc>
  <rcc rId="9124" sId="3" numFmtId="4">
    <oc r="D17">
      <v>0</v>
    </oc>
    <nc r="D17"/>
  </rcc>
  <rcc rId="9125" sId="3" numFmtId="4">
    <oc r="E17">
      <v>471173376</v>
    </oc>
    <nc r="E17"/>
  </rcc>
  <rcc rId="9126" sId="3" numFmtId="4">
    <oc r="D18">
      <v>0</v>
    </oc>
    <nc r="D18"/>
  </rcc>
  <rcc rId="9127" sId="3" numFmtId="4">
    <oc r="E18">
      <v>420411648</v>
    </oc>
    <nc r="E18"/>
  </rcc>
  <rcc rId="9128" sId="3" numFmtId="4">
    <oc r="D19">
      <v>0</v>
    </oc>
    <nc r="D19"/>
  </rcc>
  <rcc rId="9129" sId="3" numFmtId="4">
    <oc r="E19">
      <v>383788416</v>
    </oc>
    <nc r="E19"/>
  </rcc>
  <rcc rId="9130" sId="3" numFmtId="4">
    <oc r="D20">
      <v>0</v>
    </oc>
    <nc r="D20"/>
  </rcc>
  <rcc rId="9131" sId="3" numFmtId="4">
    <oc r="E20">
      <v>285451264</v>
    </oc>
    <nc r="E20"/>
  </rcc>
  <rcc rId="9132" sId="3" numFmtId="4">
    <oc r="D21">
      <v>0</v>
    </oc>
    <nc r="D21"/>
  </rcc>
  <rcc rId="9133" sId="3" numFmtId="4">
    <oc r="E21">
      <v>411500032</v>
    </oc>
    <nc r="E21"/>
  </rcc>
  <rcc rId="9134" sId="3" numFmtId="4">
    <oc r="D22">
      <v>0</v>
    </oc>
    <nc r="D22"/>
  </rcc>
  <rcc rId="9135" sId="3" numFmtId="4">
    <oc r="E22">
      <v>315221248</v>
    </oc>
    <nc r="E22"/>
  </rcc>
  <rcc rId="9136" sId="3" numFmtId="4">
    <oc r="D23">
      <v>0</v>
    </oc>
    <nc r="D23"/>
  </rcc>
  <rcc rId="9137" sId="3" numFmtId="4">
    <oc r="E23">
      <v>285451264</v>
    </oc>
    <nc r="E23"/>
  </rcc>
  <rcc rId="9138" sId="3" numFmtId="4">
    <oc r="D24">
      <v>0</v>
    </oc>
    <nc r="D24"/>
  </rcc>
  <rcc rId="9139" sId="3" numFmtId="4">
    <oc r="E24">
      <v>411500032</v>
    </oc>
    <nc r="E24"/>
  </rcc>
  <rcc rId="9140" sId="3" numFmtId="4">
    <oc r="D25">
      <v>0</v>
    </oc>
    <nc r="D25"/>
  </rcc>
  <rcc rId="9141" sId="3" numFmtId="4">
    <oc r="E25">
      <v>315221248</v>
    </oc>
    <nc r="E25"/>
  </rcc>
  <rcc rId="9142" sId="3" numFmtId="4">
    <oc r="D26">
      <v>0</v>
    </oc>
    <nc r="D26"/>
  </rcc>
  <rcc rId="9143" sId="3" numFmtId="4">
    <oc r="E26">
      <v>76446208</v>
    </oc>
    <nc r="E26"/>
  </rcc>
  <rcc rId="9144" sId="3" numFmtId="4">
    <oc r="D27">
      <v>0</v>
    </oc>
    <nc r="D27"/>
  </rcc>
  <rcc rId="9145" sId="3" numFmtId="4">
    <oc r="E27">
      <v>800223616</v>
    </oc>
    <nc r="E27"/>
  </rcc>
  <rcc rId="9146" sId="3" numFmtId="4">
    <oc r="D28">
      <v>0</v>
    </oc>
    <nc r="D28"/>
  </rcc>
  <rcc rId="9147" sId="3" numFmtId="4">
    <oc r="E28">
      <v>805503744</v>
    </oc>
    <nc r="E28"/>
  </rcc>
  <rcc rId="9148" sId="3" numFmtId="4">
    <oc r="D29">
      <v>74</v>
    </oc>
    <nc r="D29"/>
  </rcc>
  <rcc rId="9149" sId="3" numFmtId="4">
    <oc r="E29">
      <v>553863296</v>
    </oc>
    <nc r="E29"/>
  </rcc>
  <rcc rId="9150" sId="3" numFmtId="4">
    <oc r="D30">
      <v>217066605</v>
    </oc>
    <nc r="D30"/>
  </rcc>
  <rcc rId="9151" sId="3" numFmtId="4">
    <oc r="E30">
      <v>306329472</v>
    </oc>
    <nc r="E30"/>
  </rcc>
  <rcc rId="9152" sId="3" numFmtId="4">
    <oc r="D31">
      <v>467433395</v>
    </oc>
    <nc r="D31"/>
  </rcc>
  <rcc rId="9153" sId="3" numFmtId="4">
    <oc r="E31">
      <v>391012608</v>
    </oc>
    <nc r="E31"/>
  </rcc>
  <rcc rId="9154" sId="3">
    <oc r="D32" t="inlineStr">
      <is>
        <t>688.2</t>
      </is>
    </oc>
    <nc r="D32"/>
  </rcc>
  <rcc rId="9155" sId="3" numFmtId="4">
    <oc r="E32">
      <v>517846656</v>
    </oc>
    <nc r="E32"/>
  </rcc>
  <rcc rId="9156" sId="3">
    <oc r="D33" t="inlineStr">
      <is>
        <t>675.25</t>
      </is>
    </oc>
    <nc r="D33"/>
  </rcc>
  <rcc rId="9157" sId="3" numFmtId="4">
    <oc r="E33">
      <v>475682304</v>
    </oc>
    <nc r="E33"/>
  </rcc>
  <rcc rId="9158" sId="3" numFmtId="4">
    <oc r="D34">
      <v>794883395</v>
    </oc>
    <nc r="D34"/>
  </rcc>
  <rcc rId="9159" sId="3" numFmtId="4">
    <oc r="E34">
      <v>36338048</v>
    </oc>
    <nc r="E34"/>
  </rcc>
  <rcc rId="9160" sId="3">
    <oc r="D35" t="inlineStr">
      <is>
        <t>847.3</t>
      </is>
    </oc>
    <nc r="D35"/>
  </rcc>
  <rcc rId="9161" sId="3" numFmtId="4">
    <oc r="E35">
      <v>244855552</v>
    </oc>
    <nc r="E35"/>
  </rcc>
  <rcc rId="9162" sId="3" numFmtId="4">
    <oc r="D36">
      <v>1099516605</v>
    </oc>
    <nc r="D36"/>
  </rcc>
  <rcc rId="9163" sId="3" numFmtId="4">
    <oc r="E36">
      <v>454831616</v>
    </oc>
    <nc r="E36"/>
  </rcc>
  <rcc rId="9164" sId="3" numFmtId="4">
    <oc r="D37">
      <v>1605183395</v>
    </oc>
    <nc r="D37"/>
  </rcc>
  <rcc rId="9165" sId="3" numFmtId="4">
    <oc r="E37">
      <v>2302524</v>
    </oc>
    <nc r="E37"/>
  </rcc>
  <rcc rId="9166" sId="3">
    <oc r="D38" t="inlineStr">
      <is>
        <t>2319.9</t>
      </is>
    </oc>
    <nc r="D38"/>
  </rcc>
  <rcc rId="9167" sId="3" numFmtId="4">
    <oc r="E38">
      <v>31600072</v>
    </oc>
    <nc r="E38"/>
  </rcc>
  <rcc rId="9168" sId="3" numFmtId="4">
    <oc r="D39">
      <v>321221679</v>
    </oc>
    <nc r="D39"/>
  </rcc>
  <rcc rId="9169" sId="3" numFmtId="4">
    <oc r="E39">
      <v>34064456</v>
    </oc>
    <nc r="E39"/>
  </rcc>
  <rcc rId="9170" sId="3" numFmtId="4">
    <oc r="D40">
      <v>4135983395</v>
    </oc>
    <nc r="D40"/>
  </rcc>
  <rcc rId="9171" sId="3" numFmtId="4">
    <oc r="E40">
      <v>27516328</v>
    </oc>
    <nc r="E40"/>
  </rcc>
  <rcc rId="9172" sId="3">
    <oc r="D41" t="inlineStr">
      <is>
        <t>5022.75</t>
      </is>
    </oc>
    <nc r="D41"/>
  </rcc>
  <rcc rId="9173" sId="3" numFmtId="4">
    <oc r="E41">
      <v>36760368</v>
    </oc>
    <nc r="E41"/>
  </rcc>
  <rcc rId="9174" sId="3" numFmtId="4">
    <oc r="D42">
      <v>5904583395</v>
    </oc>
    <nc r="D42"/>
  </rcc>
  <rcc rId="9175" sId="3" numFmtId="4">
    <oc r="E42">
      <v>31696504</v>
    </oc>
    <nc r="E42"/>
  </rcc>
  <rcc rId="9176" sId="3">
    <oc r="D43" t="inlineStr">
      <is>
        <t>6796.9</t>
      </is>
    </oc>
    <nc r="D43"/>
  </rcc>
  <rcc rId="9177" sId="3">
    <oc r="E43" t="inlineStr">
      <is>
        <t>1920.32</t>
      </is>
    </oc>
    <nc r="E43"/>
  </rcc>
  <rcc rId="9178" sId="3" numFmtId="4">
    <oc r="D44">
      <v>7739783025</v>
    </oc>
    <nc r="D44"/>
  </rcc>
  <rcc rId="9179" sId="3" numFmtId="4">
    <oc r="E44">
      <v>22661544</v>
    </oc>
    <nc r="E44"/>
  </rcc>
  <rcc rId="9180" sId="3" numFmtId="4">
    <oc r="D45">
      <v>8583383025</v>
    </oc>
    <nc r="D45"/>
  </rcc>
  <rcc rId="9181" sId="3" numFmtId="4">
    <oc r="E45">
      <v>18722856</v>
    </oc>
    <nc r="E45"/>
  </rcc>
  <rcc rId="9182" sId="3" numFmtId="4">
    <oc r="D46">
      <v>9296866975</v>
    </oc>
    <nc r="D46"/>
  </rcc>
  <rcc rId="9183" sId="3" numFmtId="4">
    <oc r="E46">
      <v>17728872</v>
    </oc>
    <nc r="E46"/>
  </rcc>
  <rcc rId="9184" sId="3">
    <oc r="D47" t="inlineStr">
      <is>
        <t>10019.6</t>
      </is>
    </oc>
    <nc r="D47"/>
  </rcc>
  <rcc rId="9185" sId="3" numFmtId="4">
    <oc r="E47">
      <v>16987448</v>
    </oc>
    <nc r="E47"/>
  </rcc>
  <rcc rId="9186" sId="3" numFmtId="4">
    <oc r="D48">
      <v>10703483025</v>
    </oc>
    <nc r="D48"/>
  </rcc>
  <rcc rId="9187" sId="3" numFmtId="4">
    <oc r="E48">
      <v>734476</v>
    </oc>
    <nc r="E48"/>
  </rcc>
  <rcc rId="9188" sId="3" numFmtId="4">
    <oc r="D49">
      <v>11389216975</v>
    </oc>
    <nc r="D49"/>
  </rcc>
  <rcc rId="9189" sId="3" numFmtId="4">
    <oc r="E49">
      <v>26200688</v>
    </oc>
    <nc r="E49"/>
  </rcc>
  <rcc rId="9190" sId="3">
    <oc r="D50" t="inlineStr">
      <is>
        <t>11926.95</t>
      </is>
    </oc>
    <nc r="D50"/>
  </rcc>
  <rcc rId="9191" sId="3" numFmtId="4">
    <oc r="E50">
      <v>24269656</v>
    </oc>
    <nc r="E50"/>
  </rcc>
  <rcc rId="9192" sId="3" numFmtId="4">
    <oc r="D51">
      <v>12324083025</v>
    </oc>
    <nc r="D51"/>
  </rcc>
  <rcc rId="9193" sId="3" numFmtId="4">
    <oc r="E51">
      <v>17697328</v>
    </oc>
    <nc r="E51"/>
  </rcc>
  <rcc rId="9194" sId="3" numFmtId="4">
    <oc r="D52">
      <v>12758216975</v>
    </oc>
    <nc r="D52"/>
  </rcc>
  <rcc rId="9195" sId="3" numFmtId="4">
    <oc r="E52">
      <v>13778456</v>
    </oc>
    <nc r="E52"/>
  </rcc>
  <rcc rId="9196" sId="3" numFmtId="4">
    <oc r="D53">
      <v>12990083025</v>
    </oc>
    <nc r="D53"/>
  </rcc>
  <rcc rId="9197" sId="3" numFmtId="4">
    <oc r="E53">
      <v>8959488</v>
    </oc>
    <nc r="E53"/>
  </rcc>
  <rcc rId="9198" sId="3" numFmtId="4">
    <oc r="D54">
      <v>13128216975</v>
    </oc>
    <nc r="D54"/>
  </rcc>
  <rcc rId="9199" sId="3" numFmtId="4">
    <oc r="E54">
      <v>17023704</v>
    </oc>
    <nc r="E54"/>
  </rcc>
  <rcc rId="9200" sId="3" numFmtId="4">
    <oc r="D55">
      <v>13365016975</v>
    </oc>
    <nc r="D55"/>
  </rcc>
  <rcc rId="9201" sId="3" numFmtId="4">
    <oc r="E55">
      <v>17150944</v>
    </oc>
    <nc r="E55"/>
  </rcc>
  <rcc rId="9202" sId="3">
    <oc r="D56" t="inlineStr">
      <is>
        <t>13591.95</t>
      </is>
    </oc>
    <nc r="D56"/>
  </rcc>
  <rcc rId="9203" sId="3" numFmtId="4">
    <oc r="E56">
      <v>15139592</v>
    </oc>
    <nc r="E56"/>
  </rcc>
  <rcc rId="9204" sId="3">
    <oc r="D57" t="inlineStr">
      <is>
        <t>13850.95</t>
      </is>
    </oc>
    <nc r="D57"/>
  </rcc>
  <rcc rId="9205" sId="3" numFmtId="4">
    <oc r="E57">
      <v>1302524</v>
    </oc>
    <nc r="E57"/>
  </rcc>
  <rcc rId="9206" sId="3" numFmtId="4">
    <oc r="D58">
      <v>14298033025</v>
    </oc>
    <nc r="D58"/>
  </rcc>
  <rcc rId="9207" sId="3" numFmtId="4">
    <oc r="E58">
      <v>21600072</v>
    </oc>
    <nc r="E58"/>
  </rcc>
  <rcc rId="9208" sId="3">
    <oc r="D59" t="inlineStr">
      <is>
        <t>14165.45</t>
      </is>
    </oc>
    <nc r="D59"/>
  </rcc>
  <rcc rId="9209" sId="3" numFmtId="4">
    <oc r="E59">
      <v>24064456</v>
    </oc>
    <nc r="E59"/>
  </rcc>
  <rcc rId="9210" sId="3" numFmtId="4">
    <oc r="D60">
      <v>13728233025</v>
    </oc>
    <nc r="D60"/>
  </rcc>
  <rcc rId="9211" sId="3" numFmtId="4">
    <oc r="E60">
      <v>27516328</v>
    </oc>
    <nc r="E60"/>
  </rcc>
  <rcc rId="9212" sId="3">
    <oc r="D61" t="inlineStr">
      <is>
        <t>14487.35</t>
      </is>
    </oc>
    <nc r="D61"/>
  </rcc>
  <rcc rId="9213" sId="3" numFmtId="4">
    <oc r="E61">
      <v>1626056</v>
    </oc>
    <nc r="E61"/>
  </rcc>
  <rcc rId="9214" sId="3" numFmtId="4">
    <oc r="D62">
      <v>14048283025</v>
    </oc>
    <nc r="D62"/>
  </rcc>
  <rcc rId="9215" sId="3" numFmtId="4">
    <oc r="E62">
      <v>247821824</v>
    </oc>
    <nc r="E62"/>
  </rcc>
  <rcc rId="9216" sId="3" numFmtId="4">
    <oc r="D63">
      <v>13840466975</v>
    </oc>
    <nc r="D63"/>
  </rcc>
  <rcc rId="9217" sId="3" numFmtId="4">
    <oc r="E63">
      <v>20840384</v>
    </oc>
    <nc r="E63"/>
  </rcc>
  <rcc rId="9218" sId="3">
    <oc r="D64" t="inlineStr">
      <is>
        <t>13638.2</t>
      </is>
    </oc>
    <nc r="D64"/>
  </rcc>
  <rcc rId="9219" sId="3" numFmtId="4">
    <oc r="E64">
      <v>205601152</v>
    </oc>
    <nc r="E64"/>
  </rcc>
  <rcc rId="9220" sId="3" numFmtId="4">
    <oc r="D65">
      <v>13319383025</v>
    </oc>
    <nc r="D65"/>
  </rcc>
  <rcc rId="9221" sId="3" numFmtId="4">
    <oc r="E65">
      <v>285031296</v>
    </oc>
    <nc r="E65"/>
  </rcc>
  <rcc rId="9222" sId="3">
    <oc r="D66" t="inlineStr">
      <is>
        <t>12859.35</t>
      </is>
    </oc>
    <nc r="D66"/>
  </rcc>
  <rcc rId="9223" sId="3" numFmtId="4">
    <oc r="E66">
      <v>280261248</v>
    </oc>
    <nc r="E66"/>
  </rcc>
  <rcc rId="9224" sId="3">
    <oc r="D67" t="inlineStr">
      <is>
        <t>12494.9</t>
      </is>
    </oc>
    <nc r="D67"/>
  </rcc>
  <rcc rId="9225" sId="3" numFmtId="4">
    <oc r="E67">
      <v>443957632</v>
    </oc>
    <nc r="E67"/>
  </rcc>
  <rcc rId="9226" sId="3" numFmtId="4">
    <oc r="D68">
      <v>12118116975</v>
    </oc>
    <nc r="D68"/>
  </rcc>
  <rcc rId="9227" sId="3" numFmtId="4">
    <oc r="E68">
      <v>443957632</v>
    </oc>
    <nc r="E68"/>
  </rcc>
  <rcc rId="9228" sId="3" numFmtId="4">
    <oc r="D69">
      <v>11398466975</v>
    </oc>
    <nc r="D69"/>
  </rcc>
  <rcc rId="9229" sId="3" numFmtId="4">
    <oc r="E69">
      <v>613438848</v>
    </oc>
    <nc r="E69"/>
  </rcc>
  <rcc rId="9230" sId="3" numFmtId="4">
    <oc r="D70">
      <v>10834833025</v>
    </oc>
    <nc r="D70"/>
  </rcc>
  <rcc rId="9231" sId="3" numFmtId="4">
    <oc r="E70">
      <v>26016896</v>
    </oc>
    <nc r="E70"/>
  </rcc>
  <rcc rId="9232" sId="3" numFmtId="4">
    <oc r="D71">
      <v>9970883025</v>
    </oc>
    <nc r="D71"/>
  </rcc>
  <rcc rId="9233" sId="3" numFmtId="4">
    <oc r="E71">
      <v>247821824</v>
    </oc>
    <nc r="E71"/>
  </rcc>
  <rcc rId="9234" sId="3" numFmtId="4">
    <oc r="D72">
      <v>9277133025</v>
    </oc>
    <nc r="D72"/>
  </rcc>
  <rcc rId="9235" sId="3" numFmtId="4">
    <oc r="E72">
      <v>229702912</v>
    </oc>
    <nc r="E72"/>
  </rcc>
  <rcc rId="9236" sId="3">
    <oc r="D73" t="inlineStr">
      <is>
        <t>8711.65</t>
      </is>
    </oc>
    <nc r="D73"/>
  </rcc>
  <rcc rId="9237" sId="3" numFmtId="4">
    <oc r="E73">
      <v>281792896</v>
    </oc>
    <nc r="E73"/>
  </rcc>
  <rcc rId="9238" sId="3">
    <oc r="D74" t="inlineStr">
      <is>
        <t>8038.25</t>
      </is>
    </oc>
    <nc r="D74"/>
  </rcc>
  <rcc rId="9239" sId="3" numFmtId="4">
    <oc r="E74">
      <v>1054369408</v>
    </oc>
    <nc r="E74"/>
  </rcc>
  <rcc rId="9240" sId="3">
    <oc r="D75" t="inlineStr">
      <is>
        <t>7133.6</t>
      </is>
    </oc>
    <nc r="D75"/>
  </rcc>
  <rcc rId="9241" sId="3" numFmtId="4">
    <oc r="E75">
      <v>766457728</v>
    </oc>
    <nc r="E75"/>
  </rcc>
  <rcc rId="9242" sId="3">
    <oc r="D76" t="inlineStr">
      <is>
        <t>6136.45</t>
      </is>
    </oc>
    <nc r="D76"/>
  </rcc>
  <rcc rId="9243" sId="3" numFmtId="4">
    <oc r="E76">
      <v>443957632</v>
    </oc>
    <nc r="E76"/>
  </rcc>
  <rcc rId="9244" sId="3">
    <oc r="D77" t="inlineStr">
      <is>
        <t>5339.1</t>
      </is>
    </oc>
    <nc r="D77"/>
  </rcc>
  <rcc rId="9245" sId="3" numFmtId="4">
    <oc r="E77">
      <v>443957632</v>
    </oc>
    <nc r="E77"/>
  </rcc>
  <rcc rId="9246" sId="3" numFmtId="4">
    <oc r="D78">
      <v>4511533395</v>
    </oc>
    <nc r="D78"/>
  </rcc>
  <rcc rId="9247" sId="3" numFmtId="4">
    <oc r="E78">
      <v>613438848</v>
    </oc>
    <nc r="E78"/>
  </rcc>
  <rcc rId="9248" sId="3" numFmtId="4">
    <oc r="D79">
      <v>355631679</v>
    </oc>
    <nc r="D79"/>
  </rcc>
  <rcc rId="9249" sId="3" numFmtId="4">
    <oc r="E79">
      <v>106573952</v>
    </oc>
    <nc r="E79"/>
  </rcc>
  <rcc rId="9250" sId="3" numFmtId="4">
    <oc r="D80">
      <v>260356679</v>
    </oc>
    <nc r="D80"/>
  </rcc>
  <rcc rId="9251" sId="3" numFmtId="4">
    <oc r="E80">
      <v>77449408</v>
    </oc>
    <nc r="E80"/>
  </rcc>
  <rcc rId="9252" sId="3" numFmtId="4">
    <oc r="D81">
      <v>1713716605</v>
    </oc>
    <nc r="D81"/>
  </rcc>
  <rcc rId="9253" sId="3" numFmtId="4">
    <oc r="E81">
      <v>103415424</v>
    </oc>
    <nc r="E81"/>
  </rcc>
  <rcc rId="9254" sId="3" numFmtId="4">
    <oc r="D82">
      <v>894166605</v>
    </oc>
    <nc r="D82"/>
  </rcc>
  <rcc rId="9255" sId="3" numFmtId="4">
    <oc r="E82">
      <v>946580736</v>
    </oc>
    <nc r="E82"/>
  </rcc>
  <rcc rId="9256" sId="3" numFmtId="4">
    <oc r="D83">
      <v>113466605</v>
    </oc>
    <nc r="D83"/>
  </rcc>
  <rcc rId="9257" sId="3" numFmtId="4">
    <oc r="E83">
      <v>858728576</v>
    </oc>
    <nc r="E83"/>
  </rcc>
  <rcc rId="9258" sId="3" numFmtId="4">
    <oc r="D84">
      <v>45901</v>
    </oc>
    <nc r="D84"/>
  </rcc>
  <rcc rId="9259" sId="3" numFmtId="4">
    <oc r="E84">
      <v>778347136</v>
    </oc>
    <nc r="E84"/>
  </rcc>
  <rcc rId="9260" sId="3" numFmtId="4">
    <oc r="D85">
      <v>0</v>
    </oc>
    <nc r="D85"/>
  </rcc>
  <rcc rId="9261" sId="3" numFmtId="4">
    <oc r="E85">
      <v>830307712</v>
    </oc>
    <nc r="E85"/>
  </rcc>
  <rcc rId="9262" sId="3" numFmtId="4">
    <oc r="D86">
      <v>0</v>
    </oc>
    <nc r="D86"/>
  </rcc>
  <rcc rId="9263" sId="3" numFmtId="4">
    <oc r="E86">
      <v>758149888</v>
    </oc>
    <nc r="E86"/>
  </rcc>
  <rcc rId="9264" sId="3" numFmtId="4">
    <oc r="D87">
      <v>0</v>
    </oc>
    <nc r="D87"/>
  </rcc>
  <rcc rId="9265" sId="3" numFmtId="4">
    <oc r="E87">
      <v>763721344</v>
    </oc>
    <nc r="E87"/>
  </rcc>
  <rcc rId="9266" sId="3" numFmtId="4">
    <oc r="D88">
      <v>0</v>
    </oc>
    <nc r="D88"/>
  </rcc>
  <rcc rId="9267" sId="3" numFmtId="4">
    <oc r="E88">
      <v>787530368</v>
    </oc>
    <nc r="E88"/>
  </rcc>
  <rcc rId="9268" sId="3" numFmtId="4">
    <oc r="D89">
      <v>0</v>
    </oc>
    <nc r="D89"/>
  </rcc>
  <rcc rId="9269" sId="3" numFmtId="4">
    <oc r="E89">
      <v>74715904</v>
    </oc>
    <nc r="E89"/>
  </rcc>
  <rcc rId="9270" sId="3" numFmtId="4">
    <oc r="D90">
      <v>0</v>
    </oc>
    <nc r="D90"/>
  </rcc>
  <rcc rId="9271" sId="3" numFmtId="4">
    <oc r="E90">
      <v>902463232</v>
    </oc>
    <nc r="E90"/>
  </rcc>
  <rcc rId="9272" sId="3" numFmtId="4">
    <oc r="D91">
      <v>0</v>
    </oc>
    <nc r="D91"/>
  </rcc>
  <rcc rId="9273" sId="3" numFmtId="4">
    <oc r="E91">
      <v>965051776</v>
    </oc>
    <nc r="E91"/>
  </rcc>
  <rcc rId="9274" sId="3" numFmtId="4">
    <oc r="D92">
      <v>0</v>
    </oc>
    <nc r="D92"/>
  </rcc>
  <rcc rId="9275" sId="3" numFmtId="4">
    <oc r="E92">
      <v>587447552</v>
    </oc>
    <nc r="E92"/>
  </rcc>
  <rcc rId="9276" sId="3" numFmtId="4">
    <oc r="D93">
      <v>0</v>
    </oc>
    <nc r="D93"/>
  </rcc>
  <rcc rId="9277" sId="3" numFmtId="4">
    <oc r="E93">
      <v>73972736</v>
    </oc>
    <nc r="E93"/>
  </rcc>
  <rcc rId="9278" sId="3" numFmtId="4">
    <oc r="D94">
      <v>0</v>
    </oc>
    <nc r="D94"/>
  </rcc>
  <rcc rId="9279" sId="3" numFmtId="4">
    <oc r="E94">
      <v>614755328</v>
    </oc>
    <nc r="E94"/>
  </rcc>
  <rcc rId="9280" sId="3" numFmtId="4">
    <oc r="D95">
      <v>0</v>
    </oc>
    <nc r="D95"/>
  </rcc>
  <rcc rId="9281" sId="3" numFmtId="4">
    <oc r="E95">
      <v>529812736</v>
    </oc>
    <nc r="E95"/>
  </rcc>
  <rcc rId="9282" sId="3" numFmtId="4">
    <oc r="D96">
      <v>0</v>
    </oc>
    <nc r="D96"/>
  </rcc>
  <rcc rId="9283" sId="3" numFmtId="4">
    <oc r="E96">
      <v>514405376</v>
    </oc>
    <nc r="E96"/>
  </rcc>
  <rcc rId="9284" sId="3" numFmtId="4">
    <oc r="D97">
      <v>0</v>
    </oc>
    <nc r="D97"/>
  </rcc>
  <rcc rId="9285" sId="3" numFmtId="4">
    <oc r="E97">
      <v>485601408</v>
    </oc>
    <nc r="E97"/>
  </rcc>
  <rcc rId="9286" sId="3" numFmtId="4">
    <oc r="D98">
      <v>0</v>
    </oc>
    <nc r="D98"/>
  </rcc>
  <rcc rId="9287" sId="3" numFmtId="4">
    <oc r="E98">
      <v>564172928</v>
    </oc>
    <nc r="E98"/>
  </rcc>
  <rcc rId="9288" sId="3" numFmtId="4">
    <oc r="D99">
      <v>0</v>
    </oc>
    <nc r="D99"/>
  </rcc>
  <rcc rId="9289" sId="3" numFmtId="4">
    <oc r="E99">
      <v>392242304</v>
    </oc>
    <nc r="E99"/>
  </rcc>
  <rcc rId="9290" sId="3" numFmtId="4">
    <oc r="D100">
      <v>0</v>
    </oc>
    <nc r="D100"/>
  </rcc>
  <rcc rId="9291" sId="3" numFmtId="4">
    <oc r="E100">
      <v>438046592</v>
    </oc>
    <nc r="E100"/>
  </rcc>
  <rcc rId="9292" sId="3" numFmtId="4">
    <oc r="D101">
      <v>0</v>
    </oc>
    <nc r="D101"/>
  </rcc>
  <rcc rId="9293" sId="3" numFmtId="4">
    <oc r="E101">
      <v>306525952</v>
    </oc>
    <nc r="E101"/>
  </rcc>
  <rcc rId="9294" sId="3" numFmtId="4">
    <oc r="D102">
      <v>0</v>
    </oc>
    <nc r="D102"/>
  </rcc>
  <rcc rId="9295" sId="3" numFmtId="4">
    <oc r="E102">
      <v>478170752</v>
    </oc>
    <nc r="E102"/>
  </rcc>
  <rcc rId="9296" sId="3" numFmtId="4">
    <oc r="D103">
      <v>0</v>
    </oc>
    <nc r="D103"/>
  </rcc>
  <rcc rId="9297" sId="3" numFmtId="4">
    <oc r="E103">
      <v>640824192</v>
    </oc>
    <nc r="E103"/>
  </rcc>
  <rcc rId="9298" sId="3" numFmtId="4">
    <oc r="D104">
      <v>0</v>
    </oc>
    <nc r="D104"/>
  </rcc>
  <rcc rId="9299" sId="3" numFmtId="4">
    <oc r="E104">
      <v>480353664</v>
    </oc>
    <nc r="E104"/>
  </rcc>
  <rcc rId="9300" sId="3" numFmtId="4">
    <oc r="D105">
      <v>0</v>
    </oc>
    <nc r="D105"/>
  </rcc>
  <rcc rId="9301" sId="3" numFmtId="4">
    <oc r="E105">
      <v>287363968</v>
    </oc>
    <nc r="E105"/>
  </rcc>
  <rcc rId="9302" sId="3" numFmtId="4">
    <oc r="D106">
      <v>0</v>
    </oc>
    <nc r="D106"/>
  </rcc>
  <rcc rId="9303" sId="3" numFmtId="4">
    <oc r="E106">
      <v>2467488</v>
    </oc>
    <nc r="E106"/>
  </rcc>
  <rcc rId="9304" sId="3" numFmtId="4">
    <oc r="D107">
      <v>0</v>
    </oc>
    <nc r="D107"/>
  </rcc>
  <rcc rId="9305" sId="3" numFmtId="4">
    <oc r="E107">
      <v>275920896</v>
    </oc>
    <nc r="E107"/>
  </rcc>
  <rcc rId="9306" sId="3" numFmtId="4">
    <oc r="D108">
      <v>0</v>
    </oc>
    <nc r="D108"/>
  </rcc>
  <rcc rId="9307" sId="3" numFmtId="4">
    <oc r="E108">
      <v>351155968</v>
    </oc>
    <nc r="E108"/>
  </rcc>
  <rcc rId="9308" sId="3" numFmtId="4">
    <oc r="D109">
      <v>0</v>
    </oc>
    <nc r="D109"/>
  </rcc>
  <rcc rId="9309" sId="3" numFmtId="4">
    <oc r="E109">
      <v>294344832</v>
    </oc>
    <nc r="E109"/>
  </rcc>
  <rcc rId="9310" sId="3" numFmtId="4">
    <oc r="D110">
      <v>0</v>
    </oc>
    <nc r="D110"/>
  </rcc>
  <rcc rId="9311" sId="3" numFmtId="4">
    <oc r="E110">
      <v>529037952</v>
    </oc>
    <nc r="E110"/>
  </rcc>
  <rcc rId="9312" sId="3" numFmtId="4">
    <oc r="D111">
      <v>0</v>
    </oc>
    <nc r="D111"/>
  </rcc>
  <rcc rId="9313" sId="3" numFmtId="4">
    <oc r="E111">
      <v>422575744</v>
    </oc>
    <nc r="E111"/>
  </rcc>
  <rcc rId="9314" sId="3" numFmtId="4">
    <oc r="D112">
      <v>0</v>
    </oc>
    <nc r="D112"/>
  </rcc>
  <rcc rId="9315" sId="3" numFmtId="4">
    <oc r="E112">
      <v>469151488</v>
    </oc>
    <nc r="E112"/>
  </rcc>
  <rcc rId="9316" sId="3" numFmtId="4">
    <oc r="D113">
      <v>0</v>
    </oc>
    <nc r="D113"/>
  </rcc>
  <rcc rId="9317" sId="3" numFmtId="4">
    <oc r="E113">
      <v>471173376</v>
    </oc>
    <nc r="E113"/>
  </rcc>
  <rcc rId="9318" sId="3" numFmtId="4">
    <oc r="D114">
      <v>0</v>
    </oc>
    <nc r="D114"/>
  </rcc>
  <rcc rId="9319" sId="3" numFmtId="4">
    <oc r="E114">
      <v>420411648</v>
    </oc>
    <nc r="E114"/>
  </rcc>
  <rcc rId="9320" sId="3" numFmtId="4">
    <oc r="D115">
      <v>0</v>
    </oc>
    <nc r="D115"/>
  </rcc>
  <rcc rId="9321" sId="3" numFmtId="4">
    <oc r="E115">
      <v>383788416</v>
    </oc>
    <nc r="E115"/>
  </rcc>
  <rcc rId="9322" sId="3" numFmtId="4">
    <oc r="D116">
      <v>0</v>
    </oc>
    <nc r="D116"/>
  </rcc>
  <rcc rId="9323" sId="3" numFmtId="4">
    <oc r="E116">
      <v>285451264</v>
    </oc>
    <nc r="E116"/>
  </rcc>
  <rcc rId="9324" sId="3" numFmtId="4">
    <oc r="D117">
      <v>0</v>
    </oc>
    <nc r="D117"/>
  </rcc>
  <rcc rId="9325" sId="3" numFmtId="4">
    <oc r="E117">
      <v>411500032</v>
    </oc>
    <nc r="E117"/>
  </rcc>
  <rcc rId="9326" sId="3" numFmtId="4">
    <oc r="D118">
      <v>0</v>
    </oc>
    <nc r="D118"/>
  </rcc>
  <rcc rId="9327" sId="3" numFmtId="4">
    <oc r="E118">
      <v>315221248</v>
    </oc>
    <nc r="E118"/>
  </rcc>
  <rcc rId="9328" sId="3" numFmtId="4">
    <oc r="D119">
      <v>0</v>
    </oc>
    <nc r="D119"/>
  </rcc>
  <rcc rId="9329" sId="3" numFmtId="4">
    <oc r="E119">
      <v>285451264</v>
    </oc>
    <nc r="E119"/>
  </rcc>
  <rcc rId="9330" sId="3" numFmtId="4">
    <oc r="D120">
      <v>0</v>
    </oc>
    <nc r="D120"/>
  </rcc>
  <rcc rId="9331" sId="3" numFmtId="4">
    <oc r="E120">
      <v>411500032</v>
    </oc>
    <nc r="E120"/>
  </rcc>
  <rcc rId="9332" sId="3" numFmtId="4">
    <oc r="D121">
      <v>0</v>
    </oc>
    <nc r="D121"/>
  </rcc>
  <rcc rId="9333" sId="3" numFmtId="4">
    <oc r="E121">
      <v>315221248</v>
    </oc>
    <nc r="E121"/>
  </rcc>
  <rcc rId="9334" sId="3" numFmtId="4">
    <oc r="D122">
      <v>0</v>
    </oc>
    <nc r="D122"/>
  </rcc>
  <rcc rId="9335" sId="3" numFmtId="4">
    <oc r="E122">
      <v>76446208</v>
    </oc>
    <nc r="E122"/>
  </rcc>
  <rcc rId="9336" sId="3" numFmtId="4">
    <oc r="D123">
      <v>0</v>
    </oc>
    <nc r="D123"/>
  </rcc>
  <rcc rId="9337" sId="3" numFmtId="4">
    <oc r="E123">
      <v>800223616</v>
    </oc>
    <nc r="E123"/>
  </rcc>
  <rcc rId="9338" sId="3" numFmtId="4">
    <oc r="D124">
      <v>0</v>
    </oc>
    <nc r="D124"/>
  </rcc>
  <rcc rId="9339" sId="3" numFmtId="4">
    <oc r="E124">
      <v>805503744</v>
    </oc>
    <nc r="E124"/>
  </rcc>
  <rcc rId="9340" sId="3" numFmtId="4">
    <oc r="D125">
      <v>74</v>
    </oc>
    <nc r="D125"/>
  </rcc>
  <rcc rId="9341" sId="3" numFmtId="4">
    <oc r="E125">
      <v>553863296</v>
    </oc>
    <nc r="E125"/>
  </rcc>
  <rcc rId="9342" sId="3" numFmtId="4">
    <oc r="D126">
      <v>217066605</v>
    </oc>
    <nc r="D126"/>
  </rcc>
  <rcc rId="9343" sId="3" numFmtId="4">
    <oc r="E126">
      <v>306329472</v>
    </oc>
    <nc r="E126"/>
  </rcc>
  <rcc rId="9344" sId="3" numFmtId="4">
    <oc r="D127">
      <v>467433395</v>
    </oc>
    <nc r="D127"/>
  </rcc>
  <rcc rId="9345" sId="3" numFmtId="4">
    <oc r="E127">
      <v>391012608</v>
    </oc>
    <nc r="E127"/>
  </rcc>
  <rcc rId="9346" sId="3">
    <oc r="D128" t="inlineStr">
      <is>
        <t>688.2</t>
      </is>
    </oc>
    <nc r="D128"/>
  </rcc>
  <rcc rId="9347" sId="3" numFmtId="4">
    <oc r="E128">
      <v>517846656</v>
    </oc>
    <nc r="E128"/>
  </rcc>
  <rcc rId="9348" sId="3">
    <oc r="D129" t="inlineStr">
      <is>
        <t>675.25</t>
      </is>
    </oc>
    <nc r="D129"/>
  </rcc>
  <rcc rId="9349" sId="3" numFmtId="4">
    <oc r="E129">
      <v>475682304</v>
    </oc>
    <nc r="E129"/>
  </rcc>
  <rcc rId="9350" sId="3" numFmtId="4">
    <oc r="D130">
      <v>794883395</v>
    </oc>
    <nc r="D130"/>
  </rcc>
  <rcc rId="9351" sId="3" numFmtId="4">
    <oc r="E130">
      <v>36338048</v>
    </oc>
    <nc r="E130"/>
  </rcc>
  <rcc rId="9352" sId="3">
    <oc r="D131" t="inlineStr">
      <is>
        <t>847.3</t>
      </is>
    </oc>
    <nc r="D131"/>
  </rcc>
  <rcc rId="9353" sId="3" numFmtId="4">
    <oc r="E131">
      <v>244855552</v>
    </oc>
    <nc r="E131"/>
  </rcc>
  <rcc rId="9354" sId="3" numFmtId="4">
    <oc r="D132">
      <v>1099516605</v>
    </oc>
    <nc r="D132"/>
  </rcc>
  <rcc rId="9355" sId="3" numFmtId="4">
    <oc r="E132">
      <v>454831616</v>
    </oc>
    <nc r="E132"/>
  </rcc>
  <rcc rId="9356" sId="3" numFmtId="4">
    <oc r="D133">
      <v>1605183395</v>
    </oc>
    <nc r="D133"/>
  </rcc>
  <rcc rId="9357" sId="3" numFmtId="4">
    <oc r="E133">
      <v>2302524</v>
    </oc>
    <nc r="E133"/>
  </rcc>
  <rcc rId="9358" sId="3">
    <oc r="D134" t="inlineStr">
      <is>
        <t>2319.9</t>
      </is>
    </oc>
    <nc r="D134"/>
  </rcc>
  <rcc rId="9359" sId="3" numFmtId="4">
    <oc r="E134">
      <v>31600072</v>
    </oc>
    <nc r="E134"/>
  </rcc>
  <rcc rId="9360" sId="3" numFmtId="4">
    <oc r="D135">
      <v>321221679</v>
    </oc>
    <nc r="D135"/>
  </rcc>
  <rcc rId="9361" sId="3" numFmtId="4">
    <oc r="E135">
      <v>34064456</v>
    </oc>
    <nc r="E135"/>
  </rcc>
  <rcc rId="9362" sId="3" numFmtId="4">
    <oc r="D136">
      <v>4135983395</v>
    </oc>
    <nc r="D136"/>
  </rcc>
  <rcc rId="9363" sId="3" numFmtId="4">
    <oc r="E136">
      <v>27516328</v>
    </oc>
    <nc r="E136"/>
  </rcc>
  <rcc rId="9364" sId="3">
    <oc r="D137" t="inlineStr">
      <is>
        <t>5022.75</t>
      </is>
    </oc>
    <nc r="D137"/>
  </rcc>
  <rcc rId="9365" sId="3" numFmtId="4">
    <oc r="E137">
      <v>36760368</v>
    </oc>
    <nc r="E137"/>
  </rcc>
  <rcc rId="9366" sId="3" numFmtId="4">
    <oc r="D138">
      <v>5904583395</v>
    </oc>
    <nc r="D138"/>
  </rcc>
  <rcc rId="9367" sId="3" numFmtId="4">
    <oc r="E138">
      <v>31696504</v>
    </oc>
    <nc r="E138"/>
  </rcc>
  <rcc rId="9368" sId="3">
    <oc r="D139" t="inlineStr">
      <is>
        <t>6796.9</t>
      </is>
    </oc>
    <nc r="D139"/>
  </rcc>
  <rcc rId="9369" sId="3">
    <oc r="E139" t="inlineStr">
      <is>
        <t>1920.32</t>
      </is>
    </oc>
    <nc r="E139"/>
  </rcc>
  <rcc rId="9370" sId="3" numFmtId="4">
    <oc r="D140">
      <v>7739783025</v>
    </oc>
    <nc r="D140"/>
  </rcc>
  <rcc rId="9371" sId="3" numFmtId="4">
    <oc r="E140">
      <v>22661544</v>
    </oc>
    <nc r="E140"/>
  </rcc>
  <rcc rId="9372" sId="3" numFmtId="4">
    <oc r="D141">
      <v>8583383025</v>
    </oc>
    <nc r="D141"/>
  </rcc>
  <rcc rId="9373" sId="3" numFmtId="4">
    <oc r="E141">
      <v>18722856</v>
    </oc>
    <nc r="E141"/>
  </rcc>
  <rcc rId="9374" sId="3" numFmtId="4">
    <oc r="D142">
      <v>9296866975</v>
    </oc>
    <nc r="D142"/>
  </rcc>
  <rcc rId="9375" sId="3" numFmtId="4">
    <oc r="E142">
      <v>17728872</v>
    </oc>
    <nc r="E142"/>
  </rcc>
  <rcc rId="9376" sId="3">
    <oc r="D143" t="inlineStr">
      <is>
        <t>10019.6</t>
      </is>
    </oc>
    <nc r="D143"/>
  </rcc>
  <rcc rId="9377" sId="3" numFmtId="4">
    <oc r="E143">
      <v>16987448</v>
    </oc>
    <nc r="E143"/>
  </rcc>
  <rcc rId="9378" sId="3" numFmtId="4">
    <oc r="D144">
      <v>10703483025</v>
    </oc>
    <nc r="D144"/>
  </rcc>
  <rcc rId="9379" sId="3" numFmtId="4">
    <oc r="E144">
      <v>734476</v>
    </oc>
    <nc r="E144"/>
  </rcc>
  <rcc rId="9380" sId="3" numFmtId="4">
    <oc r="D145">
      <v>11389216975</v>
    </oc>
    <nc r="D145"/>
  </rcc>
  <rcc rId="9381" sId="3" numFmtId="4">
    <oc r="E145">
      <v>26200688</v>
    </oc>
    <nc r="E145"/>
  </rcc>
  <rcc rId="9382" sId="3">
    <oc r="D146" t="inlineStr">
      <is>
        <t>11926.95</t>
      </is>
    </oc>
    <nc r="D146"/>
  </rcc>
  <rcc rId="9383" sId="3" numFmtId="4">
    <oc r="E146">
      <v>24269656</v>
    </oc>
    <nc r="E146"/>
  </rcc>
  <rcc rId="9384" sId="3" numFmtId="4">
    <oc r="D147">
      <v>12324083025</v>
    </oc>
    <nc r="D147"/>
  </rcc>
  <rcc rId="9385" sId="3" numFmtId="4">
    <oc r="E147">
      <v>17697328</v>
    </oc>
    <nc r="E147"/>
  </rcc>
  <rcc rId="9386" sId="3" numFmtId="4">
    <oc r="D148">
      <v>12758216975</v>
    </oc>
    <nc r="D148"/>
  </rcc>
  <rcc rId="9387" sId="3" numFmtId="4">
    <oc r="E148">
      <v>13778456</v>
    </oc>
    <nc r="E148"/>
  </rcc>
  <rcc rId="9388" sId="3" numFmtId="4">
    <oc r="D149">
      <v>12990083025</v>
    </oc>
    <nc r="D149"/>
  </rcc>
  <rcc rId="9389" sId="3" numFmtId="4">
    <oc r="E149">
      <v>8959488</v>
    </oc>
    <nc r="E149"/>
  </rcc>
  <rcc rId="9390" sId="3" numFmtId="4">
    <oc r="D150">
      <v>13128216975</v>
    </oc>
    <nc r="D150"/>
  </rcc>
  <rcc rId="9391" sId="3" numFmtId="4">
    <oc r="E150">
      <v>17023704</v>
    </oc>
    <nc r="E150"/>
  </rcc>
  <rcc rId="9392" sId="3" numFmtId="4">
    <oc r="D151">
      <v>13365016975</v>
    </oc>
    <nc r="D151"/>
  </rcc>
  <rcc rId="9393" sId="3" numFmtId="4">
    <oc r="E151">
      <v>17150944</v>
    </oc>
    <nc r="E151"/>
  </rcc>
  <rcc rId="9394" sId="3">
    <oc r="D152" t="inlineStr">
      <is>
        <t>13591.95</t>
      </is>
    </oc>
    <nc r="D152"/>
  </rcc>
  <rcc rId="9395" sId="3" numFmtId="4">
    <oc r="E152">
      <v>15139592</v>
    </oc>
    <nc r="E152"/>
  </rcc>
  <rcc rId="9396" sId="3">
    <oc r="D153" t="inlineStr">
      <is>
        <t>13850.95</t>
      </is>
    </oc>
    <nc r="D153"/>
  </rcc>
  <rcc rId="9397" sId="3" numFmtId="4">
    <oc r="E153">
      <v>1302524</v>
    </oc>
    <nc r="E153"/>
  </rcc>
  <rcc rId="9398" sId="3" numFmtId="4">
    <oc r="D154">
      <v>14298033025</v>
    </oc>
    <nc r="D154"/>
  </rcc>
  <rcc rId="9399" sId="3" numFmtId="4">
    <oc r="E154">
      <v>21600072</v>
    </oc>
    <nc r="E154"/>
  </rcc>
  <rcc rId="9400" sId="3">
    <oc r="D155" t="inlineStr">
      <is>
        <t>14165.45</t>
      </is>
    </oc>
    <nc r="D155"/>
  </rcc>
  <rcc rId="9401" sId="3" numFmtId="4">
    <oc r="E155">
      <v>24064456</v>
    </oc>
    <nc r="E155"/>
  </rcc>
  <rcc rId="9402" sId="3" numFmtId="4">
    <oc r="D156">
      <v>13728233025</v>
    </oc>
    <nc r="D156"/>
  </rcc>
  <rcc rId="9403" sId="3" numFmtId="4">
    <oc r="E156">
      <v>27516328</v>
    </oc>
    <nc r="E156"/>
  </rcc>
  <rcc rId="9404" sId="3">
    <oc r="D157" t="inlineStr">
      <is>
        <t>14487.35</t>
      </is>
    </oc>
    <nc r="D157"/>
  </rcc>
  <rcc rId="9405" sId="3" numFmtId="4">
    <oc r="E157">
      <v>1626056</v>
    </oc>
    <nc r="E157"/>
  </rcc>
  <rcc rId="9406" sId="3" numFmtId="4">
    <oc r="D158">
      <v>14048283025</v>
    </oc>
    <nc r="D158"/>
  </rcc>
  <rcc rId="9407" sId="3" numFmtId="4">
    <oc r="E158">
      <v>247821824</v>
    </oc>
    <nc r="E158"/>
  </rcc>
  <rcc rId="9408" sId="3" numFmtId="4">
    <oc r="D159">
      <v>13840466975</v>
    </oc>
    <nc r="D159"/>
  </rcc>
  <rcc rId="9409" sId="3" numFmtId="4">
    <oc r="E159">
      <v>20840384</v>
    </oc>
    <nc r="E159"/>
  </rcc>
  <rcc rId="9410" sId="3">
    <oc r="D160" t="inlineStr">
      <is>
        <t>13638.2</t>
      </is>
    </oc>
    <nc r="D160"/>
  </rcc>
  <rcc rId="9411" sId="3" numFmtId="4">
    <oc r="E160">
      <v>205601152</v>
    </oc>
    <nc r="E160"/>
  </rcc>
  <rcc rId="9412" sId="3" numFmtId="4">
    <oc r="D161">
      <v>13319383025</v>
    </oc>
    <nc r="D161"/>
  </rcc>
  <rcc rId="9413" sId="3" numFmtId="4">
    <oc r="E161">
      <v>285031296</v>
    </oc>
    <nc r="E161"/>
  </rcc>
  <rcc rId="9414" sId="3">
    <oc r="D162" t="inlineStr">
      <is>
        <t>12859.35</t>
      </is>
    </oc>
    <nc r="D162"/>
  </rcc>
  <rcc rId="9415" sId="3" numFmtId="4">
    <oc r="E162">
      <v>280261248</v>
    </oc>
    <nc r="E162"/>
  </rcc>
  <rcc rId="9416" sId="3">
    <oc r="D163" t="inlineStr">
      <is>
        <t>12494.9</t>
      </is>
    </oc>
    <nc r="D163"/>
  </rcc>
  <rcc rId="9417" sId="3" numFmtId="4">
    <oc r="E163">
      <v>443957632</v>
    </oc>
    <nc r="E163"/>
  </rcc>
  <rcc rId="9418" sId="3" numFmtId="4">
    <oc r="D164">
      <v>12118116975</v>
    </oc>
    <nc r="D164"/>
  </rcc>
  <rcc rId="9419" sId="3" numFmtId="4">
    <oc r="E164">
      <v>443957632</v>
    </oc>
    <nc r="E164"/>
  </rcc>
  <rcc rId="9420" sId="3" numFmtId="4">
    <oc r="D165">
      <v>11398466975</v>
    </oc>
    <nc r="D165"/>
  </rcc>
  <rcc rId="9421" sId="3" numFmtId="4">
    <oc r="E165">
      <v>613438848</v>
    </oc>
    <nc r="E165"/>
  </rcc>
  <rcc rId="9422" sId="3" numFmtId="4">
    <oc r="D166">
      <v>10834833025</v>
    </oc>
    <nc r="D166"/>
  </rcc>
  <rcc rId="9423" sId="3" numFmtId="4">
    <oc r="E166">
      <v>26016896</v>
    </oc>
    <nc r="E166"/>
  </rcc>
  <rcc rId="9424" sId="3" numFmtId="4">
    <oc r="D167">
      <v>9970883025</v>
    </oc>
    <nc r="D167"/>
  </rcc>
  <rcc rId="9425" sId="3" numFmtId="4">
    <oc r="E167">
      <v>247821824</v>
    </oc>
    <nc r="E167"/>
  </rcc>
  <rcc rId="9426" sId="3" numFmtId="4">
    <oc r="D168">
      <v>9277133025</v>
    </oc>
    <nc r="D168"/>
  </rcc>
  <rcc rId="9427" sId="3" numFmtId="4">
    <oc r="E168">
      <v>229702912</v>
    </oc>
    <nc r="E168"/>
  </rcc>
  <rcc rId="9428" sId="3">
    <oc r="D169" t="inlineStr">
      <is>
        <t>8711.65</t>
      </is>
    </oc>
    <nc r="D169"/>
  </rcc>
  <rcc rId="9429" sId="3" numFmtId="4">
    <oc r="E169">
      <v>281792896</v>
    </oc>
    <nc r="E169"/>
  </rcc>
  <rcc rId="9430" sId="3">
    <oc r="D170" t="inlineStr">
      <is>
        <t>8038.25</t>
      </is>
    </oc>
    <nc r="D170"/>
  </rcc>
  <rcc rId="9431" sId="3" numFmtId="4">
    <oc r="E170">
      <v>1054369408</v>
    </oc>
    <nc r="E170"/>
  </rcc>
  <rcc rId="9432" sId="3">
    <oc r="D171" t="inlineStr">
      <is>
        <t>7133.6</t>
      </is>
    </oc>
    <nc r="D171"/>
  </rcc>
  <rcc rId="9433" sId="3" numFmtId="4">
    <oc r="E171">
      <v>766457728</v>
    </oc>
    <nc r="E171"/>
  </rcc>
  <rcc rId="9434" sId="3">
    <oc r="D172" t="inlineStr">
      <is>
        <t>6136.45</t>
      </is>
    </oc>
    <nc r="D172"/>
  </rcc>
  <rcc rId="9435" sId="3" numFmtId="4">
    <oc r="E172">
      <v>443957632</v>
    </oc>
    <nc r="E172"/>
  </rcc>
  <rcc rId="9436" sId="3">
    <oc r="D173" t="inlineStr">
      <is>
        <t>5339.1</t>
      </is>
    </oc>
    <nc r="D173"/>
  </rcc>
  <rcc rId="9437" sId="3" numFmtId="4">
    <oc r="E173">
      <v>443957632</v>
    </oc>
    <nc r="E173"/>
  </rcc>
  <rcc rId="9438" sId="3" numFmtId="4">
    <oc r="D174">
      <v>4511533395</v>
    </oc>
    <nc r="D174"/>
  </rcc>
  <rcc rId="9439" sId="3" numFmtId="4">
    <oc r="E174">
      <v>613438848</v>
    </oc>
    <nc r="E174"/>
  </rcc>
  <rcc rId="9440" sId="3" numFmtId="4">
    <oc r="D175">
      <v>355631679</v>
    </oc>
    <nc r="D175"/>
  </rcc>
  <rcc rId="9441" sId="3" numFmtId="4">
    <oc r="E175">
      <v>106573952</v>
    </oc>
    <nc r="E175"/>
  </rcc>
  <rcc rId="9442" sId="3" numFmtId="4">
    <oc r="D176">
      <v>260356679</v>
    </oc>
    <nc r="D176"/>
  </rcc>
  <rcc rId="9443" sId="3" numFmtId="4">
    <oc r="E176">
      <v>77449408</v>
    </oc>
    <nc r="E176"/>
  </rcc>
  <rcc rId="9444" sId="3" numFmtId="4">
    <oc r="D177">
      <v>1713716605</v>
    </oc>
    <nc r="D177"/>
  </rcc>
  <rcc rId="9445" sId="3" numFmtId="4">
    <oc r="E177">
      <v>103415424</v>
    </oc>
    <nc r="E177"/>
  </rcc>
  <rcc rId="9446" sId="3" numFmtId="4">
    <oc r="D178">
      <v>894166605</v>
    </oc>
    <nc r="D178"/>
  </rcc>
  <rcc rId="9447" sId="3" numFmtId="4">
    <oc r="E178">
      <v>946580736</v>
    </oc>
    <nc r="E178"/>
  </rcc>
  <rcc rId="9448" sId="3" numFmtId="4">
    <oc r="D179">
      <v>113466605</v>
    </oc>
    <nc r="D179"/>
  </rcc>
  <rcc rId="9449" sId="3" numFmtId="4">
    <oc r="E179">
      <v>858728576</v>
    </oc>
    <nc r="E179"/>
  </rcc>
  <rcc rId="9450" sId="3" numFmtId="4">
    <oc r="D180">
      <v>45901</v>
    </oc>
    <nc r="D180"/>
  </rcc>
  <rcc rId="9451" sId="3" numFmtId="4">
    <oc r="E180">
      <v>778347136</v>
    </oc>
    <nc r="E180"/>
  </rcc>
  <rcc rId="9452" sId="3" numFmtId="4">
    <oc r="D181">
      <v>0</v>
    </oc>
    <nc r="D181"/>
  </rcc>
  <rcc rId="9453" sId="3" numFmtId="4">
    <oc r="E181">
      <v>830307712</v>
    </oc>
    <nc r="E181"/>
  </rcc>
  <rcc rId="9454" sId="3" numFmtId="4">
    <oc r="D182">
      <v>0</v>
    </oc>
    <nc r="D182"/>
  </rcc>
  <rcc rId="9455" sId="3" numFmtId="4">
    <oc r="E182">
      <v>758149888</v>
    </oc>
    <nc r="E182"/>
  </rcc>
  <rcc rId="9456" sId="3" numFmtId="4">
    <oc r="D183">
      <v>0</v>
    </oc>
    <nc r="D183"/>
  </rcc>
  <rcc rId="9457" sId="3" numFmtId="4">
    <oc r="E183">
      <v>763721344</v>
    </oc>
    <nc r="E183"/>
  </rcc>
  <rcc rId="9458" sId="3" numFmtId="4">
    <oc r="D184">
      <v>0</v>
    </oc>
    <nc r="D184"/>
  </rcc>
  <rcc rId="9459" sId="3" numFmtId="4">
    <oc r="E184">
      <v>787530368</v>
    </oc>
    <nc r="E184"/>
  </rcc>
  <rcc rId="9460" sId="3" numFmtId="4">
    <oc r="D185">
      <v>0</v>
    </oc>
    <nc r="D185"/>
  </rcc>
  <rcc rId="9461" sId="3" numFmtId="4">
    <oc r="E185">
      <v>74715904</v>
    </oc>
    <nc r="E185"/>
  </rcc>
  <rcc rId="9462" sId="3" numFmtId="4">
    <oc r="D186">
      <v>0</v>
    </oc>
    <nc r="D186"/>
  </rcc>
  <rcc rId="9463" sId="3" numFmtId="4">
    <oc r="E186">
      <v>902463232</v>
    </oc>
    <nc r="E186"/>
  </rcc>
  <rcc rId="9464" sId="3" numFmtId="4">
    <oc r="D187">
      <v>0</v>
    </oc>
    <nc r="D187"/>
  </rcc>
  <rcc rId="9465" sId="3" numFmtId="4">
    <oc r="E187">
      <v>965051776</v>
    </oc>
    <nc r="E187"/>
  </rcc>
  <rcc rId="9466" sId="3" numFmtId="4">
    <oc r="D188">
      <v>0</v>
    </oc>
    <nc r="D188"/>
  </rcc>
  <rcc rId="9467" sId="3" numFmtId="4">
    <oc r="E188">
      <v>587447552</v>
    </oc>
    <nc r="E188"/>
  </rcc>
  <rcc rId="9468" sId="3" numFmtId="4">
    <oc r="D189">
      <v>0</v>
    </oc>
    <nc r="D189"/>
  </rcc>
  <rcc rId="9469" sId="3" numFmtId="4">
    <oc r="E189">
      <v>73972736</v>
    </oc>
    <nc r="E189"/>
  </rcc>
  <rcc rId="9470" sId="3" numFmtId="4">
    <oc r="D190">
      <v>0</v>
    </oc>
    <nc r="D190"/>
  </rcc>
  <rcc rId="9471" sId="3" numFmtId="4">
    <oc r="E190">
      <v>614755328</v>
    </oc>
    <nc r="E190"/>
  </rcc>
  <rcc rId="9472" sId="3" numFmtId="4">
    <oc r="D191">
      <v>0</v>
    </oc>
    <nc r="D191"/>
  </rcc>
  <rcc rId="9473" sId="3" numFmtId="4">
    <oc r="E191">
      <v>529812736</v>
    </oc>
    <nc r="E191"/>
  </rcc>
  <rcc rId="9474" sId="3" numFmtId="4">
    <oc r="D192">
      <v>0</v>
    </oc>
    <nc r="D192"/>
  </rcc>
  <rcc rId="9475" sId="3" numFmtId="4">
    <oc r="E192">
      <v>514405376</v>
    </oc>
    <nc r="E192"/>
  </rcc>
  <rcc rId="9476" sId="3" numFmtId="4">
    <oc r="D193">
      <v>0</v>
    </oc>
    <nc r="D193"/>
  </rcc>
  <rcc rId="9477" sId="3" numFmtId="4">
    <oc r="E193">
      <v>485601408</v>
    </oc>
    <nc r="E193"/>
  </rcc>
  <rcc rId="9478" sId="3" numFmtId="4">
    <oc r="D194">
      <v>0</v>
    </oc>
    <nc r="D194"/>
  </rcc>
  <rcc rId="9479" sId="3" numFmtId="4">
    <oc r="E194">
      <v>564172928</v>
    </oc>
    <nc r="E194"/>
  </rcc>
  <rcc rId="9480" sId="3" numFmtId="4">
    <oc r="D195">
      <v>0</v>
    </oc>
    <nc r="D195"/>
  </rcc>
  <rcc rId="9481" sId="3" numFmtId="4">
    <oc r="E195">
      <v>392242304</v>
    </oc>
    <nc r="E195"/>
  </rcc>
  <rcc rId="9482" sId="3" numFmtId="4">
    <oc r="D196">
      <v>0</v>
    </oc>
    <nc r="D196"/>
  </rcc>
  <rcc rId="9483" sId="3" numFmtId="4">
    <oc r="E196">
      <v>438046592</v>
    </oc>
    <nc r="E196"/>
  </rcc>
  <rcc rId="9484" sId="3" numFmtId="4">
    <oc r="D197">
      <v>0</v>
    </oc>
    <nc r="D197"/>
  </rcc>
  <rcc rId="9485" sId="3" numFmtId="4">
    <oc r="E197">
      <v>306525952</v>
    </oc>
    <nc r="E197"/>
  </rcc>
  <rcc rId="9486" sId="3" numFmtId="4">
    <oc r="D198">
      <v>0</v>
    </oc>
    <nc r="D198"/>
  </rcc>
  <rcc rId="9487" sId="3" numFmtId="4">
    <oc r="E198">
      <v>478170752</v>
    </oc>
    <nc r="E198"/>
  </rcc>
  <rcc rId="9488" sId="3" numFmtId="4">
    <oc r="D199">
      <v>0</v>
    </oc>
    <nc r="D199"/>
  </rcc>
  <rcc rId="9489" sId="3" numFmtId="4">
    <oc r="E199">
      <v>640824192</v>
    </oc>
    <nc r="E199"/>
  </rcc>
  <rcc rId="9490" sId="3" numFmtId="4">
    <oc r="D200">
      <v>0</v>
    </oc>
    <nc r="D200"/>
  </rcc>
  <rcc rId="9491" sId="3" numFmtId="4">
    <oc r="E200">
      <v>480353664</v>
    </oc>
    <nc r="E200"/>
  </rcc>
  <rcc rId="9492" sId="3" numFmtId="4">
    <oc r="D201">
      <v>0</v>
    </oc>
    <nc r="D201"/>
  </rcc>
  <rcc rId="9493" sId="3" numFmtId="4">
    <oc r="E201">
      <v>287363968</v>
    </oc>
    <nc r="E201"/>
  </rcc>
  <rcc rId="9494" sId="3" numFmtId="4">
    <oc r="D202">
      <v>0</v>
    </oc>
    <nc r="D202"/>
  </rcc>
  <rcc rId="9495" sId="3" numFmtId="4">
    <oc r="E202">
      <v>2467488</v>
    </oc>
    <nc r="E202"/>
  </rcc>
  <rcc rId="9496" sId="3" numFmtId="4">
    <oc r="D203">
      <v>0</v>
    </oc>
    <nc r="D203"/>
  </rcc>
  <rcc rId="9497" sId="3" numFmtId="4">
    <oc r="E203">
      <v>275920896</v>
    </oc>
    <nc r="E203"/>
  </rcc>
  <rcc rId="9498" sId="3" numFmtId="4">
    <oc r="D204">
      <v>0</v>
    </oc>
    <nc r="D204"/>
  </rcc>
  <rcc rId="9499" sId="3" numFmtId="4">
    <oc r="E204">
      <v>351155968</v>
    </oc>
    <nc r="E204"/>
  </rcc>
  <rcc rId="9500" sId="3" numFmtId="4">
    <oc r="D205">
      <v>0</v>
    </oc>
    <nc r="D205"/>
  </rcc>
  <rcc rId="9501" sId="3" numFmtId="4">
    <oc r="E205">
      <v>294344832</v>
    </oc>
    <nc r="E205"/>
  </rcc>
  <rcc rId="9502" sId="3" numFmtId="4">
    <oc r="D206">
      <v>0</v>
    </oc>
    <nc r="D206"/>
  </rcc>
  <rcc rId="9503" sId="3" numFmtId="4">
    <oc r="E206">
      <v>529037952</v>
    </oc>
    <nc r="E206"/>
  </rcc>
  <rcc rId="9504" sId="3" numFmtId="4">
    <oc r="D207">
      <v>0</v>
    </oc>
    <nc r="D207"/>
  </rcc>
  <rcc rId="9505" sId="3" numFmtId="4">
    <oc r="E207">
      <v>422575744</v>
    </oc>
    <nc r="E207"/>
  </rcc>
  <rcc rId="9506" sId="3" numFmtId="4">
    <oc r="D208">
      <v>0</v>
    </oc>
    <nc r="D208"/>
  </rcc>
  <rcc rId="9507" sId="3" numFmtId="4">
    <oc r="E208">
      <v>469151488</v>
    </oc>
    <nc r="E208"/>
  </rcc>
  <rcc rId="9508" sId="3" numFmtId="4">
    <oc r="D209">
      <v>0</v>
    </oc>
    <nc r="D209"/>
  </rcc>
  <rcc rId="9509" sId="3" numFmtId="4">
    <oc r="E209">
      <v>471173376</v>
    </oc>
    <nc r="E209"/>
  </rcc>
  <rcc rId="9510" sId="3" numFmtId="4">
    <oc r="D210">
      <v>0</v>
    </oc>
    <nc r="D210"/>
  </rcc>
  <rcc rId="9511" sId="3" numFmtId="4">
    <oc r="E210">
      <v>420411648</v>
    </oc>
    <nc r="E210"/>
  </rcc>
  <rcc rId="9512" sId="3" numFmtId="4">
    <oc r="D211">
      <v>0</v>
    </oc>
    <nc r="D211"/>
  </rcc>
  <rcc rId="9513" sId="3" numFmtId="4">
    <oc r="E211">
      <v>383788416</v>
    </oc>
    <nc r="E211"/>
  </rcc>
  <rcc rId="9514" sId="3" numFmtId="4">
    <oc r="D212">
      <v>0</v>
    </oc>
    <nc r="D212"/>
  </rcc>
  <rcc rId="9515" sId="3" numFmtId="4">
    <oc r="E212">
      <v>285451264</v>
    </oc>
    <nc r="E212"/>
  </rcc>
  <rcc rId="9516" sId="3" numFmtId="4">
    <oc r="D213">
      <v>0</v>
    </oc>
    <nc r="D213"/>
  </rcc>
  <rcc rId="9517" sId="3" numFmtId="4">
    <oc r="E213">
      <v>411500032</v>
    </oc>
    <nc r="E213"/>
  </rcc>
  <rcc rId="9518" sId="3" numFmtId="4">
    <oc r="D214">
      <v>0</v>
    </oc>
    <nc r="D214"/>
  </rcc>
  <rcc rId="9519" sId="3" numFmtId="4">
    <oc r="E214">
      <v>315221248</v>
    </oc>
    <nc r="E214"/>
  </rcc>
  <rcc rId="9520" sId="3" numFmtId="4">
    <oc r="D215">
      <v>0</v>
    </oc>
    <nc r="D215"/>
  </rcc>
  <rcc rId="9521" sId="3" numFmtId="4">
    <oc r="E215">
      <v>285451264</v>
    </oc>
    <nc r="E215"/>
  </rcc>
  <rcc rId="9522" sId="3" numFmtId="4">
    <oc r="D216">
      <v>0</v>
    </oc>
    <nc r="D216"/>
  </rcc>
  <rcc rId="9523" sId="3" numFmtId="4">
    <oc r="E216">
      <v>411500032</v>
    </oc>
    <nc r="E216"/>
  </rcc>
  <rcc rId="9524" sId="3" numFmtId="4">
    <oc r="D217">
      <v>0</v>
    </oc>
    <nc r="D217"/>
  </rcc>
  <rcc rId="9525" sId="3" numFmtId="4">
    <oc r="E217">
      <v>315221248</v>
    </oc>
    <nc r="E217"/>
  </rcc>
  <rcc rId="9526" sId="3" numFmtId="4">
    <oc r="D218">
      <v>0</v>
    </oc>
    <nc r="D218"/>
  </rcc>
  <rcc rId="9527" sId="3" numFmtId="4">
    <oc r="E218">
      <v>76446208</v>
    </oc>
    <nc r="E218"/>
  </rcc>
  <rcc rId="9528" sId="3" numFmtId="4">
    <oc r="D219">
      <v>0</v>
    </oc>
    <nc r="D219"/>
  </rcc>
  <rcc rId="9529" sId="3" numFmtId="4">
    <oc r="E219">
      <v>800223616</v>
    </oc>
    <nc r="E219"/>
  </rcc>
  <rcc rId="9530" sId="3" numFmtId="4">
    <oc r="D220">
      <v>0</v>
    </oc>
    <nc r="D220"/>
  </rcc>
  <rcc rId="9531" sId="3" numFmtId="4">
    <oc r="E220">
      <v>805503744</v>
    </oc>
    <nc r="E220"/>
  </rcc>
  <rcc rId="9532" sId="3" numFmtId="4">
    <oc r="D221">
      <v>74</v>
    </oc>
    <nc r="D221"/>
  </rcc>
  <rcc rId="9533" sId="3" numFmtId="4">
    <oc r="E221">
      <v>553863296</v>
    </oc>
    <nc r="E221"/>
  </rcc>
  <rcc rId="9534" sId="3" numFmtId="4">
    <oc r="D222">
      <v>217066605</v>
    </oc>
    <nc r="D222"/>
  </rcc>
  <rcc rId="9535" sId="3" numFmtId="4">
    <oc r="E222">
      <v>306329472</v>
    </oc>
    <nc r="E222"/>
  </rcc>
  <rcc rId="9536" sId="3" numFmtId="4">
    <oc r="D223">
      <v>467433395</v>
    </oc>
    <nc r="D223"/>
  </rcc>
  <rcc rId="9537" sId="3" numFmtId="4">
    <oc r="E223">
      <v>391012608</v>
    </oc>
    <nc r="E223"/>
  </rcc>
  <rcc rId="9538" sId="3">
    <oc r="D224" t="inlineStr">
      <is>
        <t>688.2</t>
      </is>
    </oc>
    <nc r="D224"/>
  </rcc>
  <rcc rId="9539" sId="3" numFmtId="4">
    <oc r="E224">
      <v>517846656</v>
    </oc>
    <nc r="E224"/>
  </rcc>
  <rcc rId="9540" sId="3">
    <oc r="D225" t="inlineStr">
      <is>
        <t>675.25</t>
      </is>
    </oc>
    <nc r="D225"/>
  </rcc>
  <rcc rId="9541" sId="3" numFmtId="4">
    <oc r="E225">
      <v>475682304</v>
    </oc>
    <nc r="E225"/>
  </rcc>
  <rcc rId="9542" sId="3" numFmtId="4">
    <oc r="D226">
      <v>794883395</v>
    </oc>
    <nc r="D226"/>
  </rcc>
  <rcc rId="9543" sId="3" numFmtId="4">
    <oc r="E226">
      <v>36338048</v>
    </oc>
    <nc r="E226"/>
  </rcc>
  <rcc rId="9544" sId="3">
    <oc r="D227" t="inlineStr">
      <is>
        <t>847.3</t>
      </is>
    </oc>
    <nc r="D227"/>
  </rcc>
  <rcc rId="9545" sId="3" numFmtId="4">
    <oc r="E227">
      <v>244855552</v>
    </oc>
    <nc r="E227"/>
  </rcc>
  <rcc rId="9546" sId="3" numFmtId="4">
    <oc r="D228">
      <v>1099516605</v>
    </oc>
    <nc r="D228"/>
  </rcc>
  <rcc rId="9547" sId="3" numFmtId="4">
    <oc r="E228">
      <v>454831616</v>
    </oc>
    <nc r="E228"/>
  </rcc>
  <rcc rId="9548" sId="3" numFmtId="4">
    <oc r="D229">
      <v>1605183395</v>
    </oc>
    <nc r="D229"/>
  </rcc>
  <rcc rId="9549" sId="3" numFmtId="4">
    <oc r="E229">
      <v>2302524</v>
    </oc>
    <nc r="E229"/>
  </rcc>
  <rcc rId="9550" sId="3">
    <oc r="D230" t="inlineStr">
      <is>
        <t>2319.9</t>
      </is>
    </oc>
    <nc r="D230"/>
  </rcc>
  <rcc rId="9551" sId="3" numFmtId="4">
    <oc r="E230">
      <v>31600072</v>
    </oc>
    <nc r="E230"/>
  </rcc>
  <rcc rId="9552" sId="3" numFmtId="4">
    <oc r="D231">
      <v>321221679</v>
    </oc>
    <nc r="D231"/>
  </rcc>
  <rcc rId="9553" sId="3" numFmtId="4">
    <oc r="E231">
      <v>34064456</v>
    </oc>
    <nc r="E231"/>
  </rcc>
  <rcc rId="9554" sId="3" numFmtId="4">
    <oc r="D232">
      <v>4135983395</v>
    </oc>
    <nc r="D232"/>
  </rcc>
  <rcc rId="9555" sId="3" numFmtId="4">
    <oc r="E232">
      <v>27516328</v>
    </oc>
    <nc r="E232"/>
  </rcc>
  <rcc rId="9556" sId="3">
    <oc r="D233" t="inlineStr">
      <is>
        <t>5022.75</t>
      </is>
    </oc>
    <nc r="D233"/>
  </rcc>
  <rcc rId="9557" sId="3" numFmtId="4">
    <oc r="E233">
      <v>36760368</v>
    </oc>
    <nc r="E233"/>
  </rcc>
  <rcc rId="9558" sId="3" numFmtId="4">
    <oc r="D234">
      <v>5904583395</v>
    </oc>
    <nc r="D234"/>
  </rcc>
  <rcc rId="9559" sId="3" numFmtId="4">
    <oc r="E234">
      <v>31696504</v>
    </oc>
    <nc r="E234"/>
  </rcc>
  <rcc rId="9560" sId="3">
    <oc r="D235" t="inlineStr">
      <is>
        <t>6796.9</t>
      </is>
    </oc>
    <nc r="D235"/>
  </rcc>
  <rcc rId="9561" sId="3">
    <oc r="E235" t="inlineStr">
      <is>
        <t>1920.32</t>
      </is>
    </oc>
    <nc r="E235"/>
  </rcc>
  <rcc rId="9562" sId="3" numFmtId="4">
    <oc r="D236">
      <v>7739783025</v>
    </oc>
    <nc r="D236"/>
  </rcc>
  <rcc rId="9563" sId="3" numFmtId="4">
    <oc r="E236">
      <v>22661544</v>
    </oc>
    <nc r="E236"/>
  </rcc>
  <rcc rId="9564" sId="3" numFmtId="4">
    <oc r="D237">
      <v>8583383025</v>
    </oc>
    <nc r="D237"/>
  </rcc>
  <rcc rId="9565" sId="3" numFmtId="4">
    <oc r="E237">
      <v>18722856</v>
    </oc>
    <nc r="E237"/>
  </rcc>
  <rcc rId="9566" sId="3" numFmtId="4">
    <oc r="D238">
      <v>9296866975</v>
    </oc>
    <nc r="D238"/>
  </rcc>
  <rcc rId="9567" sId="3" numFmtId="4">
    <oc r="E238">
      <v>17728872</v>
    </oc>
    <nc r="E238"/>
  </rcc>
  <rcc rId="9568" sId="3">
    <oc r="D239" t="inlineStr">
      <is>
        <t>10019.6</t>
      </is>
    </oc>
    <nc r="D239"/>
  </rcc>
  <rcc rId="9569" sId="3" numFmtId="4">
    <oc r="E239">
      <v>16987448</v>
    </oc>
    <nc r="E239"/>
  </rcc>
  <rcc rId="9570" sId="3" numFmtId="4">
    <oc r="D240">
      <v>10703483025</v>
    </oc>
    <nc r="D240"/>
  </rcc>
  <rcc rId="9571" sId="3" numFmtId="4">
    <oc r="E240">
      <v>734476</v>
    </oc>
    <nc r="E240"/>
  </rcc>
  <rcc rId="9572" sId="3" numFmtId="4">
    <oc r="D241">
      <v>11389216975</v>
    </oc>
    <nc r="D241"/>
  </rcc>
  <rcc rId="9573" sId="3" numFmtId="4">
    <oc r="E241">
      <v>26200688</v>
    </oc>
    <nc r="E241"/>
  </rcc>
  <rcc rId="9574" sId="3">
    <oc r="D242" t="inlineStr">
      <is>
        <t>11926.95</t>
      </is>
    </oc>
    <nc r="D242"/>
  </rcc>
  <rcc rId="9575" sId="3" numFmtId="4">
    <oc r="E242">
      <v>24269656</v>
    </oc>
    <nc r="E242"/>
  </rcc>
  <rcc rId="9576" sId="3" numFmtId="4">
    <oc r="D243">
      <v>12324083025</v>
    </oc>
    <nc r="D243"/>
  </rcc>
  <rcc rId="9577" sId="3" numFmtId="4">
    <oc r="E243">
      <v>17697328</v>
    </oc>
    <nc r="E243"/>
  </rcc>
  <rcc rId="9578" sId="3" numFmtId="4">
    <oc r="D244">
      <v>12758216975</v>
    </oc>
    <nc r="D244"/>
  </rcc>
  <rcc rId="9579" sId="3" numFmtId="4">
    <oc r="E244">
      <v>13778456</v>
    </oc>
    <nc r="E244"/>
  </rcc>
  <rcc rId="9580" sId="3" numFmtId="4">
    <oc r="D245">
      <v>12990083025</v>
    </oc>
    <nc r="D245"/>
  </rcc>
  <rcc rId="9581" sId="3" numFmtId="4">
    <oc r="E245">
      <v>8959488</v>
    </oc>
    <nc r="E245"/>
  </rcc>
  <rcc rId="9582" sId="3" numFmtId="4">
    <oc r="D246">
      <v>13128216975</v>
    </oc>
    <nc r="D246"/>
  </rcc>
  <rcc rId="9583" sId="3" numFmtId="4">
    <oc r="E246">
      <v>17023704</v>
    </oc>
    <nc r="E246"/>
  </rcc>
  <rcc rId="9584" sId="3" numFmtId="4">
    <oc r="D247">
      <v>13365016975</v>
    </oc>
    <nc r="D247"/>
  </rcc>
  <rcc rId="9585" sId="3" numFmtId="4">
    <oc r="E247">
      <v>17150944</v>
    </oc>
    <nc r="E247"/>
  </rcc>
  <rcc rId="9586" sId="3">
    <oc r="D248" t="inlineStr">
      <is>
        <t>13591.95</t>
      </is>
    </oc>
    <nc r="D248"/>
  </rcc>
  <rcc rId="9587" sId="3" numFmtId="4">
    <oc r="E248">
      <v>15139592</v>
    </oc>
    <nc r="E248"/>
  </rcc>
  <rcc rId="9588" sId="3">
    <oc r="D249" t="inlineStr">
      <is>
        <t>13850.95</t>
      </is>
    </oc>
    <nc r="D249"/>
  </rcc>
  <rcc rId="9589" sId="3" numFmtId="4">
    <oc r="E249">
      <v>1302524</v>
    </oc>
    <nc r="E249"/>
  </rcc>
  <rcc rId="9590" sId="3" numFmtId="4">
    <oc r="D250">
      <v>14298033025</v>
    </oc>
    <nc r="D250"/>
  </rcc>
  <rcc rId="9591" sId="3" numFmtId="4">
    <oc r="E250">
      <v>21600072</v>
    </oc>
    <nc r="E250"/>
  </rcc>
  <rcc rId="9592" sId="3">
    <oc r="D251" t="inlineStr">
      <is>
        <t>14165.45</t>
      </is>
    </oc>
    <nc r="D251"/>
  </rcc>
  <rcc rId="9593" sId="3" numFmtId="4">
    <oc r="E251">
      <v>24064456</v>
    </oc>
    <nc r="E251"/>
  </rcc>
  <rcc rId="9594" sId="3" numFmtId="4">
    <oc r="D252">
      <v>13728233025</v>
    </oc>
    <nc r="D252"/>
  </rcc>
  <rcc rId="9595" sId="3" numFmtId="4">
    <oc r="E252">
      <v>27516328</v>
    </oc>
    <nc r="E252"/>
  </rcc>
  <rcc rId="9596" sId="3">
    <oc r="D253" t="inlineStr">
      <is>
        <t>14487.35</t>
      </is>
    </oc>
    <nc r="D253"/>
  </rcc>
  <rcc rId="9597" sId="3" numFmtId="4">
    <oc r="E253">
      <v>1626056</v>
    </oc>
    <nc r="E253"/>
  </rcc>
  <rcc rId="9598" sId="3" numFmtId="4">
    <oc r="D254">
      <v>14048283025</v>
    </oc>
    <nc r="D254"/>
  </rcc>
  <rcc rId="9599" sId="3" numFmtId="4">
    <oc r="E254">
      <v>247821824</v>
    </oc>
    <nc r="E254"/>
  </rcc>
  <rcc rId="9600" sId="3" numFmtId="4">
    <oc r="D255">
      <v>13840466975</v>
    </oc>
    <nc r="D255"/>
  </rcc>
  <rcc rId="9601" sId="3" numFmtId="4">
    <oc r="E255">
      <v>20840384</v>
    </oc>
    <nc r="E255"/>
  </rcc>
  <rcc rId="9602" sId="3">
    <oc r="D256" t="inlineStr">
      <is>
        <t>13638.2</t>
      </is>
    </oc>
    <nc r="D256"/>
  </rcc>
  <rcc rId="9603" sId="3" numFmtId="4">
    <oc r="E256">
      <v>205601152</v>
    </oc>
    <nc r="E256"/>
  </rcc>
  <rcc rId="9604" sId="3" numFmtId="4">
    <oc r="D257">
      <v>13319383025</v>
    </oc>
    <nc r="D257"/>
  </rcc>
  <rcc rId="9605" sId="3" numFmtId="4">
    <oc r="E257">
      <v>285031296</v>
    </oc>
    <nc r="E257"/>
  </rcc>
  <rcc rId="9606" sId="3">
    <oc r="D258" t="inlineStr">
      <is>
        <t>12859.35</t>
      </is>
    </oc>
    <nc r="D258"/>
  </rcc>
  <rcc rId="9607" sId="3" numFmtId="4">
    <oc r="E258">
      <v>280261248</v>
    </oc>
    <nc r="E258"/>
  </rcc>
  <rcc rId="9608" sId="3">
    <oc r="D259" t="inlineStr">
      <is>
        <t>12494.9</t>
      </is>
    </oc>
    <nc r="D259"/>
  </rcc>
  <rcc rId="9609" sId="3" numFmtId="4">
    <oc r="E259">
      <v>443957632</v>
    </oc>
    <nc r="E259"/>
  </rcc>
  <rcc rId="9610" sId="3" numFmtId="4">
    <oc r="D260">
      <v>12118116975</v>
    </oc>
    <nc r="D260"/>
  </rcc>
  <rcc rId="9611" sId="3" numFmtId="4">
    <oc r="E260">
      <v>443957632</v>
    </oc>
    <nc r="E260"/>
  </rcc>
  <rcc rId="9612" sId="3" numFmtId="4">
    <oc r="D261">
      <v>11398466975</v>
    </oc>
    <nc r="D261"/>
  </rcc>
  <rcc rId="9613" sId="3" numFmtId="4">
    <oc r="E261">
      <v>613438848</v>
    </oc>
    <nc r="E261"/>
  </rcc>
  <rcc rId="9614" sId="3" numFmtId="4">
    <oc r="D262">
      <v>10834833025</v>
    </oc>
    <nc r="D262"/>
  </rcc>
  <rcc rId="9615" sId="3" numFmtId="4">
    <oc r="E262">
      <v>26016896</v>
    </oc>
    <nc r="E262"/>
  </rcc>
  <rcc rId="9616" sId="3" numFmtId="4">
    <oc r="D263">
      <v>9970883025</v>
    </oc>
    <nc r="D263"/>
  </rcc>
  <rcc rId="9617" sId="3" numFmtId="4">
    <oc r="E263">
      <v>247821824</v>
    </oc>
    <nc r="E263"/>
  </rcc>
  <rcc rId="9618" sId="3" numFmtId="4">
    <oc r="D264">
      <v>9277133025</v>
    </oc>
    <nc r="D264"/>
  </rcc>
  <rcc rId="9619" sId="3" numFmtId="4">
    <oc r="E264">
      <v>229702912</v>
    </oc>
    <nc r="E264"/>
  </rcc>
  <rcc rId="9620" sId="3">
    <oc r="D265" t="inlineStr">
      <is>
        <t>8711.65</t>
      </is>
    </oc>
    <nc r="D265"/>
  </rcc>
  <rcc rId="9621" sId="3" numFmtId="4">
    <oc r="E265">
      <v>281792896</v>
    </oc>
    <nc r="E265"/>
  </rcc>
  <rcc rId="9622" sId="3">
    <oc r="D266" t="inlineStr">
      <is>
        <t>8038.25</t>
      </is>
    </oc>
    <nc r="D266"/>
  </rcc>
  <rcc rId="9623" sId="3" numFmtId="4">
    <oc r="E266">
      <v>1054369408</v>
    </oc>
    <nc r="E266"/>
  </rcc>
  <rcc rId="9624" sId="3">
    <oc r="D267" t="inlineStr">
      <is>
        <t>7133.6</t>
      </is>
    </oc>
    <nc r="D267"/>
  </rcc>
  <rcc rId="9625" sId="3" numFmtId="4">
    <oc r="E267">
      <v>766457728</v>
    </oc>
    <nc r="E267"/>
  </rcc>
  <rcc rId="9626" sId="3">
    <oc r="D268" t="inlineStr">
      <is>
        <t>6136.45</t>
      </is>
    </oc>
    <nc r="D268"/>
  </rcc>
  <rcc rId="9627" sId="3" numFmtId="4">
    <oc r="E268">
      <v>443957632</v>
    </oc>
    <nc r="E268"/>
  </rcc>
  <rcc rId="9628" sId="3">
    <oc r="D269" t="inlineStr">
      <is>
        <t>5339.1</t>
      </is>
    </oc>
    <nc r="D269"/>
  </rcc>
  <rcc rId="9629" sId="3" numFmtId="4">
    <oc r="E269">
      <v>443957632</v>
    </oc>
    <nc r="E269"/>
  </rcc>
  <rcc rId="9630" sId="3" numFmtId="4">
    <oc r="D270">
      <v>4511533395</v>
    </oc>
    <nc r="D270"/>
  </rcc>
  <rcc rId="9631" sId="3" numFmtId="4">
    <oc r="E270">
      <v>613438848</v>
    </oc>
    <nc r="E270"/>
  </rcc>
  <rcc rId="9632" sId="3" numFmtId="4">
    <oc r="D271">
      <v>355631679</v>
    </oc>
    <nc r="D271"/>
  </rcc>
  <rcc rId="9633" sId="3" numFmtId="4">
    <oc r="E271">
      <v>106573952</v>
    </oc>
    <nc r="E271"/>
  </rcc>
  <rcc rId="9634" sId="3" numFmtId="4">
    <oc r="D272">
      <v>260356679</v>
    </oc>
    <nc r="D272"/>
  </rcc>
  <rcc rId="9635" sId="3" numFmtId="4">
    <oc r="E272">
      <v>77449408</v>
    </oc>
    <nc r="E272"/>
  </rcc>
  <rcc rId="9636" sId="3" numFmtId="4">
    <oc r="D273">
      <v>1713716605</v>
    </oc>
    <nc r="D273"/>
  </rcc>
  <rcc rId="9637" sId="3" numFmtId="4">
    <oc r="E273">
      <v>103415424</v>
    </oc>
    <nc r="E273"/>
  </rcc>
  <rcc rId="9638" sId="3" numFmtId="4">
    <oc r="D274">
      <v>894166605</v>
    </oc>
    <nc r="D274"/>
  </rcc>
  <rcc rId="9639" sId="3" numFmtId="4">
    <oc r="E274">
      <v>946580736</v>
    </oc>
    <nc r="E274"/>
  </rcc>
  <rcc rId="9640" sId="3" numFmtId="4">
    <oc r="D275">
      <v>113466605</v>
    </oc>
    <nc r="D275"/>
  </rcc>
  <rcc rId="9641" sId="3" numFmtId="4">
    <oc r="E275">
      <v>858728576</v>
    </oc>
    <nc r="E275"/>
  </rcc>
  <rcc rId="9642" sId="3" numFmtId="4">
    <oc r="D276">
      <v>45901</v>
    </oc>
    <nc r="D276"/>
  </rcc>
  <rcc rId="9643" sId="3" numFmtId="4">
    <oc r="E276">
      <v>778347136</v>
    </oc>
    <nc r="E276"/>
  </rcc>
  <rcc rId="9644" sId="3" numFmtId="4">
    <oc r="D277">
      <v>0</v>
    </oc>
    <nc r="D277"/>
  </rcc>
  <rcc rId="9645" sId="3" numFmtId="4">
    <oc r="E277">
      <v>830307712</v>
    </oc>
    <nc r="E277"/>
  </rcc>
  <rcc rId="9646" sId="3" numFmtId="4">
    <oc r="D278">
      <v>0</v>
    </oc>
    <nc r="D278"/>
  </rcc>
  <rcc rId="9647" sId="3" numFmtId="4">
    <oc r="E278">
      <v>758149888</v>
    </oc>
    <nc r="E278"/>
  </rcc>
  <rcc rId="9648" sId="3" numFmtId="4">
    <oc r="D279">
      <v>0</v>
    </oc>
    <nc r="D279"/>
  </rcc>
  <rcc rId="9649" sId="3" numFmtId="4">
    <oc r="E279">
      <v>763721344</v>
    </oc>
    <nc r="E279"/>
  </rcc>
  <rcc rId="9650" sId="3" numFmtId="4">
    <oc r="D280">
      <v>0</v>
    </oc>
    <nc r="D280"/>
  </rcc>
  <rcc rId="9651" sId="3" numFmtId="4">
    <oc r="E280">
      <v>787530368</v>
    </oc>
    <nc r="E280"/>
  </rcc>
  <rcc rId="9652" sId="3" numFmtId="4">
    <oc r="D281">
      <v>0</v>
    </oc>
    <nc r="D281"/>
  </rcc>
  <rcc rId="9653" sId="3" numFmtId="4">
    <oc r="E281">
      <v>74715904</v>
    </oc>
    <nc r="E281"/>
  </rcc>
  <rcc rId="9654" sId="3" numFmtId="4">
    <oc r="D282">
      <v>0</v>
    </oc>
    <nc r="D282"/>
  </rcc>
  <rcc rId="9655" sId="3" numFmtId="4">
    <oc r="E282">
      <v>902463232</v>
    </oc>
    <nc r="E282"/>
  </rcc>
  <rcc rId="9656" sId="3" numFmtId="4">
    <oc r="D283">
      <v>0</v>
    </oc>
    <nc r="D283"/>
  </rcc>
  <rcc rId="9657" sId="3" numFmtId="4">
    <oc r="E283">
      <v>965051776</v>
    </oc>
    <nc r="E283"/>
  </rcc>
  <rcc rId="9658" sId="3" numFmtId="4">
    <oc r="D284">
      <v>0</v>
    </oc>
    <nc r="D284"/>
  </rcc>
  <rcc rId="9659" sId="3" numFmtId="4">
    <oc r="E284">
      <v>587447552</v>
    </oc>
    <nc r="E284"/>
  </rcc>
  <rcc rId="9660" sId="3" numFmtId="4">
    <oc r="D285">
      <v>0</v>
    </oc>
    <nc r="D285"/>
  </rcc>
  <rcc rId="9661" sId="3" numFmtId="4">
    <oc r="E285">
      <v>73972736</v>
    </oc>
    <nc r="E285"/>
  </rcc>
  <rcc rId="9662" sId="3" numFmtId="4">
    <oc r="D286">
      <v>0</v>
    </oc>
    <nc r="D286"/>
  </rcc>
  <rcc rId="9663" sId="3" numFmtId="4">
    <oc r="E286">
      <v>614755328</v>
    </oc>
    <nc r="E286"/>
  </rcc>
  <rcc rId="9664" sId="3" numFmtId="4">
    <oc r="D287">
      <v>0</v>
    </oc>
    <nc r="D287"/>
  </rcc>
  <rcc rId="9665" sId="3" numFmtId="4">
    <oc r="E287">
      <v>529812736</v>
    </oc>
    <nc r="E287"/>
  </rcc>
  <rcc rId="9666" sId="3" numFmtId="4">
    <oc r="D288">
      <v>0</v>
    </oc>
    <nc r="D288"/>
  </rcc>
  <rcc rId="9667" sId="3" numFmtId="4">
    <oc r="E288">
      <v>514405376</v>
    </oc>
    <nc r="E288"/>
  </rcc>
  <rcc rId="9668" sId="3" numFmtId="4">
    <oc r="D289">
      <v>0</v>
    </oc>
    <nc r="D289"/>
  </rcc>
  <rcc rId="9669" sId="3" numFmtId="4">
    <oc r="E289">
      <v>485601408</v>
    </oc>
    <nc r="E289"/>
  </rcc>
  <rcc rId="9670" sId="3" numFmtId="4">
    <oc r="D290">
      <v>0</v>
    </oc>
    <nc r="D290"/>
  </rcc>
  <rcc rId="9671" sId="3" numFmtId="4">
    <oc r="E290">
      <v>564172928</v>
    </oc>
    <nc r="E290"/>
  </rcc>
  <rcc rId="9672" sId="3" numFmtId="4">
    <oc r="D291">
      <v>0</v>
    </oc>
    <nc r="D291"/>
  </rcc>
  <rcc rId="9673" sId="3" numFmtId="4">
    <oc r="E291">
      <v>392242304</v>
    </oc>
    <nc r="E291"/>
  </rcc>
  <rcc rId="9674" sId="1" numFmtId="4">
    <oc r="E100">
      <v>2528.65123053146</v>
    </oc>
    <nc r="E100">
      <v>2529</v>
    </nc>
  </rcc>
  <rcc rId="9675" sId="1" numFmtId="4">
    <oc r="E101">
      <v>2599.0440834668998</v>
    </oc>
    <nc r="E101">
      <v>2599</v>
    </nc>
  </rcc>
  <rcc rId="9676" sId="1" numFmtId="4">
    <oc r="E102">
      <v>2376.62019410329</v>
    </oc>
    <nc r="E102">
      <v>2377</v>
    </nc>
  </rcc>
  <rcc rId="9677" sId="1" numFmtId="4">
    <oc r="E103">
      <v>2145.45527555017</v>
    </oc>
    <nc r="E103">
      <v>2145</v>
    </nc>
  </rcc>
  <rcc rId="9678" sId="1" numFmtId="4">
    <oc r="E104">
      <v>1163.2601065045001</v>
    </oc>
    <nc r="E104">
      <v>1163</v>
    </nc>
  </rcc>
  <rcc rId="9679" sId="1" numFmtId="4">
    <oc r="E105">
      <v>2578.165734654905</v>
    </oc>
    <nc r="E105">
      <v>2578</v>
    </nc>
  </rcc>
  <rcc rId="9680" sId="1" numFmtId="4">
    <oc r="E106">
      <v>1988.5649064843099</v>
    </oc>
    <nc r="E106">
      <v>1989</v>
    </nc>
  </rcc>
  <rcc rId="9681" sId="1" numFmtId="4">
    <oc r="E107">
      <v>1176.3035761636399</v>
    </oc>
    <nc r="E107">
      <v>1176</v>
    </nc>
  </rcc>
  <rcc rId="9682" sId="1" numFmtId="4">
    <oc r="E108">
      <v>1359.7887024153399</v>
    </oc>
    <nc r="E108">
      <v>1360</v>
    </nc>
  </rcc>
  <rcc rId="9683" sId="1" numFmtId="4">
    <oc r="E109">
      <v>1385.9137565838548</v>
    </oc>
    <nc r="E109">
      <v>1386</v>
    </nc>
  </rcc>
  <rcc rId="9684" sId="1" numFmtId="4">
    <oc r="E110">
      <v>1728.96449458607</v>
    </oc>
    <nc r="E110">
      <v>1729</v>
    </nc>
  </rcc>
  <rcc rId="9685" sId="1" numFmtId="4">
    <oc r="E111">
      <v>1917.9229479148748</v>
    </oc>
    <nc r="E111">
      <v>1918</v>
    </nc>
  </rcc>
  <rcc rId="9686" sId="1" numFmtId="4">
    <oc r="E112">
      <v>1458.51418647779</v>
    </oc>
    <nc r="E112">
      <v>1459</v>
    </nc>
  </rcc>
  <rcc rId="9687" sId="1" numFmtId="4">
    <oc r="E113">
      <v>1170.4915530912999</v>
    </oc>
    <nc r="E113">
      <v>1170</v>
    </nc>
  </rcc>
  <rcc rId="9688" sId="1" numFmtId="4">
    <oc r="E114">
      <v>2573.8890046266001</v>
    </oc>
    <nc r="E114">
      <v>2574</v>
    </nc>
  </rcc>
  <rcc rId="9689" sId="1" numFmtId="4">
    <oc r="E115">
      <v>1034.77181400668</v>
    </oc>
    <nc r="E115">
      <v>1035</v>
    </nc>
  </rcc>
  <rcc rId="9690" sId="1" numFmtId="4">
    <oc r="E116">
      <v>1287.7809451462513</v>
    </oc>
    <nc r="E116">
      <v>1288</v>
    </nc>
  </rcc>
  <rcc rId="9691" sId="1" numFmtId="4">
    <oc r="E117">
      <v>2741.1442286876422</v>
    </oc>
    <nc r="E117">
      <v>2741</v>
    </nc>
  </rcc>
  <rcc rId="9692" sId="1" numFmtId="4">
    <oc r="E118">
      <v>3100.2718817947357</v>
    </oc>
    <nc r="E118">
      <v>3100</v>
    </nc>
  </rcc>
  <rcc rId="9693" sId="1" numFmtId="4">
    <oc r="E119">
      <v>1443.26989952997</v>
    </oc>
    <nc r="E119">
      <v>1443</v>
    </nc>
  </rcc>
  <rcc rId="9694" sId="1" numFmtId="4">
    <oc r="E120">
      <v>5852.8982623184274</v>
    </oc>
    <nc r="E120">
      <v>5853</v>
    </nc>
  </rcc>
  <rcc rId="9695" sId="1" numFmtId="4">
    <oc r="E121">
      <v>6437.0148135122463</v>
    </oc>
    <nc r="E121">
      <v>6437</v>
    </nc>
  </rcc>
  <rcc rId="9696" sId="1" numFmtId="4">
    <oc r="E122">
      <v>4189.3942281302143</v>
    </oc>
    <nc r="E122">
      <v>4189</v>
    </nc>
  </rcc>
  <rcc rId="9697" sId="1" numFmtId="4">
    <oc r="E123">
      <v>8138.9704710002552</v>
    </oc>
    <nc r="E123">
      <v>8139</v>
    </nc>
  </rcc>
  <rcc rId="9698" sId="1" numFmtId="4">
    <oc r="E124">
      <v>12455.696128735901</v>
    </oc>
    <nc r="E124">
      <v>12456</v>
    </nc>
  </rcc>
  <rcc rId="9699" sId="1" numFmtId="4">
    <oc r="E125">
      <v>2987.9559366877302</v>
    </oc>
    <nc r="E125">
      <v>2988</v>
    </nc>
  </rcc>
  <rcc rId="9700" sId="1" numFmtId="4">
    <oc r="D126">
      <v>217.06660500000001</v>
    </oc>
    <nc r="D126">
      <v>217</v>
    </nc>
  </rcc>
  <rcc rId="9701" sId="1" numFmtId="4">
    <oc r="E126">
      <v>2827.8628160233866</v>
    </oc>
    <nc r="E126">
      <v>2828</v>
    </nc>
  </rcc>
  <rcc rId="9702" sId="1" numFmtId="4">
    <oc r="D127">
      <v>467.43339500000002</v>
    </oc>
    <nc r="D127">
      <v>467</v>
    </nc>
  </rcc>
  <rcc rId="9703" sId="1" numFmtId="4">
    <oc r="E127">
      <v>1093.9392987629217</v>
    </oc>
    <nc r="E127">
      <v>1094</v>
    </nc>
  </rcc>
  <rcc rId="9704" sId="1" numFmtId="4">
    <oc r="D128">
      <v>688.2</v>
    </oc>
    <nc r="D128">
      <v>688</v>
    </nc>
  </rcc>
  <rcc rId="9705" sId="1" numFmtId="4">
    <oc r="E128">
      <v>6097.9890626463739</v>
    </oc>
    <nc r="E128">
      <v>6098</v>
    </nc>
  </rcc>
  <rcc rId="9706" sId="1" numFmtId="4">
    <oc r="D129">
      <v>675.25</v>
    </oc>
    <nc r="D129">
      <v>675</v>
    </nc>
  </rcc>
  <rcc rId="9707" sId="1" numFmtId="4">
    <oc r="E129">
      <v>5140.0725723435198</v>
    </oc>
    <nc r="E129">
      <v>5140</v>
    </nc>
  </rcc>
  <rcc rId="9708" sId="1" numFmtId="4">
    <oc r="D130">
      <v>794.88339500000006</v>
    </oc>
    <nc r="D130">
      <v>795</v>
    </nc>
  </rcc>
  <rcc rId="9709" sId="1" numFmtId="4">
    <oc r="E130">
      <v>3662.458569833982</v>
    </oc>
    <nc r="E130">
      <v>3662</v>
    </nc>
  </rcc>
  <rcc rId="9710" sId="1" numFmtId="4">
    <oc r="D131">
      <v>847.30000000000007</v>
    </oc>
    <nc r="D131">
      <v>847</v>
    </nc>
  </rcc>
  <rcc rId="9711" sId="1" numFmtId="4">
    <oc r="E131">
      <v>2245.3805323659376</v>
    </oc>
    <nc r="E131">
      <v>2245</v>
    </nc>
  </rcc>
  <rcc rId="9712" sId="1" numFmtId="4">
    <oc r="D132">
      <v>1099.516605</v>
    </oc>
    <nc r="D132">
      <v>1100</v>
    </nc>
  </rcc>
  <rcc rId="9713" sId="1" numFmtId="4">
    <oc r="E132">
      <v>2728.4504518646868</v>
    </oc>
    <nc r="E132">
      <v>2728</v>
    </nc>
  </rcc>
  <rcc rId="9714" sId="1" numFmtId="4">
    <oc r="D133">
      <v>1605.183395</v>
    </oc>
    <nc r="D133">
      <v>1605</v>
    </nc>
  </rcc>
  <rcc rId="9715" sId="1" numFmtId="4">
    <oc r="E133">
      <v>1810.6319238004266</v>
    </oc>
    <nc r="E133">
      <v>1811</v>
    </nc>
  </rcc>
  <rcc rId="9716" sId="1" numFmtId="4">
    <oc r="D134">
      <v>2319.9</v>
    </oc>
    <nc r="D134">
      <v>2320</v>
    </nc>
  </rcc>
  <rcc rId="9717" sId="1" numFmtId="4">
    <oc r="E134">
      <v>2301.0188290770197</v>
    </oc>
    <nc r="E134">
      <v>2301</v>
    </nc>
  </rcc>
  <rcc rId="9718" sId="1" numFmtId="4">
    <oc r="D135">
      <v>3212.2167899999999</v>
    </oc>
    <nc r="D135">
      <v>3212</v>
    </nc>
  </rcc>
  <rcc rId="9719" sId="1" numFmtId="4">
    <oc r="E135">
      <v>1126.43407793042</v>
    </oc>
    <nc r="E135">
      <v>1126</v>
    </nc>
  </rcc>
  <rcc rId="9720" sId="1" numFmtId="4">
    <oc r="D136">
      <v>4135.9833950000002</v>
    </oc>
    <nc r="D136">
      <v>4136</v>
    </nc>
  </rcc>
  <rcc rId="9721" sId="1" numFmtId="4">
    <oc r="E136">
      <v>1922.6390937686101</v>
    </oc>
    <nc r="E136">
      <v>1923</v>
    </nc>
  </rcc>
  <rcc rId="9722" sId="1" numFmtId="4">
    <oc r="D137">
      <v>5022.75</v>
    </oc>
    <nc r="D137">
      <v>5023</v>
    </nc>
  </rcc>
  <rcc rId="9723" sId="1" numFmtId="4">
    <oc r="E137">
      <v>1530.3359392374919</v>
    </oc>
    <nc r="E137">
      <v>1530</v>
    </nc>
  </rcc>
  <rcc rId="9724" sId="1" numFmtId="4">
    <oc r="D138">
      <v>5904.5833950000006</v>
    </oc>
    <nc r="D138">
      <v>5905</v>
    </nc>
  </rcc>
  <rcc rId="9725" sId="1" numFmtId="4">
    <oc r="E138">
      <v>3260.0155159511364</v>
    </oc>
    <nc r="E138">
      <v>3260</v>
    </nc>
  </rcc>
  <rcc rId="9726" sId="1" numFmtId="4">
    <oc r="D139">
      <v>6796.9000000000005</v>
    </oc>
    <nc r="D139">
      <v>6797</v>
    </nc>
  </rcc>
  <rcc rId="9727" sId="1" numFmtId="4">
    <oc r="E139">
      <v>1111.8254140636916</v>
    </oc>
    <nc r="E139">
      <v>1112</v>
    </nc>
  </rcc>
  <rcc rId="9728" sId="1" numFmtId="4">
    <oc r="D140">
      <v>7739.7830250000006</v>
    </oc>
    <nc r="D140">
      <v>7740</v>
    </nc>
  </rcc>
  <rcc rId="9729" sId="1" numFmtId="4">
    <oc r="E140">
      <v>553.46927329377627</v>
    </oc>
    <nc r="E140">
      <v>553</v>
    </nc>
  </rcc>
  <rcc rId="9730" sId="1" numFmtId="4">
    <oc r="D141">
      <v>8583.383025000001</v>
    </oc>
    <nc r="D141">
      <v>8583</v>
    </nc>
  </rcc>
  <rcc rId="9731" sId="1" numFmtId="4">
    <oc r="E141">
      <v>1116.1797075296022</v>
    </oc>
    <nc r="E141">
      <v>1116</v>
    </nc>
  </rcc>
  <rcc rId="9732" sId="1" numFmtId="4">
    <oc r="D142">
      <v>9296.8669750000008</v>
    </oc>
    <nc r="D142">
      <v>9297</v>
    </nc>
  </rcc>
  <rcc rId="9733" sId="1" numFmtId="4">
    <oc r="E142">
      <v>2003.9925537311087</v>
    </oc>
    <nc r="E142">
      <v>2004</v>
    </nc>
  </rcc>
  <rcc rId="9734" sId="1" numFmtId="4">
    <oc r="D143">
      <v>10019.6</v>
    </oc>
    <nc r="D143">
      <v>10020</v>
    </nc>
  </rcc>
  <rcc rId="9735" sId="1" numFmtId="4">
    <oc r="E143">
      <v>1931.8243989765149</v>
    </oc>
    <nc r="E143">
      <v>1932</v>
    </nc>
  </rcc>
  <rcc rId="9736" sId="1" numFmtId="4">
    <oc r="D144">
      <v>10703.483025000001</v>
    </oc>
    <nc r="D144">
      <v>10703</v>
    </nc>
  </rcc>
  <rcc rId="9737" sId="1" numFmtId="4">
    <oc r="E144">
      <v>1594.2898411751501</v>
    </oc>
    <nc r="E144">
      <v>1594</v>
    </nc>
  </rcc>
  <rcc rId="9738" sId="1" numFmtId="4">
    <oc r="D145">
      <v>11389.216974999999</v>
    </oc>
    <nc r="D145">
      <v>11389</v>
    </nc>
  </rcc>
  <rcc rId="9739" sId="1" numFmtId="4">
    <oc r="E145">
      <v>2536.5459849021831</v>
    </oc>
    <nc r="E145">
      <v>2537</v>
    </nc>
  </rcc>
  <rcc rId="9740" sId="1" numFmtId="4">
    <oc r="D146">
      <v>11926.95</v>
    </oc>
    <nc r="D146">
      <v>11927</v>
    </nc>
  </rcc>
  <rcc rId="9741" sId="1" numFmtId="4">
    <oc r="E146">
      <v>1613.133315545</v>
    </oc>
    <nc r="E146">
      <v>1613</v>
    </nc>
  </rcc>
  <rcc rId="9742" sId="1" numFmtId="4">
    <oc r="D147">
      <v>12324.083025000002</v>
    </oc>
    <nc r="D147">
      <v>12324</v>
    </nc>
  </rcc>
  <rcc rId="9743" sId="1" numFmtId="4">
    <oc r="E147">
      <v>1612.9881557169135</v>
    </oc>
    <nc r="E147">
      <v>1613</v>
    </nc>
  </rcc>
  <rcc rId="9744" sId="1" numFmtId="4">
    <oc r="D148">
      <v>12758.216974999999</v>
    </oc>
    <nc r="D148">
      <v>12758</v>
    </nc>
  </rcc>
  <rcc rId="9745" sId="1" numFmtId="4">
    <oc r="E148">
      <v>1196.1375866666899</v>
    </oc>
    <nc r="E148">
      <v>1196</v>
    </nc>
  </rcc>
  <rcc rId="9746" sId="1" numFmtId="4">
    <oc r="D149">
      <v>12990.083025000002</v>
    </oc>
    <nc r="D149">
      <v>12990</v>
    </nc>
  </rcc>
  <rcc rId="9747" sId="1" numFmtId="4">
    <oc r="E149">
      <v>1962.4857877760601</v>
    </oc>
    <nc r="E149">
      <v>1962</v>
    </nc>
  </rcc>
  <rcc rId="9748" sId="1" numFmtId="4">
    <oc r="D150">
      <v>13128.216974999999</v>
    </oc>
    <nc r="D150">
      <v>13128</v>
    </nc>
  </rcc>
  <rcc rId="9749" sId="1" numFmtId="4">
    <oc r="E150">
      <v>1740.6117323410758</v>
    </oc>
    <nc r="E150">
      <v>1741</v>
    </nc>
  </rcc>
  <rcc rId="9750" sId="1" numFmtId="4">
    <oc r="D151">
      <v>13365.016975</v>
    </oc>
    <nc r="D151">
      <v>13365</v>
    </nc>
  </rcc>
  <rcc rId="9751" sId="1" numFmtId="4">
    <oc r="E151">
      <v>1579.3361192396776</v>
    </oc>
    <nc r="E151">
      <v>1579</v>
    </nc>
  </rcc>
  <rcc rId="9752" sId="1" numFmtId="4">
    <oc r="D152">
      <v>13591.95</v>
    </oc>
    <nc r="D152">
      <v>13592</v>
    </nc>
  </rcc>
  <rcc rId="9753" sId="1" numFmtId="4">
    <oc r="E152">
      <v>1004.1103872325878</v>
    </oc>
    <nc r="E152">
      <v>1004</v>
    </nc>
  </rcc>
  <rcc rId="9754" sId="1" numFmtId="4">
    <oc r="D153">
      <v>13850.95</v>
    </oc>
    <nc r="D153">
      <v>13851</v>
    </nc>
  </rcc>
  <rcc rId="9755" sId="1" numFmtId="4">
    <oc r="E153">
      <v>1515.2381730311333</v>
    </oc>
    <nc r="E153">
      <v>1515</v>
    </nc>
  </rcc>
  <rcc rId="9756" sId="1" numFmtId="4">
    <oc r="D154">
      <v>14298.033025000001</v>
    </oc>
    <nc r="D154">
      <v>14298</v>
    </nc>
  </rcc>
  <rcc rId="9757" sId="1" numFmtId="4">
    <oc r="E154">
      <v>1492.1368011439699</v>
    </oc>
    <nc r="E154">
      <v>1492</v>
    </nc>
  </rcc>
  <rcc rId="9758" sId="1" numFmtId="4">
    <oc r="D155">
      <v>14165.45</v>
    </oc>
    <nc r="D155">
      <v>14165</v>
    </nc>
  </rcc>
  <rcc rId="9759" sId="1" numFmtId="4">
    <oc r="E155">
      <v>1410.7084640148448</v>
    </oc>
    <nc r="E155">
      <v>1411</v>
    </nc>
  </rcc>
  <rcc rId="9760" sId="1" numFmtId="4">
    <oc r="D156">
      <v>13728.233025000001</v>
    </oc>
    <nc r="D156">
      <v>13728</v>
    </nc>
  </rcc>
  <rcc rId="9761" sId="1" numFmtId="4">
    <oc r="E156">
      <v>313.62780929512064</v>
    </oc>
    <nc r="E156">
      <v>314</v>
    </nc>
  </rcc>
  <rcc rId="9762" sId="1" numFmtId="4">
    <oc r="D157">
      <v>14487.35</v>
    </oc>
    <nc r="D157">
      <v>14487</v>
    </nc>
  </rcc>
  <rcc rId="9763" sId="1" numFmtId="4">
    <oc r="E157">
      <v>536.95617239034846</v>
    </oc>
    <nc r="E157">
      <v>537</v>
    </nc>
  </rcc>
  <rcc rId="9764" sId="1" numFmtId="4">
    <oc r="D158">
      <v>14048.283025000001</v>
    </oc>
    <nc r="D158">
      <v>14048</v>
    </nc>
  </rcc>
  <rcc rId="9765" sId="1" numFmtId="4">
    <oc r="E158">
      <v>1857.5876445091408</v>
    </oc>
    <nc r="E158">
      <v>1858</v>
    </nc>
  </rcc>
  <rcc rId="9766" sId="1" numFmtId="4">
    <oc r="D159">
      <v>13840.466974999999</v>
    </oc>
    <nc r="D159">
      <v>13840</v>
    </nc>
  </rcc>
  <rcc rId="9767" sId="1" numFmtId="4">
    <oc r="E159">
      <v>1581.8335063351285</v>
    </oc>
    <nc r="E159">
      <v>1582</v>
    </nc>
  </rcc>
  <rcc rId="9768" sId="1" numFmtId="4">
    <oc r="D160">
      <v>13638.2</v>
    </oc>
    <nc r="D160">
      <v>13638</v>
    </nc>
  </rcc>
  <rcc rId="9769" sId="1" numFmtId="4">
    <oc r="E160">
      <v>2130.0140564650055</v>
    </oc>
    <nc r="E160">
      <v>2130</v>
    </nc>
  </rcc>
  <rcc rId="9770" sId="1" numFmtId="4">
    <oc r="D161">
      <v>13319.383025000001</v>
    </oc>
    <nc r="D161">
      <v>13319</v>
    </nc>
  </rcc>
  <rcc rId="9771" sId="1" numFmtId="4">
    <oc r="E161">
      <v>2854.7690681727063</v>
    </oc>
    <nc r="E161">
      <v>2855</v>
    </nc>
  </rcc>
  <rcc rId="9772" sId="1" numFmtId="4">
    <oc r="D162">
      <v>12859.35</v>
    </oc>
    <nc r="D162">
      <v>12859</v>
    </nc>
  </rcc>
  <rcc rId="9773" sId="1" numFmtId="4">
    <oc r="E162">
      <v>1435.2023803753004</v>
    </oc>
    <nc r="E162">
      <v>1435</v>
    </nc>
  </rcc>
  <rcc rId="9774" sId="1" numFmtId="4">
    <oc r="D163">
      <v>12494.900000000001</v>
    </oc>
    <nc r="D163">
      <v>12495</v>
    </nc>
  </rcc>
  <rcc rId="9775" sId="1" numFmtId="4">
    <oc r="E163">
      <v>4002.6080330848035</v>
    </oc>
    <nc r="E163">
      <v>4003</v>
    </nc>
  </rcc>
  <rcc rId="9776" sId="1" numFmtId="4">
    <oc r="D164">
      <v>12118.116975000001</v>
    </oc>
    <nc r="D164">
      <v>12118</v>
    </nc>
  </rcc>
  <rcc rId="9777" sId="1" numFmtId="4">
    <oc r="E164">
      <v>2058.6569112763345</v>
    </oc>
    <nc r="E164">
      <v>2059</v>
    </nc>
  </rcc>
  <rcc rId="9778" sId="1" numFmtId="4">
    <oc r="D165">
      <v>11398.466974999999</v>
    </oc>
    <nc r="D165">
      <v>11398</v>
    </nc>
  </rcc>
  <rcc rId="9779" sId="1" numFmtId="4">
    <oc r="E165">
      <v>2579.6345026788117</v>
    </oc>
    <nc r="E165">
      <v>2580</v>
    </nc>
  </rcc>
  <rcc rId="9780" sId="1" numFmtId="4">
    <oc r="D166">
      <v>10834.833025000002</v>
    </oc>
    <nc r="D166">
      <v>10835</v>
    </nc>
  </rcc>
  <rcc rId="9781" sId="1" numFmtId="4">
    <oc r="E166">
      <v>1638.6324243750705</v>
    </oc>
    <nc r="E166">
      <v>1639</v>
    </nc>
  </rcc>
  <rcc rId="9782" sId="1" numFmtId="4">
    <oc r="D167">
      <v>9970.883025000001</v>
    </oc>
    <nc r="D167">
      <v>9971</v>
    </nc>
  </rcc>
  <rcc rId="9783" sId="1" numFmtId="4">
    <oc r="E167">
      <v>832.4431767966372</v>
    </oc>
    <nc r="E167">
      <v>832</v>
    </nc>
  </rcc>
  <rcc rId="9784" sId="1" numFmtId="4">
    <oc r="D168">
      <v>9277.133025000001</v>
    </oc>
    <nc r="D168">
      <v>9277</v>
    </nc>
  </rcc>
  <rcc rId="9785" sId="1" numFmtId="4">
    <oc r="E168">
      <v>2410.1615564918557</v>
    </oc>
    <nc r="E168">
      <v>2410</v>
    </nc>
  </rcc>
  <rcc rId="9786" sId="1" numFmtId="4">
    <oc r="D169">
      <v>8711.65</v>
    </oc>
    <nc r="D169">
      <v>8712</v>
    </nc>
  </rcc>
  <rcc rId="9787" sId="1" numFmtId="4">
    <oc r="E169">
      <v>3157.001324311811</v>
    </oc>
    <nc r="E169">
      <v>3157</v>
    </nc>
  </rcc>
  <rcc rId="9788" sId="1" numFmtId="4">
    <oc r="D170">
      <v>8038.25</v>
    </oc>
    <nc r="D170">
      <v>8038</v>
    </nc>
  </rcc>
  <rcc rId="9789" sId="1" numFmtId="4">
    <oc r="E170">
      <v>3149.2191877991199</v>
    </oc>
    <nc r="E170">
      <v>3149</v>
    </nc>
  </rcc>
  <rcc rId="9790" sId="1" numFmtId="4">
    <oc r="D171">
      <v>7133.6</v>
    </oc>
    <nc r="D171">
      <v>7134</v>
    </nc>
  </rcc>
  <rcc rId="9791" sId="1" numFmtId="4">
    <oc r="E171">
      <v>3226.1002507698099</v>
    </oc>
    <nc r="E171">
      <v>3226</v>
    </nc>
  </rcc>
  <rcc rId="9792" sId="1" numFmtId="4">
    <oc r="D172">
      <v>6136.4500000000007</v>
    </oc>
    <nc r="D172">
      <v>6136</v>
    </nc>
  </rcc>
  <rcc rId="9793" sId="1" numFmtId="4">
    <oc r="E172">
      <v>3109.3922794178138</v>
    </oc>
    <nc r="E172">
      <v>3109</v>
    </nc>
  </rcc>
  <rcc rId="9794" sId="1" numFmtId="4">
    <oc r="D173">
      <v>5339.1</v>
    </oc>
    <nc r="D173">
      <v>5339</v>
    </nc>
  </rcc>
  <rcc rId="9795" sId="1" numFmtId="4">
    <oc r="E173">
      <v>4111.4508733820867</v>
    </oc>
    <nc r="E173">
      <v>4111</v>
    </nc>
  </rcc>
  <rcc rId="9796" sId="1" numFmtId="4">
    <oc r="D174">
      <v>4511.5333950000004</v>
    </oc>
    <nc r="D174">
      <v>4512</v>
    </nc>
  </rcc>
  <rcc rId="9797" sId="1" numFmtId="4">
    <oc r="E174">
      <v>2124.9261366861201</v>
    </oc>
    <nc r="E174">
      <v>2125</v>
    </nc>
  </rcc>
  <rcc rId="9798" sId="1" numFmtId="4">
    <oc r="D175">
      <v>3556.3167900000003</v>
    </oc>
    <nc r="D175">
      <v>3556</v>
    </nc>
  </rcc>
  <rcc rId="9799" sId="1" numFmtId="4">
    <oc r="E175">
      <v>12653.808797898</v>
    </oc>
    <nc r="E175">
      <v>12654</v>
    </nc>
  </rcc>
  <rcc rId="9800" sId="1" numFmtId="4">
    <oc r="D176">
      <v>2603.5667900000003</v>
    </oc>
    <nc r="D176">
      <v>2604</v>
    </nc>
  </rcc>
  <rcc rId="9801" sId="1" numFmtId="4">
    <oc r="E176">
      <v>6843.1714871431122</v>
    </oc>
    <nc r="E176">
      <v>6843</v>
    </nc>
  </rcc>
  <rcc rId="9802" sId="1" numFmtId="4">
    <oc r="D177">
      <v>1713.7166050000001</v>
    </oc>
    <nc r="D177">
      <v>1714</v>
    </nc>
  </rcc>
  <rcc rId="9803" sId="1" numFmtId="4">
    <oc r="E177">
      <v>12153.075612146758</v>
    </oc>
    <nc r="E177">
      <v>12153</v>
    </nc>
  </rcc>
  <rcc rId="9804" sId="1" numFmtId="4">
    <oc r="D178">
      <v>894.166605</v>
    </oc>
    <nc r="D178">
      <v>894</v>
    </nc>
  </rcc>
  <rcc rId="9805" sId="1" numFmtId="4">
    <oc r="E178">
      <v>11546.002010705792</v>
    </oc>
    <nc r="E178">
      <v>11546</v>
    </nc>
  </rcc>
  <rcc rId="9806" sId="1" numFmtId="4">
    <oc r="D179">
      <v>113.466605</v>
    </oc>
    <nc r="D179">
      <v>113</v>
    </nc>
  </rcc>
  <rcc rId="9807" sId="1" numFmtId="4">
    <oc r="E179">
      <v>5467.8745389455999</v>
    </oc>
    <nc r="E179">
      <v>5468</v>
    </nc>
  </rcc>
  <rcc rId="9808" sId="1" numFmtId="4">
    <oc r="D180">
      <v>9.25</v>
    </oc>
    <nc r="D180">
      <v>9</v>
    </nc>
  </rcc>
  <rcc rId="9809" sId="1" numFmtId="4">
    <oc r="E180">
      <v>9046.0743912362796</v>
    </oc>
    <nc r="E180">
      <v>9046</v>
    </nc>
  </rcc>
  <rcc rId="9810" sId="1" numFmtId="4">
    <oc r="E181">
      <v>4316.5427022286303</v>
    </oc>
    <nc r="E181">
      <v>4317</v>
    </nc>
  </rcc>
  <rcc rId="9811" sId="1" numFmtId="4">
    <oc r="E182">
      <v>3292.9412758161402</v>
    </oc>
    <nc r="E182">
      <v>3293</v>
    </nc>
  </rcc>
  <rcc rId="9812" sId="1" numFmtId="4">
    <oc r="E183">
      <v>3114.1202973437648</v>
    </oc>
    <nc r="E183">
      <v>3114</v>
    </nc>
  </rcc>
  <rcc rId="9813" sId="1" numFmtId="4">
    <oc r="E184">
      <v>3222.1371122670098</v>
    </oc>
    <nc r="E184">
      <v>3222</v>
    </nc>
  </rcc>
  <rcc rId="9814" sId="1" numFmtId="4">
    <oc r="E185">
      <v>1269.8269697589697</v>
    </oc>
    <nc r="E185">
      <v>1270</v>
    </nc>
  </rcc>
  <rcc rId="9815" sId="1" numFmtId="4">
    <oc r="E186">
      <v>6785.4497741647911</v>
    </oc>
    <nc r="E186">
      <v>6785</v>
    </nc>
  </rcc>
  <rcc rId="9816" sId="1" numFmtId="4">
    <oc r="E187">
      <v>3583.6362208806199</v>
    </oc>
    <nc r="E187">
      <v>3584</v>
    </nc>
  </rcc>
  <rcc rId="9817" sId="1" numFmtId="4">
    <oc r="E188">
      <v>5758.949418630541</v>
    </oc>
    <nc r="E188">
      <v>5759</v>
    </nc>
  </rcc>
  <rcc rId="9818" sId="1" numFmtId="4">
    <oc r="E189">
      <v>4835.9153199078346</v>
    </oc>
    <nc r="E189">
      <v>4836</v>
    </nc>
  </rcc>
  <rcc rId="9819" sId="1" numFmtId="4">
    <oc r="E190">
      <v>6281.9148336703556</v>
    </oc>
    <nc r="E190">
      <v>6282</v>
    </nc>
  </rcc>
  <rcc rId="9820" sId="1" numFmtId="4">
    <oc r="E191">
      <v>5098.4812940798138</v>
    </oc>
    <nc r="E191">
      <v>5098</v>
    </nc>
  </rcc>
  <rcc rId="9821" sId="1" numFmtId="4">
    <oc r="E192">
      <v>5198.2552720119256</v>
    </oc>
    <nc r="E192">
      <v>5198</v>
    </nc>
  </rcc>
  <rcc rId="9822" sId="1" numFmtId="4">
    <oc r="E193">
      <v>5036.8076343340126</v>
    </oc>
    <nc r="E193">
      <v>5037</v>
    </nc>
  </rcc>
  <rcc rId="9823" sId="1" numFmtId="4">
    <oc r="E194">
      <v>4808.8836577412294</v>
    </oc>
    <nc r="E194">
      <v>4809</v>
    </nc>
  </rcc>
  <rcc rId="9824" sId="1" numFmtId="4">
    <oc r="E195">
      <v>4413.3374358049714</v>
    </oc>
    <nc r="E195">
      <v>4413</v>
    </nc>
  </rcc>
  <rcc rId="9825" sId="1" numFmtId="4">
    <oc r="E196">
      <v>2528.65123053146</v>
    </oc>
    <nc r="E196">
      <v>2529</v>
    </nc>
  </rcc>
  <rcc rId="9826" sId="1" numFmtId="4">
    <oc r="E197">
      <v>2599.0440834668998</v>
    </oc>
    <nc r="E197">
      <v>2599</v>
    </nc>
  </rcc>
  <rcc rId="9827" sId="1" numFmtId="4">
    <oc r="E198">
      <v>2376.62019410329</v>
    </oc>
    <nc r="E198">
      <v>2377</v>
    </nc>
  </rcc>
  <rcc rId="9828" sId="1" numFmtId="4">
    <oc r="E199">
      <v>2145.45527555017</v>
    </oc>
    <nc r="E199">
      <v>2145</v>
    </nc>
  </rcc>
  <rcc rId="9829" sId="1" numFmtId="4">
    <oc r="E200">
      <v>1163.2601065045001</v>
    </oc>
    <nc r="E200">
      <v>1163</v>
    </nc>
  </rcc>
  <rcc rId="9830" sId="1" numFmtId="4">
    <oc r="E201">
      <v>2578.165734654905</v>
    </oc>
    <nc r="E201">
      <v>2578</v>
    </nc>
  </rcc>
  <rcc rId="9831" sId="1" numFmtId="4">
    <oc r="E202">
      <v>1988.5649064843099</v>
    </oc>
    <nc r="E202">
      <v>1989</v>
    </nc>
  </rcc>
  <rcc rId="9832" sId="1" numFmtId="4">
    <oc r="E203">
      <v>1176.3035761636399</v>
    </oc>
    <nc r="E203">
      <v>1176</v>
    </nc>
  </rcc>
  <rcc rId="9833" sId="1" numFmtId="4">
    <oc r="E204">
      <v>1359.7887024153399</v>
    </oc>
    <nc r="E204">
      <v>1360</v>
    </nc>
  </rcc>
  <rcc rId="9834" sId="1" numFmtId="4">
    <oc r="E205">
      <v>1385.9137565838548</v>
    </oc>
    <nc r="E205">
      <v>1386</v>
    </nc>
  </rcc>
  <rcc rId="9835" sId="1" numFmtId="4">
    <oc r="E206">
      <v>1728.96449458607</v>
    </oc>
    <nc r="E206">
      <v>1729</v>
    </nc>
  </rcc>
  <rcc rId="9836" sId="1" numFmtId="4">
    <oc r="E207">
      <v>1917.9229479148748</v>
    </oc>
    <nc r="E207">
      <v>1918</v>
    </nc>
  </rcc>
  <rcc rId="9837" sId="1" numFmtId="4">
    <oc r="E208">
      <v>1458.51418647779</v>
    </oc>
    <nc r="E208">
      <v>1459</v>
    </nc>
  </rcc>
  <rcc rId="9838" sId="1" numFmtId="4">
    <oc r="E209">
      <v>1170.4915530912999</v>
    </oc>
    <nc r="E209">
      <v>1170</v>
    </nc>
  </rcc>
  <rcc rId="9839" sId="1" numFmtId="4">
    <oc r="E210">
      <v>2573.8890046266001</v>
    </oc>
    <nc r="E210">
      <v>2574</v>
    </nc>
  </rcc>
  <rcc rId="9840" sId="1" numFmtId="4">
    <oc r="E211">
      <v>1034.77181400668</v>
    </oc>
    <nc r="E211">
      <v>1035</v>
    </nc>
  </rcc>
  <rcc rId="9841" sId="1" numFmtId="4">
    <oc r="E212">
      <v>1287.7809451462513</v>
    </oc>
    <nc r="E212">
      <v>1288</v>
    </nc>
  </rcc>
  <rcc rId="9842" sId="1" numFmtId="4">
    <oc r="E213">
      <v>2741.1442286876422</v>
    </oc>
    <nc r="E213">
      <v>2741</v>
    </nc>
  </rcc>
  <rcc rId="9843" sId="1" numFmtId="4">
    <oc r="E214">
      <v>3100.2718817947357</v>
    </oc>
    <nc r="E214">
      <v>3100</v>
    </nc>
  </rcc>
  <rcc rId="9844" sId="1" numFmtId="4">
    <oc r="E215">
      <v>1443.26989952997</v>
    </oc>
    <nc r="E215">
      <v>1443</v>
    </nc>
  </rcc>
  <rcc rId="9845" sId="1" numFmtId="4">
    <oc r="E216">
      <v>5852.8982623184274</v>
    </oc>
    <nc r="E216">
      <v>5853</v>
    </nc>
  </rcc>
  <rcc rId="9846" sId="1" numFmtId="4">
    <oc r="E217">
      <v>6437.0148135122463</v>
    </oc>
    <nc r="E217">
      <v>6437</v>
    </nc>
  </rcc>
  <rcc rId="9847" sId="1" numFmtId="4">
    <oc r="E218">
      <v>4189.3942281302143</v>
    </oc>
    <nc r="E218">
      <v>4189</v>
    </nc>
  </rcc>
  <rcc rId="9848" sId="1" numFmtId="4">
    <oc r="E219">
      <v>8138.9704710002552</v>
    </oc>
    <nc r="E219">
      <v>8139</v>
    </nc>
  </rcc>
  <rcc rId="9849" sId="1" numFmtId="4">
    <oc r="E220">
      <v>12455.696128735901</v>
    </oc>
    <nc r="E220">
      <v>12456</v>
    </nc>
  </rcc>
  <rcc rId="9850" sId="1" numFmtId="4">
    <oc r="E221">
      <v>2987.9559366877302</v>
    </oc>
    <nc r="E221">
      <v>2988</v>
    </nc>
  </rcc>
  <rcc rId="9851" sId="1" numFmtId="4">
    <oc r="D222">
      <v>217.06660500000001</v>
    </oc>
    <nc r="D222">
      <v>217</v>
    </nc>
  </rcc>
  <rcc rId="9852" sId="1" numFmtId="4">
    <oc r="E222">
      <v>2827.8628160233866</v>
    </oc>
    <nc r="E222">
      <v>2828</v>
    </nc>
  </rcc>
  <rcc rId="9853" sId="1" numFmtId="4">
    <oc r="D223">
      <v>467.43339500000002</v>
    </oc>
    <nc r="D223">
      <v>467</v>
    </nc>
  </rcc>
  <rcc rId="9854" sId="1" numFmtId="4">
    <oc r="E223">
      <v>1093.9392987629217</v>
    </oc>
    <nc r="E223">
      <v>1094</v>
    </nc>
  </rcc>
  <rcc rId="9855" sId="1" numFmtId="4">
    <oc r="D224">
      <v>688.2</v>
    </oc>
    <nc r="D224">
      <v>688</v>
    </nc>
  </rcc>
  <rcc rId="9856" sId="1" numFmtId="4">
    <oc r="E224">
      <v>6097.9890626463739</v>
    </oc>
    <nc r="E224">
      <v>6098</v>
    </nc>
  </rcc>
  <rcc rId="9857" sId="1" numFmtId="4">
    <oc r="D225">
      <v>675.25</v>
    </oc>
    <nc r="D225">
      <v>675</v>
    </nc>
  </rcc>
  <rcc rId="9858" sId="1" numFmtId="4">
    <oc r="E225">
      <v>5140.0725723435198</v>
    </oc>
    <nc r="E225">
      <v>5140</v>
    </nc>
  </rcc>
  <rcc rId="9859" sId="1" numFmtId="4">
    <oc r="D226">
      <v>794.88339500000006</v>
    </oc>
    <nc r="D226">
      <v>795</v>
    </nc>
  </rcc>
  <rcc rId="9860" sId="1" numFmtId="4">
    <oc r="E226">
      <v>3662.458569833982</v>
    </oc>
    <nc r="E226">
      <v>3662</v>
    </nc>
  </rcc>
  <rcc rId="9861" sId="1" numFmtId="4">
    <oc r="D227">
      <v>847.30000000000007</v>
    </oc>
    <nc r="D227">
      <v>847</v>
    </nc>
  </rcc>
  <rcc rId="9862" sId="1" numFmtId="4">
    <oc r="E227">
      <v>2245.3805323659376</v>
    </oc>
    <nc r="E227">
      <v>2245</v>
    </nc>
  </rcc>
  <rcc rId="9863" sId="1" numFmtId="4">
    <oc r="D228">
      <v>1099.516605</v>
    </oc>
    <nc r="D228">
      <v>1100</v>
    </nc>
  </rcc>
  <rcc rId="9864" sId="1" numFmtId="4">
    <oc r="E228">
      <v>2728.4504518646868</v>
    </oc>
    <nc r="E228">
      <v>2728</v>
    </nc>
  </rcc>
  <rcc rId="9865" sId="1" numFmtId="4">
    <oc r="D229">
      <v>1605.183395</v>
    </oc>
    <nc r="D229">
      <v>1605</v>
    </nc>
  </rcc>
  <rcc rId="9866" sId="1" numFmtId="4">
    <oc r="E229">
      <v>1810.6319238004266</v>
    </oc>
    <nc r="E229">
      <v>1811</v>
    </nc>
  </rcc>
  <rcc rId="9867" sId="1" numFmtId="4">
    <oc r="D230">
      <v>2319.9</v>
    </oc>
    <nc r="D230">
      <v>2320</v>
    </nc>
  </rcc>
  <rcc rId="9868" sId="1" numFmtId="4">
    <oc r="E230">
      <v>2301.0188290770197</v>
    </oc>
    <nc r="E230">
      <v>2301</v>
    </nc>
  </rcc>
  <rcc rId="9869" sId="1" numFmtId="4">
    <oc r="D231">
      <v>3212.2167899999999</v>
    </oc>
    <nc r="D231">
      <v>3212</v>
    </nc>
  </rcc>
  <rcc rId="9870" sId="1" numFmtId="4">
    <oc r="E231">
      <v>1126.43407793042</v>
    </oc>
    <nc r="E231">
      <v>1126</v>
    </nc>
  </rcc>
  <rcc rId="9871" sId="1" numFmtId="4">
    <oc r="D232">
      <v>4135.9833950000002</v>
    </oc>
    <nc r="D232">
      <v>4136</v>
    </nc>
  </rcc>
  <rcc rId="9872" sId="1" numFmtId="4">
    <oc r="E232">
      <v>1922.6390937686101</v>
    </oc>
    <nc r="E232">
      <v>1923</v>
    </nc>
  </rcc>
  <rcc rId="9873" sId="1" numFmtId="4">
    <oc r="D233">
      <v>5022.75</v>
    </oc>
    <nc r="D233">
      <v>5023</v>
    </nc>
  </rcc>
  <rcc rId="9874" sId="1" numFmtId="4">
    <oc r="E233">
      <v>1530.3359392374919</v>
    </oc>
    <nc r="E233">
      <v>1530</v>
    </nc>
  </rcc>
  <rcc rId="9875" sId="1" numFmtId="4">
    <oc r="D234">
      <v>5904.5833950000006</v>
    </oc>
    <nc r="D234">
      <v>5905</v>
    </nc>
  </rcc>
  <rcc rId="9876" sId="1" numFmtId="4">
    <oc r="E234">
      <v>3260.0155159511364</v>
    </oc>
    <nc r="E234">
      <v>3260</v>
    </nc>
  </rcc>
  <rcc rId="9877" sId="1" numFmtId="4">
    <oc r="D235">
      <v>6796.9000000000005</v>
    </oc>
    <nc r="D235">
      <v>6797</v>
    </nc>
  </rcc>
  <rcc rId="9878" sId="1" numFmtId="4">
    <oc r="E235">
      <v>1111.8254140636916</v>
    </oc>
    <nc r="E235">
      <v>1112</v>
    </nc>
  </rcc>
  <rcc rId="9879" sId="1" numFmtId="4">
    <oc r="D236">
      <v>7739.7830250000006</v>
    </oc>
    <nc r="D236">
      <v>7740</v>
    </nc>
  </rcc>
  <rcc rId="9880" sId="1" numFmtId="4">
    <oc r="E236">
      <v>553.46927329377627</v>
    </oc>
    <nc r="E236">
      <v>553</v>
    </nc>
  </rcc>
  <rcc rId="9881" sId="1" numFmtId="4">
    <oc r="D237">
      <v>8583.383025000001</v>
    </oc>
    <nc r="D237">
      <v>8583</v>
    </nc>
  </rcc>
  <rcc rId="9882" sId="1" numFmtId="4">
    <oc r="E237">
      <v>1116.1797075296022</v>
    </oc>
    <nc r="E237">
      <v>1116</v>
    </nc>
  </rcc>
  <rcc rId="9883" sId="1" numFmtId="4">
    <oc r="D238">
      <v>9296.8669750000008</v>
    </oc>
    <nc r="D238">
      <v>9297</v>
    </nc>
  </rcc>
  <rcc rId="9884" sId="1" numFmtId="4">
    <oc r="E238">
      <v>2003.9925537311087</v>
    </oc>
    <nc r="E238">
      <v>2004</v>
    </nc>
  </rcc>
  <rcc rId="9885" sId="1" numFmtId="4">
    <oc r="D239">
      <v>10019.6</v>
    </oc>
    <nc r="D239">
      <v>10020</v>
    </nc>
  </rcc>
  <rcc rId="9886" sId="1" numFmtId="4">
    <oc r="E239">
      <v>1931.8243989765149</v>
    </oc>
    <nc r="E239">
      <v>1932</v>
    </nc>
  </rcc>
  <rcc rId="9887" sId="1" numFmtId="4">
    <oc r="D240">
      <v>10703.483025000001</v>
    </oc>
    <nc r="D240">
      <v>10703</v>
    </nc>
  </rcc>
  <rcc rId="9888" sId="1" numFmtId="4">
    <oc r="E240">
      <v>1594.2898411751501</v>
    </oc>
    <nc r="E240">
      <v>1594</v>
    </nc>
  </rcc>
  <rcc rId="9889" sId="1" numFmtId="4">
    <oc r="D241">
      <v>11389.216974999999</v>
    </oc>
    <nc r="D241">
      <v>11389</v>
    </nc>
  </rcc>
  <rcc rId="9890" sId="1" numFmtId="4">
    <oc r="E241">
      <v>2536.5459849021831</v>
    </oc>
    <nc r="E241">
      <v>2537</v>
    </nc>
  </rcc>
  <rcc rId="9891" sId="1" numFmtId="4">
    <oc r="D242">
      <v>11926.95</v>
    </oc>
    <nc r="D242">
      <v>11927</v>
    </nc>
  </rcc>
  <rcc rId="9892" sId="1" numFmtId="4">
    <oc r="E242">
      <v>1613.133315545</v>
    </oc>
    <nc r="E242">
      <v>1613</v>
    </nc>
  </rcc>
  <rcc rId="9893" sId="1" numFmtId="4">
    <oc r="D243">
      <v>12324.083025000002</v>
    </oc>
    <nc r="D243">
      <v>12324</v>
    </nc>
  </rcc>
  <rcc rId="9894" sId="1" numFmtId="4">
    <oc r="E243">
      <v>1612.9881557169135</v>
    </oc>
    <nc r="E243">
      <v>1613</v>
    </nc>
  </rcc>
  <rcc rId="9895" sId="1" numFmtId="4">
    <oc r="D244">
      <v>12758.216974999999</v>
    </oc>
    <nc r="D244">
      <v>12758</v>
    </nc>
  </rcc>
  <rcc rId="9896" sId="1" numFmtId="4">
    <oc r="E244">
      <v>1196.1375866666899</v>
    </oc>
    <nc r="E244">
      <v>1196</v>
    </nc>
  </rcc>
  <rcc rId="9897" sId="1" numFmtId="4">
    <oc r="D245">
      <v>12990.083025000002</v>
    </oc>
    <nc r="D245">
      <v>12990</v>
    </nc>
  </rcc>
  <rcc rId="9898" sId="1" numFmtId="4">
    <oc r="E245">
      <v>1962.4857877760601</v>
    </oc>
    <nc r="E245">
      <v>1962</v>
    </nc>
  </rcc>
  <rcc rId="9899" sId="1" numFmtId="4">
    <oc r="D246">
      <v>13128.216974999999</v>
    </oc>
    <nc r="D246">
      <v>13128</v>
    </nc>
  </rcc>
  <rcc rId="9900" sId="1" numFmtId="4">
    <oc r="E246">
      <v>1740.6117323410758</v>
    </oc>
    <nc r="E246">
      <v>1741</v>
    </nc>
  </rcc>
  <rcc rId="9901" sId="1" numFmtId="4">
    <oc r="D247">
      <v>13365.016975</v>
    </oc>
    <nc r="D247">
      <v>13365</v>
    </nc>
  </rcc>
  <rcc rId="9902" sId="1" numFmtId="4">
    <oc r="E247">
      <v>1579.3361192396776</v>
    </oc>
    <nc r="E247">
      <v>1579</v>
    </nc>
  </rcc>
  <rcc rId="9903" sId="1" numFmtId="4">
    <oc r="D248">
      <v>13591.95</v>
    </oc>
    <nc r="D248">
      <v>13592</v>
    </nc>
  </rcc>
  <rcc rId="9904" sId="1" numFmtId="4">
    <oc r="E248">
      <v>1004.1103872325878</v>
    </oc>
    <nc r="E248">
      <v>1004</v>
    </nc>
  </rcc>
  <rcc rId="9905" sId="1" numFmtId="4">
    <oc r="D249">
      <v>13850.95</v>
    </oc>
    <nc r="D249">
      <v>13851</v>
    </nc>
  </rcc>
  <rcc rId="9906" sId="1" numFmtId="4">
    <oc r="E249">
      <v>1515.2381730311333</v>
    </oc>
    <nc r="E249">
      <v>1515</v>
    </nc>
  </rcc>
  <rcc rId="9907" sId="1" numFmtId="4">
    <oc r="D250">
      <v>14298.033025000001</v>
    </oc>
    <nc r="D250">
      <v>14298</v>
    </nc>
  </rcc>
  <rcc rId="9908" sId="1" numFmtId="4">
    <oc r="E250">
      <v>1492.1368011439699</v>
    </oc>
    <nc r="E250">
      <v>1492</v>
    </nc>
  </rcc>
  <rcc rId="9909" sId="1" numFmtId="4">
    <oc r="D251">
      <v>14165.45</v>
    </oc>
    <nc r="D251">
      <v>14165</v>
    </nc>
  </rcc>
  <rcc rId="9910" sId="1" numFmtId="4">
    <oc r="E251">
      <v>1410.7084640148448</v>
    </oc>
    <nc r="E251">
      <v>1411</v>
    </nc>
  </rcc>
  <rcc rId="9911" sId="1" numFmtId="4">
    <oc r="D252">
      <v>13728.233025000001</v>
    </oc>
    <nc r="D252">
      <v>13728</v>
    </nc>
  </rcc>
  <rcc rId="9912" sId="1" numFmtId="4">
    <oc r="E252">
      <v>313.62780929512064</v>
    </oc>
    <nc r="E252">
      <v>314</v>
    </nc>
  </rcc>
  <rcc rId="9913" sId="1" numFmtId="4">
    <oc r="D253">
      <v>14487.35</v>
    </oc>
    <nc r="D253">
      <v>14487</v>
    </nc>
  </rcc>
  <rcc rId="9914" sId="1" numFmtId="4">
    <oc r="E253">
      <v>536.95617239034846</v>
    </oc>
    <nc r="E253">
      <v>537</v>
    </nc>
  </rcc>
  <rcc rId="9915" sId="1" numFmtId="4">
    <oc r="D254">
      <v>14048.283025000001</v>
    </oc>
    <nc r="D254">
      <v>14048</v>
    </nc>
  </rcc>
  <rcc rId="9916" sId="1" numFmtId="4">
    <oc r="E254">
      <v>1857.5876445091408</v>
    </oc>
    <nc r="E254">
      <v>1858</v>
    </nc>
  </rcc>
  <rcc rId="9917" sId="1" numFmtId="4">
    <oc r="D255">
      <v>13840.466974999999</v>
    </oc>
    <nc r="D255">
      <v>13840</v>
    </nc>
  </rcc>
  <rcc rId="9918" sId="1" numFmtId="4">
    <oc r="E255">
      <v>1581.8335063351285</v>
    </oc>
    <nc r="E255">
      <v>1582</v>
    </nc>
  </rcc>
  <rcc rId="9919" sId="1" numFmtId="4">
    <oc r="D256">
      <v>13638.2</v>
    </oc>
    <nc r="D256">
      <v>13638</v>
    </nc>
  </rcc>
  <rcc rId="9920" sId="1" numFmtId="4">
    <oc r="E256">
      <v>2130.0140564650055</v>
    </oc>
    <nc r="E256">
      <v>2130</v>
    </nc>
  </rcc>
  <rcc rId="9921" sId="1" numFmtId="4">
    <oc r="D257">
      <v>13319.383025000001</v>
    </oc>
    <nc r="D257">
      <v>13319</v>
    </nc>
  </rcc>
  <rcc rId="9922" sId="1" numFmtId="4">
    <oc r="E257">
      <v>2854.7690681727063</v>
    </oc>
    <nc r="E257">
      <v>2855</v>
    </nc>
  </rcc>
  <rcc rId="9923" sId="1" numFmtId="4">
    <oc r="D258">
      <v>12859.35</v>
    </oc>
    <nc r="D258">
      <v>12859</v>
    </nc>
  </rcc>
  <rcc rId="9924" sId="1" numFmtId="4">
    <oc r="E258">
      <v>1435.2023803753004</v>
    </oc>
    <nc r="E258">
      <v>1435</v>
    </nc>
  </rcc>
  <rcc rId="9925" sId="1" numFmtId="4">
    <oc r="D259">
      <v>12494.900000000001</v>
    </oc>
    <nc r="D259">
      <v>12495</v>
    </nc>
  </rcc>
  <rcc rId="9926" sId="1" numFmtId="4">
    <oc r="E259">
      <v>4002.6080330848035</v>
    </oc>
    <nc r="E259">
      <v>4003</v>
    </nc>
  </rcc>
  <rcc rId="9927" sId="1" numFmtId="4">
    <oc r="D260">
      <v>12118.116975000001</v>
    </oc>
    <nc r="D260">
      <v>12118</v>
    </nc>
  </rcc>
  <rcc rId="9928" sId="1" numFmtId="4">
    <oc r="E260">
      <v>2058.6569112763345</v>
    </oc>
    <nc r="E260">
      <v>2059</v>
    </nc>
  </rcc>
  <rcc rId="9929" sId="1" numFmtId="4">
    <oc r="D261">
      <v>11398.466974999999</v>
    </oc>
    <nc r="D261">
      <v>11398</v>
    </nc>
  </rcc>
  <rcc rId="9930" sId="1" numFmtId="4">
    <oc r="E261">
      <v>2579.6345026788117</v>
    </oc>
    <nc r="E261">
      <v>2580</v>
    </nc>
  </rcc>
  <rcc rId="9931" sId="1" numFmtId="4">
    <oc r="D262">
      <v>10834.833025000002</v>
    </oc>
    <nc r="D262">
      <v>10835</v>
    </nc>
  </rcc>
  <rcc rId="9932" sId="1" numFmtId="4">
    <oc r="E262">
      <v>1638.6324243750705</v>
    </oc>
    <nc r="E262">
      <v>1639</v>
    </nc>
  </rcc>
  <rcc rId="9933" sId="1" numFmtId="4">
    <oc r="D263">
      <v>9970.883025000001</v>
    </oc>
    <nc r="D263">
      <v>9971</v>
    </nc>
  </rcc>
  <rcc rId="9934" sId="1" numFmtId="4">
    <oc r="E263">
      <v>832.4431767966372</v>
    </oc>
    <nc r="E263">
      <v>832</v>
    </nc>
  </rcc>
  <rcc rId="9935" sId="1" numFmtId="4">
    <oc r="D264">
      <v>9277.133025000001</v>
    </oc>
    <nc r="D264">
      <v>9277</v>
    </nc>
  </rcc>
  <rcc rId="9936" sId="1" numFmtId="4">
    <oc r="E264">
      <v>2410.1615564918557</v>
    </oc>
    <nc r="E264">
      <v>2410</v>
    </nc>
  </rcc>
  <rcc rId="9937" sId="1" numFmtId="4">
    <oc r="D265">
      <v>8711.65</v>
    </oc>
    <nc r="D265">
      <v>8712</v>
    </nc>
  </rcc>
  <rcc rId="9938" sId="1" numFmtId="4">
    <oc r="E265">
      <v>3157.001324311811</v>
    </oc>
    <nc r="E265">
      <v>3157</v>
    </nc>
  </rcc>
  <rcc rId="9939" sId="1" numFmtId="4">
    <oc r="D266">
      <v>8038.25</v>
    </oc>
    <nc r="D266">
      <v>8038</v>
    </nc>
  </rcc>
  <rcc rId="9940" sId="1" numFmtId="4">
    <oc r="E266">
      <v>3149.2191877991199</v>
    </oc>
    <nc r="E266">
      <v>3149</v>
    </nc>
  </rcc>
  <rcc rId="9941" sId="1" numFmtId="4">
    <oc r="D267">
      <v>7133.6</v>
    </oc>
    <nc r="D267">
      <v>7134</v>
    </nc>
  </rcc>
  <rcc rId="9942" sId="1" numFmtId="4">
    <oc r="E267">
      <v>3226.1002507698099</v>
    </oc>
    <nc r="E267">
      <v>3226</v>
    </nc>
  </rcc>
  <rcc rId="9943" sId="1" numFmtId="4">
    <oc r="D268">
      <v>6136.4500000000007</v>
    </oc>
    <nc r="D268">
      <v>6136</v>
    </nc>
  </rcc>
  <rcc rId="9944" sId="1" numFmtId="4">
    <oc r="E268">
      <v>3109.3922794178138</v>
    </oc>
    <nc r="E268">
      <v>3109</v>
    </nc>
  </rcc>
  <rcc rId="9945" sId="1" numFmtId="4">
    <oc r="D269">
      <v>5339.1</v>
    </oc>
    <nc r="D269">
      <v>5339</v>
    </nc>
  </rcc>
  <rcc rId="9946" sId="1" numFmtId="4">
    <oc r="E269">
      <v>4111.4508733820867</v>
    </oc>
    <nc r="E269">
      <v>4111</v>
    </nc>
  </rcc>
  <rcc rId="9947" sId="1" numFmtId="4">
    <oc r="D270">
      <v>4511.5333950000004</v>
    </oc>
    <nc r="D270">
      <v>4512</v>
    </nc>
  </rcc>
  <rcc rId="9948" sId="1" numFmtId="4">
    <oc r="E270">
      <v>2124.9261366861201</v>
    </oc>
    <nc r="E270">
      <v>2125</v>
    </nc>
  </rcc>
  <rcc rId="9949" sId="1" numFmtId="4">
    <oc r="D271">
      <v>3556.3167900000003</v>
    </oc>
    <nc r="D271">
      <v>3556</v>
    </nc>
  </rcc>
  <rcc rId="9950" sId="1" numFmtId="4">
    <oc r="E271">
      <v>12653.808797898</v>
    </oc>
    <nc r="E271">
      <v>12654</v>
    </nc>
  </rcc>
  <rcc rId="9951" sId="1" numFmtId="4">
    <oc r="D272">
      <v>2603.5667900000003</v>
    </oc>
    <nc r="D272">
      <v>2604</v>
    </nc>
  </rcc>
  <rcc rId="9952" sId="1" numFmtId="4">
    <oc r="E272">
      <v>6843.1714871431122</v>
    </oc>
    <nc r="E272">
      <v>6843</v>
    </nc>
  </rcc>
  <rcc rId="9953" sId="1" numFmtId="4">
    <oc r="D273">
      <v>1713.7166050000001</v>
    </oc>
    <nc r="D273">
      <v>1714</v>
    </nc>
  </rcc>
  <rcc rId="9954" sId="1" numFmtId="4">
    <oc r="E273">
      <v>12153.075612146758</v>
    </oc>
    <nc r="E273">
      <v>12153</v>
    </nc>
  </rcc>
  <rcc rId="9955" sId="1" numFmtId="4">
    <oc r="D274">
      <v>894.166605</v>
    </oc>
    <nc r="D274">
      <v>894</v>
    </nc>
  </rcc>
  <rcc rId="9956" sId="1" numFmtId="4">
    <oc r="E274">
      <v>11546.002010705792</v>
    </oc>
    <nc r="E274">
      <v>11546</v>
    </nc>
  </rcc>
  <rcc rId="9957" sId="1" numFmtId="4">
    <oc r="D275">
      <v>113.466605</v>
    </oc>
    <nc r="D275">
      <v>113</v>
    </nc>
  </rcc>
  <rcc rId="9958" sId="1" numFmtId="4">
    <oc r="E275">
      <v>5467.8745389455999</v>
    </oc>
    <nc r="E275">
      <v>5468</v>
    </nc>
  </rcc>
  <rcc rId="9959" sId="1" numFmtId="4">
    <oc r="D276">
      <v>9.25</v>
    </oc>
    <nc r="D276">
      <v>9</v>
    </nc>
  </rcc>
  <rcc rId="9960" sId="1" numFmtId="4">
    <oc r="E276">
      <v>9046.0743912362796</v>
    </oc>
    <nc r="E276">
      <v>9046</v>
    </nc>
  </rcc>
  <rcc rId="9961" sId="1" numFmtId="4">
    <oc r="E277">
      <v>4316.5427022286303</v>
    </oc>
    <nc r="E277">
      <v>4317</v>
    </nc>
  </rcc>
  <rcc rId="9962" sId="1" numFmtId="4">
    <oc r="E278">
      <v>3292.9412758161402</v>
    </oc>
    <nc r="E278">
      <v>3293</v>
    </nc>
  </rcc>
  <rcc rId="9963" sId="1" numFmtId="4">
    <oc r="E279">
      <v>3114.1202973437648</v>
    </oc>
    <nc r="E279">
      <v>3114</v>
    </nc>
  </rcc>
  <rcc rId="9964" sId="1" numFmtId="4">
    <oc r="E280">
      <v>3222.1371122670098</v>
    </oc>
    <nc r="E280">
      <v>3222</v>
    </nc>
  </rcc>
  <rcc rId="9965" sId="1" numFmtId="4">
    <oc r="E281">
      <v>1269.8269697589697</v>
    </oc>
    <nc r="E281">
      <v>1270</v>
    </nc>
  </rcc>
  <rcc rId="9966" sId="1" numFmtId="4">
    <oc r="E282">
      <v>6785.4497741647911</v>
    </oc>
    <nc r="E282">
      <v>6785</v>
    </nc>
  </rcc>
  <rcc rId="9967" sId="1" numFmtId="4">
    <oc r="E283">
      <v>3583.6362208806199</v>
    </oc>
    <nc r="E283">
      <v>3584</v>
    </nc>
  </rcc>
  <rcc rId="9968" sId="1" numFmtId="4">
    <oc r="E284">
      <v>5758.949418630541</v>
    </oc>
    <nc r="E284">
      <v>5759</v>
    </nc>
  </rcc>
  <rcc rId="9969" sId="1" numFmtId="4">
    <oc r="E285">
      <v>4835.9153199078346</v>
    </oc>
    <nc r="E285">
      <v>4836</v>
    </nc>
  </rcc>
  <rcc rId="9970" sId="1" numFmtId="4">
    <oc r="E286">
      <v>6281.9148336703556</v>
    </oc>
    <nc r="E286">
      <v>6282</v>
    </nc>
  </rcc>
  <rcc rId="9971" sId="1" numFmtId="4">
    <oc r="E287">
      <v>5098.4812940798138</v>
    </oc>
    <nc r="E287">
      <v>5098</v>
    </nc>
  </rcc>
  <rcc rId="9972" sId="1" numFmtId="4">
    <oc r="E288">
      <v>5198.2552720119256</v>
    </oc>
    <nc r="E288">
      <v>5198</v>
    </nc>
  </rcc>
  <rcc rId="9973" sId="1" numFmtId="4">
    <oc r="E289">
      <v>5036.8076343340126</v>
    </oc>
    <nc r="E289">
      <v>5037</v>
    </nc>
  </rcc>
  <rcc rId="9974" sId="1" numFmtId="4">
    <oc r="E290">
      <v>4808.8836577412294</v>
    </oc>
    <nc r="E290">
      <v>4809</v>
    </nc>
  </rcc>
  <rcc rId="9975" sId="1" numFmtId="4">
    <oc r="E291">
      <v>4413.3374358049714</v>
    </oc>
    <nc r="E291">
      <v>4413</v>
    </nc>
  </rcc>
  <rcc rId="9976" sId="1" numFmtId="4">
    <oc r="E4">
      <v>2528.65123053146</v>
    </oc>
    <nc r="E4">
      <v>2529</v>
    </nc>
  </rcc>
  <rcc rId="9977" sId="1" numFmtId="4">
    <oc r="E5">
      <v>2599.0440834668998</v>
    </oc>
    <nc r="E5">
      <v>2599</v>
    </nc>
  </rcc>
  <rcc rId="9978" sId="1" numFmtId="4">
    <oc r="E6">
      <v>2376.62019410329</v>
    </oc>
    <nc r="E6">
      <v>2377</v>
    </nc>
  </rcc>
  <rcc rId="9979" sId="1" numFmtId="4">
    <oc r="E7">
      <v>2145.45527555017</v>
    </oc>
    <nc r="E7">
      <v>2145</v>
    </nc>
  </rcc>
  <rcc rId="9980" sId="1" numFmtId="4">
    <oc r="E8">
      <v>1163.2601065045001</v>
    </oc>
    <nc r="E8">
      <v>1163</v>
    </nc>
  </rcc>
  <rcc rId="9981" sId="1" numFmtId="4">
    <oc r="E9">
      <v>2578.165734654905</v>
    </oc>
    <nc r="E9">
      <v>2578</v>
    </nc>
  </rcc>
  <rcc rId="9982" sId="1" numFmtId="4">
    <oc r="E10">
      <v>1988.5649064843099</v>
    </oc>
    <nc r="E10">
      <v>1989</v>
    </nc>
  </rcc>
  <rcc rId="9983" sId="1" numFmtId="4">
    <oc r="E11">
      <v>1176.3035761636399</v>
    </oc>
    <nc r="E11">
      <v>1176</v>
    </nc>
  </rcc>
  <rcc rId="9984" sId="1" numFmtId="4">
    <oc r="E12">
      <v>1359.7887024153399</v>
    </oc>
    <nc r="E12">
      <v>1360</v>
    </nc>
  </rcc>
  <rcc rId="9985" sId="1" numFmtId="4">
    <oc r="E13">
      <v>1385.9137565838548</v>
    </oc>
    <nc r="E13">
      <v>1386</v>
    </nc>
  </rcc>
  <rcc rId="9986" sId="1" numFmtId="4">
    <oc r="E14">
      <v>1728.96449458607</v>
    </oc>
    <nc r="E14">
      <v>1729</v>
    </nc>
  </rcc>
  <rcc rId="9987" sId="1" numFmtId="4">
    <oc r="E15">
      <v>1917.9229479148748</v>
    </oc>
    <nc r="E15">
      <v>1918</v>
    </nc>
  </rcc>
  <rcc rId="9988" sId="1" numFmtId="4">
    <oc r="E16">
      <v>1458.51418647779</v>
    </oc>
    <nc r="E16">
      <v>1459</v>
    </nc>
  </rcc>
  <rcc rId="9989" sId="1" numFmtId="4">
    <oc r="E17">
      <v>1170.4915530912999</v>
    </oc>
    <nc r="E17">
      <v>1170</v>
    </nc>
  </rcc>
  <rcc rId="9990" sId="1" numFmtId="4">
    <oc r="E18">
      <v>2573.8890046266001</v>
    </oc>
    <nc r="E18">
      <v>2574</v>
    </nc>
  </rcc>
  <rcc rId="9991" sId="1" numFmtId="4">
    <oc r="E19">
      <v>1034.77181400668</v>
    </oc>
    <nc r="E19">
      <v>1035</v>
    </nc>
  </rcc>
  <rcc rId="9992" sId="1" numFmtId="4">
    <oc r="E20">
      <v>1287.7809451462513</v>
    </oc>
    <nc r="E20">
      <v>1288</v>
    </nc>
  </rcc>
  <rcc rId="9993" sId="1" numFmtId="4">
    <oc r="E21">
      <v>2741.1442286876422</v>
    </oc>
    <nc r="E21">
      <v>2741</v>
    </nc>
  </rcc>
  <rcc rId="9994" sId="1" numFmtId="4">
    <oc r="E22">
      <v>3100.2718817947357</v>
    </oc>
    <nc r="E22">
      <v>3100</v>
    </nc>
  </rcc>
  <rcc rId="9995" sId="1" numFmtId="4">
    <oc r="E23">
      <v>1443.26989952997</v>
    </oc>
    <nc r="E23">
      <v>1443</v>
    </nc>
  </rcc>
  <rcc rId="9996" sId="1" numFmtId="4">
    <oc r="E24">
      <v>5852.8982623184274</v>
    </oc>
    <nc r="E24">
      <v>5853</v>
    </nc>
  </rcc>
  <rcc rId="9997" sId="1" numFmtId="4">
    <oc r="E25">
      <v>6437.0148135122463</v>
    </oc>
    <nc r="E25">
      <v>6437</v>
    </nc>
  </rcc>
  <rcc rId="9998" sId="1" numFmtId="4">
    <oc r="E26">
      <v>4189.3942281302143</v>
    </oc>
    <nc r="E26">
      <v>4189</v>
    </nc>
  </rcc>
  <rcc rId="9999" sId="1" numFmtId="4">
    <oc r="E27">
      <v>8138.9704710002552</v>
    </oc>
    <nc r="E27">
      <v>8139</v>
    </nc>
  </rcc>
  <rcc rId="10000" sId="1" numFmtId="4">
    <oc r="E28">
      <v>12455.696128735901</v>
    </oc>
    <nc r="E28">
      <v>12456</v>
    </nc>
  </rcc>
  <rcc rId="10001" sId="1" numFmtId="4">
    <oc r="E29">
      <v>2987.9559366877302</v>
    </oc>
    <nc r="E29">
      <v>2988</v>
    </nc>
  </rcc>
  <rcc rId="10002" sId="1" numFmtId="4">
    <oc r="D30">
      <v>217.06660500000001</v>
    </oc>
    <nc r="D30">
      <v>217</v>
    </nc>
  </rcc>
  <rcc rId="10003" sId="1" numFmtId="4">
    <oc r="E30">
      <v>2827.8628160233866</v>
    </oc>
    <nc r="E30">
      <v>2828</v>
    </nc>
  </rcc>
  <rcc rId="10004" sId="1" numFmtId="4">
    <oc r="D31">
      <v>467.43339500000002</v>
    </oc>
    <nc r="D31">
      <v>467</v>
    </nc>
  </rcc>
  <rcc rId="10005" sId="1" numFmtId="4">
    <oc r="E31">
      <v>1093.9392987629217</v>
    </oc>
    <nc r="E31">
      <v>1094</v>
    </nc>
  </rcc>
  <rcc rId="10006" sId="1" numFmtId="4">
    <oc r="D32">
      <v>688.2</v>
    </oc>
    <nc r="D32">
      <v>688</v>
    </nc>
  </rcc>
  <rcc rId="10007" sId="1" numFmtId="4">
    <oc r="E32">
      <v>6097.9890626463739</v>
    </oc>
    <nc r="E32">
      <v>6098</v>
    </nc>
  </rcc>
  <rcc rId="10008" sId="1" numFmtId="4">
    <oc r="D33">
      <v>675.25</v>
    </oc>
    <nc r="D33">
      <v>675</v>
    </nc>
  </rcc>
  <rcc rId="10009" sId="1" numFmtId="4">
    <oc r="E33">
      <v>5140.0725723435198</v>
    </oc>
    <nc r="E33">
      <v>5140</v>
    </nc>
  </rcc>
  <rcc rId="10010" sId="1" numFmtId="4">
    <oc r="D34">
      <v>794.88339500000006</v>
    </oc>
    <nc r="D34">
      <v>795</v>
    </nc>
  </rcc>
  <rcc rId="10011" sId="1" numFmtId="4">
    <oc r="E34">
      <v>3662.458569833982</v>
    </oc>
    <nc r="E34">
      <v>3662</v>
    </nc>
  </rcc>
  <rcc rId="10012" sId="1" numFmtId="4">
    <oc r="D35">
      <v>847.30000000000007</v>
    </oc>
    <nc r="D35">
      <v>847</v>
    </nc>
  </rcc>
  <rcc rId="10013" sId="1" numFmtId="4">
    <oc r="E35">
      <v>2245.3805323659376</v>
    </oc>
    <nc r="E35">
      <v>2245</v>
    </nc>
  </rcc>
  <rcc rId="10014" sId="1" numFmtId="4">
    <oc r="D36">
      <v>1099.516605</v>
    </oc>
    <nc r="D36">
      <v>1100</v>
    </nc>
  </rcc>
  <rcc rId="10015" sId="1" numFmtId="4">
    <oc r="E36">
      <v>2728.4504518646868</v>
    </oc>
    <nc r="E36">
      <v>2728</v>
    </nc>
  </rcc>
  <rcc rId="10016" sId="1" numFmtId="4">
    <oc r="D37">
      <v>1605.183395</v>
    </oc>
    <nc r="D37">
      <v>1605</v>
    </nc>
  </rcc>
  <rcc rId="10017" sId="1" numFmtId="4">
    <oc r="E37">
      <v>1810.6319238004266</v>
    </oc>
    <nc r="E37">
      <v>1811</v>
    </nc>
  </rcc>
  <rcc rId="10018" sId="1" numFmtId="4">
    <oc r="D38">
      <v>2319.9</v>
    </oc>
    <nc r="D38">
      <v>2320</v>
    </nc>
  </rcc>
  <rcc rId="10019" sId="1" numFmtId="4">
    <oc r="E38">
      <v>2301.0188290770197</v>
    </oc>
    <nc r="E38">
      <v>2301</v>
    </nc>
  </rcc>
  <rcc rId="10020" sId="1" numFmtId="4">
    <oc r="D39">
      <v>3212.2167899999999</v>
    </oc>
    <nc r="D39">
      <v>3212</v>
    </nc>
  </rcc>
  <rcc rId="10021" sId="1" numFmtId="4">
    <oc r="E39">
      <v>1126.43407793042</v>
    </oc>
    <nc r="E39">
      <v>1126</v>
    </nc>
  </rcc>
  <rcc rId="10022" sId="1" numFmtId="4">
    <oc r="D40">
      <v>4135.9833950000002</v>
    </oc>
    <nc r="D40">
      <v>4136</v>
    </nc>
  </rcc>
  <rcc rId="10023" sId="1" numFmtId="4">
    <oc r="E40">
      <v>1922.6390937686101</v>
    </oc>
    <nc r="E40">
      <v>1923</v>
    </nc>
  </rcc>
  <rcc rId="10024" sId="1" numFmtId="4">
    <oc r="D41">
      <v>5022.75</v>
    </oc>
    <nc r="D41">
      <v>5023</v>
    </nc>
  </rcc>
  <rcc rId="10025" sId="1" numFmtId="4">
    <oc r="E41">
      <v>1530.3359392374919</v>
    </oc>
    <nc r="E41">
      <v>1530</v>
    </nc>
  </rcc>
  <rcc rId="10026" sId="1" numFmtId="4">
    <oc r="D42">
      <v>5904.5833950000006</v>
    </oc>
    <nc r="D42">
      <v>5905</v>
    </nc>
  </rcc>
  <rcc rId="10027" sId="1" numFmtId="4">
    <oc r="E42">
      <v>3260.0155159511364</v>
    </oc>
    <nc r="E42">
      <v>3260</v>
    </nc>
  </rcc>
  <rcc rId="10028" sId="1" numFmtId="4">
    <oc r="D43">
      <v>6796.9000000000005</v>
    </oc>
    <nc r="D43">
      <v>6797</v>
    </nc>
  </rcc>
  <rcc rId="10029" sId="1" numFmtId="4">
    <oc r="E43">
      <v>1111.8254140636916</v>
    </oc>
    <nc r="E43">
      <v>1112</v>
    </nc>
  </rcc>
  <rcc rId="10030" sId="1" numFmtId="4">
    <oc r="D44">
      <v>7739.7830250000006</v>
    </oc>
    <nc r="D44">
      <v>7740</v>
    </nc>
  </rcc>
  <rcc rId="10031" sId="1" numFmtId="4">
    <oc r="E44">
      <v>553.46927329377627</v>
    </oc>
    <nc r="E44">
      <v>553</v>
    </nc>
  </rcc>
  <rcc rId="10032" sId="1" numFmtId="4">
    <oc r="D45">
      <v>8583.383025000001</v>
    </oc>
    <nc r="D45">
      <v>8583</v>
    </nc>
  </rcc>
  <rcc rId="10033" sId="1" numFmtId="4">
    <oc r="E45">
      <v>1116.1797075296022</v>
    </oc>
    <nc r="E45">
      <v>1116</v>
    </nc>
  </rcc>
  <rcc rId="10034" sId="1" numFmtId="4">
    <oc r="D46">
      <v>9296.8669750000008</v>
    </oc>
    <nc r="D46">
      <v>9297</v>
    </nc>
  </rcc>
  <rcc rId="10035" sId="1" numFmtId="4">
    <oc r="E46">
      <v>2003.9925537311087</v>
    </oc>
    <nc r="E46">
      <v>2004</v>
    </nc>
  </rcc>
  <rcc rId="10036" sId="1" numFmtId="4">
    <oc r="D47">
      <v>10019.6</v>
    </oc>
    <nc r="D47">
      <v>10020</v>
    </nc>
  </rcc>
  <rcc rId="10037" sId="1" numFmtId="4">
    <oc r="E47">
      <v>1931.8243989765149</v>
    </oc>
    <nc r="E47">
      <v>1932</v>
    </nc>
  </rcc>
  <rcc rId="10038" sId="1" numFmtId="4">
    <oc r="D48">
      <v>10703.483025000001</v>
    </oc>
    <nc r="D48">
      <v>10703</v>
    </nc>
  </rcc>
  <rcc rId="10039" sId="1" numFmtId="4">
    <oc r="E48">
      <v>1594.2898411751501</v>
    </oc>
    <nc r="E48">
      <v>1594</v>
    </nc>
  </rcc>
  <rcc rId="10040" sId="1" numFmtId="4">
    <oc r="D49">
      <v>11389.216974999999</v>
    </oc>
    <nc r="D49">
      <v>11389</v>
    </nc>
  </rcc>
  <rcc rId="10041" sId="1" numFmtId="4">
    <oc r="E49">
      <v>2536.5459849021831</v>
    </oc>
    <nc r="E49">
      <v>2537</v>
    </nc>
  </rcc>
  <rcc rId="10042" sId="1" numFmtId="4">
    <oc r="D50">
      <v>11926.95</v>
    </oc>
    <nc r="D50">
      <v>11927</v>
    </nc>
  </rcc>
  <rcc rId="10043" sId="1" numFmtId="4">
    <oc r="E50">
      <v>1613.133315545</v>
    </oc>
    <nc r="E50">
      <v>1613</v>
    </nc>
  </rcc>
  <rcc rId="10044" sId="1" numFmtId="4">
    <oc r="D51">
      <v>12324.083025000002</v>
    </oc>
    <nc r="D51">
      <v>12324</v>
    </nc>
  </rcc>
  <rcc rId="10045" sId="1" numFmtId="4">
    <oc r="E51">
      <v>1612.9881557169135</v>
    </oc>
    <nc r="E51">
      <v>1613</v>
    </nc>
  </rcc>
  <rcc rId="10046" sId="1" numFmtId="4">
    <oc r="D52">
      <v>12758.216974999999</v>
    </oc>
    <nc r="D52">
      <v>12758</v>
    </nc>
  </rcc>
  <rcc rId="10047" sId="1" numFmtId="4">
    <oc r="E52">
      <v>1196.1375866666899</v>
    </oc>
    <nc r="E52">
      <v>1196</v>
    </nc>
  </rcc>
  <rcc rId="10048" sId="1" numFmtId="4">
    <oc r="D53">
      <v>12990.083025000002</v>
    </oc>
    <nc r="D53">
      <v>12990</v>
    </nc>
  </rcc>
  <rcc rId="10049" sId="1" numFmtId="4">
    <oc r="E53">
      <v>1962.4857877760601</v>
    </oc>
    <nc r="E53">
      <v>1962</v>
    </nc>
  </rcc>
  <rcc rId="10050" sId="1" numFmtId="4">
    <oc r="D54">
      <v>13128.216974999999</v>
    </oc>
    <nc r="D54">
      <v>13128</v>
    </nc>
  </rcc>
  <rcc rId="10051" sId="1" numFmtId="4">
    <oc r="E54">
      <v>1740.6117323410758</v>
    </oc>
    <nc r="E54">
      <v>1741</v>
    </nc>
  </rcc>
  <rcc rId="10052" sId="1" numFmtId="4">
    <oc r="D55">
      <v>13365.016975</v>
    </oc>
    <nc r="D55">
      <v>13365</v>
    </nc>
  </rcc>
  <rcc rId="10053" sId="1" numFmtId="4">
    <oc r="E55">
      <v>1579.3361192396776</v>
    </oc>
    <nc r="E55">
      <v>1579</v>
    </nc>
  </rcc>
  <rcc rId="10054" sId="1" numFmtId="4">
    <oc r="D56">
      <v>13591.95</v>
    </oc>
    <nc r="D56">
      <v>13592</v>
    </nc>
  </rcc>
  <rcc rId="10055" sId="1" numFmtId="4">
    <oc r="E56">
      <v>1004.1103872325878</v>
    </oc>
    <nc r="E56">
      <v>1004</v>
    </nc>
  </rcc>
  <rcc rId="10056" sId="1" numFmtId="4">
    <oc r="D57">
      <v>13850.95</v>
    </oc>
    <nc r="D57">
      <v>13851</v>
    </nc>
  </rcc>
  <rcc rId="10057" sId="1" numFmtId="4">
    <oc r="E57">
      <v>1515.2381730311333</v>
    </oc>
    <nc r="E57">
      <v>1515</v>
    </nc>
  </rcc>
  <rcc rId="10058" sId="1" numFmtId="4">
    <oc r="D58">
      <v>14298.033025000001</v>
    </oc>
    <nc r="D58">
      <v>14298</v>
    </nc>
  </rcc>
  <rcc rId="10059" sId="1" numFmtId="4">
    <oc r="E58">
      <v>1492.1368011439699</v>
    </oc>
    <nc r="E58">
      <v>1492</v>
    </nc>
  </rcc>
  <rcc rId="10060" sId="1" numFmtId="4">
    <oc r="D59">
      <v>14165.45</v>
    </oc>
    <nc r="D59">
      <v>14165</v>
    </nc>
  </rcc>
  <rcc rId="10061" sId="1" numFmtId="4">
    <oc r="E59">
      <v>1410.7084640148448</v>
    </oc>
    <nc r="E59">
      <v>1411</v>
    </nc>
  </rcc>
  <rcc rId="10062" sId="1" numFmtId="4">
    <oc r="D60">
      <v>13728.233025000001</v>
    </oc>
    <nc r="D60">
      <v>13728</v>
    </nc>
  </rcc>
  <rcc rId="10063" sId="1" numFmtId="4">
    <oc r="E60">
      <v>313.62780929512064</v>
    </oc>
    <nc r="E60">
      <v>314</v>
    </nc>
  </rcc>
  <rcc rId="10064" sId="1" numFmtId="4">
    <oc r="D61">
      <v>14487.35</v>
    </oc>
    <nc r="D61">
      <v>14487</v>
    </nc>
  </rcc>
  <rcc rId="10065" sId="1" numFmtId="4">
    <oc r="E61">
      <v>536.95617239034846</v>
    </oc>
    <nc r="E61">
      <v>537</v>
    </nc>
  </rcc>
  <rcc rId="10066" sId="1" numFmtId="4">
    <oc r="D62">
      <v>14048.283025000001</v>
    </oc>
    <nc r="D62">
      <v>14048</v>
    </nc>
  </rcc>
  <rcc rId="10067" sId="1" numFmtId="4">
    <oc r="E62">
      <v>1857.5876445091408</v>
    </oc>
    <nc r="E62">
      <v>1858</v>
    </nc>
  </rcc>
  <rcc rId="10068" sId="1" numFmtId="4">
    <oc r="D63">
      <v>13840.466974999999</v>
    </oc>
    <nc r="D63">
      <v>13840</v>
    </nc>
  </rcc>
  <rcc rId="10069" sId="1" numFmtId="4">
    <oc r="E63">
      <v>1581.8335063351285</v>
    </oc>
    <nc r="E63">
      <v>1582</v>
    </nc>
  </rcc>
  <rcc rId="10070" sId="1" numFmtId="4">
    <oc r="D64">
      <v>13638.2</v>
    </oc>
    <nc r="D64">
      <v>13638</v>
    </nc>
  </rcc>
  <rcc rId="10071" sId="1" numFmtId="4">
    <oc r="E64">
      <v>2130.0140564650055</v>
    </oc>
    <nc r="E64">
      <v>2130</v>
    </nc>
  </rcc>
  <rcc rId="10072" sId="1" numFmtId="4">
    <oc r="D65">
      <v>13319.383025000001</v>
    </oc>
    <nc r="D65">
      <v>13319</v>
    </nc>
  </rcc>
  <rcc rId="10073" sId="1" numFmtId="4">
    <oc r="E65">
      <v>2854.7690681727063</v>
    </oc>
    <nc r="E65">
      <v>2855</v>
    </nc>
  </rcc>
  <rcc rId="10074" sId="1" numFmtId="4">
    <oc r="D66">
      <v>12859.35</v>
    </oc>
    <nc r="D66">
      <v>12859</v>
    </nc>
  </rcc>
  <rcc rId="10075" sId="1" numFmtId="4">
    <oc r="E66">
      <v>1435.2023803753004</v>
    </oc>
    <nc r="E66">
      <v>1435</v>
    </nc>
  </rcc>
  <rcc rId="10076" sId="1" numFmtId="4">
    <oc r="D67">
      <v>12494.900000000001</v>
    </oc>
    <nc r="D67">
      <v>12495</v>
    </nc>
  </rcc>
  <rcc rId="10077" sId="1" numFmtId="4">
    <oc r="E67">
      <v>4002.6080330848035</v>
    </oc>
    <nc r="E67">
      <v>4003</v>
    </nc>
  </rcc>
  <rcc rId="10078" sId="1" numFmtId="4">
    <oc r="D68">
      <v>12118.116975000001</v>
    </oc>
    <nc r="D68">
      <v>12118</v>
    </nc>
  </rcc>
  <rcc rId="10079" sId="1" numFmtId="4">
    <oc r="E68">
      <v>2058.6569112763345</v>
    </oc>
    <nc r="E68">
      <v>2059</v>
    </nc>
  </rcc>
  <rcc rId="10080" sId="1" numFmtId="4">
    <oc r="D69">
      <v>11398.466974999999</v>
    </oc>
    <nc r="D69">
      <v>11398</v>
    </nc>
  </rcc>
  <rcc rId="10081" sId="1" numFmtId="4">
    <oc r="E69">
      <v>2579.6345026788117</v>
    </oc>
    <nc r="E69">
      <v>2580</v>
    </nc>
  </rcc>
  <rcc rId="10082" sId="1" numFmtId="4">
    <oc r="D70">
      <v>10834.833025000002</v>
    </oc>
    <nc r="D70">
      <v>10835</v>
    </nc>
  </rcc>
  <rcc rId="10083" sId="1" numFmtId="4">
    <oc r="E70">
      <v>1638.6324243750705</v>
    </oc>
    <nc r="E70">
      <v>1639</v>
    </nc>
  </rcc>
  <rcc rId="10084" sId="1" numFmtId="4">
    <oc r="D71">
      <v>9970.883025000001</v>
    </oc>
    <nc r="D71">
      <v>9971</v>
    </nc>
  </rcc>
  <rcc rId="10085" sId="1" numFmtId="4">
    <oc r="E71">
      <v>832.4431767966372</v>
    </oc>
    <nc r="E71">
      <v>832</v>
    </nc>
  </rcc>
  <rcc rId="10086" sId="1" numFmtId="4">
    <oc r="D72">
      <v>9277.133025000001</v>
    </oc>
    <nc r="D72">
      <v>9277</v>
    </nc>
  </rcc>
  <rcc rId="10087" sId="1" numFmtId="4">
    <oc r="E72">
      <v>2410.1615564918557</v>
    </oc>
    <nc r="E72">
      <v>2410</v>
    </nc>
  </rcc>
  <rcc rId="10088" sId="1" numFmtId="4">
    <oc r="D73">
      <v>8711.65</v>
    </oc>
    <nc r="D73">
      <v>8712</v>
    </nc>
  </rcc>
  <rcc rId="10089" sId="1" numFmtId="4">
    <oc r="E73">
      <v>3157.001324311811</v>
    </oc>
    <nc r="E73">
      <v>3157</v>
    </nc>
  </rcc>
  <rcc rId="10090" sId="1" numFmtId="4">
    <oc r="D74">
      <v>8038.25</v>
    </oc>
    <nc r="D74">
      <v>8038</v>
    </nc>
  </rcc>
  <rcc rId="10091" sId="1" numFmtId="4">
    <oc r="E74">
      <v>3149.2191877991199</v>
    </oc>
    <nc r="E74">
      <v>3149</v>
    </nc>
  </rcc>
  <rcc rId="10092" sId="1" numFmtId="4">
    <oc r="D75">
      <v>7133.6</v>
    </oc>
    <nc r="D75">
      <v>7134</v>
    </nc>
  </rcc>
  <rcc rId="10093" sId="1" numFmtId="4">
    <oc r="E75">
      <v>3226.1002507698099</v>
    </oc>
    <nc r="E75">
      <v>3226</v>
    </nc>
  </rcc>
  <rcc rId="10094" sId="1" numFmtId="4">
    <oc r="D76">
      <v>6136.4500000000007</v>
    </oc>
    <nc r="D76">
      <v>6136</v>
    </nc>
  </rcc>
  <rcc rId="10095" sId="1" numFmtId="4">
    <oc r="E76">
      <v>3109.3922794178138</v>
    </oc>
    <nc r="E76">
      <v>3109</v>
    </nc>
  </rcc>
  <rcc rId="10096" sId="1" numFmtId="4">
    <oc r="D77">
      <v>5339.1</v>
    </oc>
    <nc r="D77">
      <v>5339</v>
    </nc>
  </rcc>
  <rcc rId="10097" sId="1" numFmtId="4">
    <oc r="E77">
      <v>4111.4508733820867</v>
    </oc>
    <nc r="E77">
      <v>4111</v>
    </nc>
  </rcc>
  <rcc rId="10098" sId="1" numFmtId="4">
    <oc r="D78">
      <v>4511.5333950000004</v>
    </oc>
    <nc r="D78">
      <v>4512</v>
    </nc>
  </rcc>
  <rcc rId="10099" sId="1" numFmtId="4">
    <oc r="E78">
      <v>2124.9261366861201</v>
    </oc>
    <nc r="E78">
      <v>2125</v>
    </nc>
  </rcc>
  <rcc rId="10100" sId="1" numFmtId="4">
    <oc r="D79">
      <v>3556.3167900000003</v>
    </oc>
    <nc r="D79">
      <v>3556</v>
    </nc>
  </rcc>
  <rcc rId="10101" sId="1" numFmtId="4">
    <oc r="E79">
      <v>12653.808797898</v>
    </oc>
    <nc r="E79">
      <v>12654</v>
    </nc>
  </rcc>
  <rcc rId="10102" sId="1" numFmtId="4">
    <oc r="D80">
      <v>2603.5667900000003</v>
    </oc>
    <nc r="D80">
      <v>2604</v>
    </nc>
  </rcc>
  <rcc rId="10103" sId="1" numFmtId="4">
    <oc r="E80">
      <v>6843.1714871431122</v>
    </oc>
    <nc r="E80">
      <v>6843</v>
    </nc>
  </rcc>
  <rcc rId="10104" sId="1" numFmtId="4">
    <oc r="D81">
      <v>1713.7166050000001</v>
    </oc>
    <nc r="D81">
      <v>1714</v>
    </nc>
  </rcc>
  <rcc rId="10105" sId="1" numFmtId="4">
    <oc r="E81">
      <v>12153.075612146758</v>
    </oc>
    <nc r="E81">
      <v>12153</v>
    </nc>
  </rcc>
  <rcc rId="10106" sId="1" numFmtId="4">
    <oc r="D82">
      <v>894.166605</v>
    </oc>
    <nc r="D82">
      <v>894</v>
    </nc>
  </rcc>
  <rcc rId="10107" sId="1" numFmtId="4">
    <oc r="E82">
      <v>11546.002010705792</v>
    </oc>
    <nc r="E82">
      <v>11546</v>
    </nc>
  </rcc>
  <rcc rId="10108" sId="1" numFmtId="4">
    <oc r="D83">
      <v>113.466605</v>
    </oc>
    <nc r="D83">
      <v>113</v>
    </nc>
  </rcc>
  <rcc rId="10109" sId="1" numFmtId="4">
    <oc r="E83">
      <v>5467.8745389455999</v>
    </oc>
    <nc r="E83">
      <v>5468</v>
    </nc>
  </rcc>
  <rcc rId="10110" sId="1" numFmtId="4">
    <oc r="D84">
      <v>9.25</v>
    </oc>
    <nc r="D84">
      <v>9</v>
    </nc>
  </rcc>
  <rcc rId="10111" sId="1" numFmtId="4">
    <oc r="E84">
      <v>9046.0743912362796</v>
    </oc>
    <nc r="E84">
      <v>9046</v>
    </nc>
  </rcc>
  <rcc rId="10112" sId="1" numFmtId="4">
    <oc r="E85">
      <v>4316.5427022286303</v>
    </oc>
    <nc r="E85">
      <v>4317</v>
    </nc>
  </rcc>
  <rcc rId="10113" sId="1" numFmtId="4">
    <oc r="E86">
      <v>3292.9412758161402</v>
    </oc>
    <nc r="E86">
      <v>3293</v>
    </nc>
  </rcc>
  <rcc rId="10114" sId="1" numFmtId="4">
    <oc r="E87">
      <v>3114.1202973437648</v>
    </oc>
    <nc r="E87">
      <v>3114</v>
    </nc>
  </rcc>
  <rcc rId="10115" sId="1" numFmtId="4">
    <oc r="E88">
      <v>3222.1371122670098</v>
    </oc>
    <nc r="E88">
      <v>3222</v>
    </nc>
  </rcc>
  <rcc rId="10116" sId="1" numFmtId="4">
    <oc r="E89">
      <v>1269.8269697589697</v>
    </oc>
    <nc r="E89">
      <v>1270</v>
    </nc>
  </rcc>
  <rcc rId="10117" sId="1" numFmtId="4">
    <oc r="E90">
      <v>6785.4497741647911</v>
    </oc>
    <nc r="E90">
      <v>6785</v>
    </nc>
  </rcc>
  <rcc rId="10118" sId="1" numFmtId="4">
    <oc r="E91">
      <v>3583.6362208806199</v>
    </oc>
    <nc r="E91">
      <v>3584</v>
    </nc>
  </rcc>
  <rcc rId="10119" sId="1" numFmtId="4">
    <oc r="E92">
      <v>5758.949418630541</v>
    </oc>
    <nc r="E92">
      <v>5759</v>
    </nc>
  </rcc>
  <rcc rId="10120" sId="1" numFmtId="4">
    <oc r="E93">
      <v>4835.9153199078346</v>
    </oc>
    <nc r="E93">
      <v>4836</v>
    </nc>
  </rcc>
  <rcc rId="10121" sId="1" numFmtId="4">
    <oc r="E94">
      <v>6281.9148336703556</v>
    </oc>
    <nc r="E94">
      <v>6282</v>
    </nc>
  </rcc>
  <rcc rId="10122" sId="1" numFmtId="4">
    <oc r="E95">
      <v>5098.4812940798138</v>
    </oc>
    <nc r="E95">
      <v>5098</v>
    </nc>
  </rcc>
  <rcc rId="10123" sId="1" numFmtId="4">
    <oc r="E96">
      <v>5198.2552720119256</v>
    </oc>
    <nc r="E96">
      <v>5198</v>
    </nc>
  </rcc>
  <rcc rId="10124" sId="1" numFmtId="4">
    <oc r="E97">
      <v>5036.8076343340126</v>
    </oc>
    <nc r="E97">
      <v>5037</v>
    </nc>
  </rcc>
  <rcc rId="10125" sId="1" numFmtId="4">
    <oc r="E98">
      <v>4808.8836577412294</v>
    </oc>
    <nc r="E98">
      <v>4809</v>
    </nc>
  </rcc>
  <rcc rId="10126" sId="1" numFmtId="4">
    <oc r="E99">
      <v>4413.3374358049714</v>
    </oc>
    <nc r="E99">
      <v>4413</v>
    </nc>
  </rcc>
  <rcc rId="10127" sId="2" numFmtId="4">
    <oc r="E4">
      <v>3440134</v>
    </oc>
    <nc r="E4">
      <v>3440</v>
    </nc>
  </rcc>
  <rcc rId="10128" sId="2" numFmtId="4">
    <oc r="E5">
      <v>13845454</v>
    </oc>
    <nc r="E5">
      <v>1385</v>
    </nc>
  </rcc>
  <rcc rId="10129" sId="2" numFmtId="4">
    <oc r="E6">
      <v>1346585</v>
    </oc>
    <nc r="E6">
      <v>1347</v>
    </nc>
  </rcc>
  <rcc rId="10130" sId="2" numFmtId="4">
    <oc r="E7">
      <v>14930016</v>
    </oc>
    <nc r="E7">
      <v>1493</v>
    </nc>
  </rcc>
  <rcc rId="10131" sId="2" numFmtId="4">
    <oc r="E8">
      <v>17036128</v>
    </oc>
    <nc r="E8">
      <v>1704</v>
    </nc>
  </rcc>
  <rcc rId="10132" sId="2" numFmtId="4">
    <oc r="E9">
      <v>13503786</v>
    </oc>
    <nc r="E9">
      <v>1350</v>
    </nc>
  </rcc>
  <rcc rId="10133" sId="2" numFmtId="4">
    <oc r="E10">
      <v>15870258</v>
    </oc>
    <nc r="E10">
      <v>1587</v>
    </nc>
  </rcc>
  <rcc rId="10134" sId="2" numFmtId="4">
    <oc r="E11">
      <v>14333992</v>
    </oc>
    <nc r="E11">
      <v>1433</v>
    </nc>
  </rcc>
  <rcc rId="10135" sId="2" numFmtId="4">
    <oc r="E12">
      <v>13845454</v>
    </oc>
    <nc r="E12">
      <v>1385</v>
    </nc>
  </rcc>
  <rcc rId="10136" sId="2" numFmtId="4">
    <oc r="E13">
      <v>13845454</v>
    </oc>
    <nc r="E13">
      <v>1385</v>
    </nc>
  </rcc>
  <rcc rId="10137" sId="2" numFmtId="4">
    <oc r="E14">
      <v>1346585</v>
    </oc>
    <nc r="E14">
      <v>1347</v>
    </nc>
  </rcc>
  <rcc rId="10138" sId="2" numFmtId="4">
    <oc r="E15">
      <v>14930016</v>
    </oc>
    <nc r="E15">
      <v>1493</v>
    </nc>
  </rcc>
  <rcc rId="10139" sId="2" numFmtId="4">
    <oc r="E16">
      <v>13036128</v>
    </oc>
    <nc r="E16">
      <v>1304</v>
    </nc>
  </rcc>
  <rcc rId="10140" sId="2" numFmtId="4">
    <oc r="E17">
      <v>13845454</v>
    </oc>
    <nc r="E17">
      <v>1385</v>
    </nc>
  </rcc>
  <rcc rId="10141" sId="2" numFmtId="4">
    <oc r="E18">
      <v>13845454</v>
    </oc>
    <nc r="E18">
      <v>1385</v>
    </nc>
  </rcc>
  <rcc rId="10142" sId="2" numFmtId="4">
    <oc r="E19">
      <v>1346585</v>
    </oc>
    <nc r="E19">
      <v>1347</v>
    </nc>
  </rcc>
  <rcc rId="10143" sId="2" numFmtId="4">
    <oc r="E20">
      <v>14930016</v>
    </oc>
    <nc r="E20">
      <v>1493</v>
    </nc>
  </rcc>
  <rcc rId="10144" sId="2" numFmtId="4">
    <oc r="E21">
      <v>13845454</v>
    </oc>
    <nc r="E21">
      <v>1385</v>
    </nc>
  </rcc>
  <rcc rId="10145" sId="2" numFmtId="4">
    <oc r="E22">
      <v>1346585</v>
    </oc>
    <nc r="E22">
      <v>1347</v>
    </nc>
  </rcc>
  <rcc rId="10146" sId="2" numFmtId="4">
    <oc r="E23">
      <v>14930016</v>
    </oc>
    <nc r="E23">
      <v>1493</v>
    </nc>
  </rcc>
  <rcc rId="10147" sId="2" numFmtId="4">
    <oc r="E24">
      <v>13845454</v>
    </oc>
    <nc r="E24">
      <v>1385</v>
    </nc>
  </rcc>
  <rcc rId="10148" sId="2" numFmtId="4">
    <oc r="E25">
      <v>1346585</v>
    </oc>
    <nc r="E25">
      <v>1347</v>
    </nc>
  </rcc>
  <rcc rId="10149" sId="2" numFmtId="4">
    <oc r="E26">
      <v>13845454</v>
    </oc>
    <nc r="E26">
      <v>1385</v>
    </nc>
  </rcc>
  <rcc rId="10150" sId="2" numFmtId="4">
    <oc r="E27">
      <v>1346585</v>
    </oc>
    <nc r="E27">
      <v>1347</v>
    </nc>
  </rcc>
  <rcc rId="10151" sId="2" numFmtId="4">
    <oc r="E28">
      <v>14930016</v>
    </oc>
    <nc r="E28">
      <v>1493</v>
    </nc>
  </rcc>
  <rcc rId="10152" sId="2" numFmtId="4">
    <oc r="E29">
      <v>17036128</v>
    </oc>
    <nc r="E29">
      <v>1704</v>
    </nc>
  </rcc>
  <rcc rId="10153" sId="2" numFmtId="4">
    <oc r="E30">
      <v>2275814</v>
    </oc>
    <nc r="E30">
      <v>2276</v>
    </nc>
  </rcc>
  <rcc rId="10154" sId="2" numFmtId="4">
    <oc r="E31">
      <v>50264424</v>
    </oc>
    <nc r="E31">
      <v>5026</v>
    </nc>
  </rcc>
  <rcc rId="10155" sId="2" numFmtId="4">
    <oc r="E32">
      <v>42388304</v>
    </oc>
    <nc r="E32">
      <v>4239</v>
    </nc>
  </rcc>
  <rcc rId="10156" sId="2" numFmtId="4">
    <oc r="E33">
      <v>26969516</v>
    </oc>
    <nc r="E33">
      <v>2697</v>
    </nc>
  </rcc>
  <rcc rId="10157" sId="2" numFmtId="4">
    <oc r="E34">
      <v>30665936</v>
    </oc>
    <nc r="E34">
      <v>3067</v>
    </nc>
  </rcc>
  <rcc rId="10158" sId="2" numFmtId="4">
    <oc r="E35">
      <v>38213252</v>
    </oc>
    <nc r="E35">
      <v>3821</v>
    </nc>
  </rcc>
  <rcc rId="10159" sId="2" numFmtId="4">
    <oc r="E36">
      <v>38213252</v>
    </oc>
    <nc r="E36">
      <v>3821</v>
    </nc>
  </rcc>
  <rcc rId="10160" sId="2" numFmtId="4">
    <oc r="E37">
      <v>3336674</v>
    </oc>
    <nc r="E37">
      <v>3337</v>
    </nc>
  </rcc>
  <rcc rId="10161" sId="2" numFmtId="4">
    <oc r="E38">
      <v>51985568</v>
    </oc>
    <nc r="E38">
      <v>5199</v>
    </nc>
  </rcc>
  <rcc rId="10162" sId="2" numFmtId="4">
    <oc r="E39">
      <v>28722528</v>
    </oc>
    <nc r="E39">
      <v>2872</v>
    </nc>
  </rcc>
  <rcc rId="10163" sId="2" numFmtId="4">
    <oc r="E40">
      <v>2766774</v>
    </oc>
    <nc r="E40">
      <v>2767</v>
    </nc>
  </rcc>
  <rcc rId="10164" sId="2" numFmtId="4">
    <oc r="E41" t="inlineStr">
      <is>
        <t>2995.06</t>
      </is>
    </oc>
    <nc r="E41">
      <v>2995</v>
    </nc>
  </rcc>
  <rcc rId="10165" sId="2" numFmtId="4">
    <oc r="E42">
      <v>66117432</v>
    </oc>
    <nc r="E42">
      <v>6612</v>
    </nc>
  </rcc>
  <rcc rId="10166" sId="2" numFmtId="4">
    <oc r="E43">
      <v>87847812</v>
    </oc>
    <nc r="E43">
      <v>8785</v>
    </nc>
  </rcc>
  <rcc rId="10167" sId="2" numFmtId="4">
    <oc r="E44">
      <v>55928224</v>
    </oc>
    <nc r="E44">
      <v>5593</v>
    </nc>
  </rcc>
  <rcc rId="10168" sId="2" numFmtId="4">
    <oc r="E45">
      <v>25993612</v>
    </oc>
    <nc r="E45">
      <v>2599</v>
    </nc>
  </rcc>
  <rcc rId="10169" sId="2" numFmtId="4">
    <oc r="E46">
      <v>39046504</v>
    </oc>
    <nc r="E46">
      <v>3905</v>
    </nc>
  </rcc>
  <rcc rId="10170" sId="2" numFmtId="4">
    <oc r="E47">
      <v>31994628</v>
    </oc>
    <nc r="E47">
      <v>3199</v>
    </nc>
  </rcc>
  <rcc rId="10171" sId="2" numFmtId="4">
    <oc r="E48">
      <v>44739648</v>
    </oc>
    <nc r="E48">
      <v>4474</v>
    </nc>
  </rcc>
  <rcc rId="10172" sId="2" numFmtId="4">
    <oc r="E49">
      <v>5205588</v>
    </oc>
    <nc r="E49">
      <v>5206</v>
    </nc>
  </rcc>
  <rcc rId="10173" sId="2" numFmtId="4">
    <oc r="E50">
      <v>74048008</v>
    </oc>
    <nc r="E50">
      <v>7405</v>
    </nc>
  </rcc>
  <rcc rId="10174" sId="2" numFmtId="4">
    <oc r="E51">
      <v>50393476</v>
    </oc>
    <nc r="E51">
      <v>5039</v>
    </nc>
  </rcc>
  <rcc rId="10175" sId="2" numFmtId="4">
    <oc r="E52">
      <v>55682052</v>
    </oc>
    <nc r="E52">
      <v>5568</v>
    </nc>
  </rcc>
  <rcc rId="10176" sId="2" numFmtId="4">
    <oc r="E53">
      <v>6720504</v>
    </oc>
    <nc r="E53">
      <v>6721</v>
    </nc>
  </rcc>
  <rcc rId="10177" sId="2" numFmtId="4">
    <oc r="E54">
      <v>83005352</v>
    </oc>
    <nc r="E54">
      <v>8301</v>
    </nc>
  </rcc>
  <rcc rId="10178" sId="2" numFmtId="4">
    <oc r="E55">
      <v>83005352</v>
    </oc>
    <nc r="E55">
      <v>8301</v>
    </nc>
  </rcc>
  <rcc rId="10179" sId="2" numFmtId="4">
    <oc r="E56">
      <v>55758144</v>
    </oc>
    <nc r="E56">
      <v>5576</v>
    </nc>
  </rcc>
  <rcc rId="10180" sId="2" numFmtId="4">
    <oc r="E57">
      <v>3255086</v>
    </oc>
    <nc r="E57">
      <v>3255</v>
    </nc>
  </rcc>
  <rcc rId="10181" sId="2" numFmtId="4">
    <oc r="E58">
      <v>83005352</v>
    </oc>
    <nc r="E58">
      <v>8301</v>
    </nc>
  </rcc>
  <rcc rId="10182" sId="2" numFmtId="4">
    <oc r="E59">
      <v>83005352</v>
    </oc>
    <nc r="E59">
      <v>8301</v>
    </nc>
  </rcc>
  <rcc rId="10183" sId="2" numFmtId="4">
    <oc r="E60">
      <v>54372128</v>
    </oc>
    <nc r="E60">
      <v>5437</v>
    </nc>
  </rcc>
  <rcc rId="10184" sId="2" numFmtId="4">
    <oc r="E61">
      <v>54543612</v>
    </oc>
    <nc r="E61">
      <v>5454</v>
    </nc>
  </rcc>
  <rcc rId="10185" sId="2" numFmtId="4">
    <oc r="E62">
      <v>64644024</v>
    </oc>
    <nc r="E62">
      <v>6464</v>
    </nc>
  </rcc>
  <rcc rId="10186" sId="2" numFmtId="4">
    <oc r="E63">
      <v>116681152</v>
    </oc>
    <nc r="E63">
      <v>11668</v>
    </nc>
  </rcc>
  <rcc rId="10187" sId="2" numFmtId="4">
    <oc r="E64">
      <v>62861424</v>
    </oc>
    <nc r="E64">
      <v>6286</v>
    </nc>
  </rcc>
  <rcc rId="10188" sId="2" numFmtId="4">
    <oc r="E65">
      <v>7300496</v>
    </oc>
    <nc r="E65">
      <v>7300</v>
    </nc>
  </rcc>
  <rcc rId="10189" sId="2" numFmtId="4">
    <oc r="E66">
      <v>33791152</v>
    </oc>
    <nc r="E66">
      <v>3379</v>
    </nc>
  </rcc>
  <rcc rId="10190" sId="2" numFmtId="4">
    <oc r="E67">
      <v>33958244</v>
    </oc>
    <nc r="E67">
      <v>3396</v>
    </nc>
  </rcc>
  <rcc rId="10191" sId="2" numFmtId="4">
    <oc r="E68">
      <v>86888244</v>
    </oc>
    <nc r="E68">
      <v>8689</v>
    </nc>
  </rcc>
  <rcc rId="10192" sId="2" numFmtId="4">
    <oc r="E69">
      <v>5843332</v>
    </oc>
    <nc r="E69">
      <v>5843</v>
    </nc>
  </rcc>
  <rcc rId="10193" sId="2" numFmtId="4">
    <oc r="E70">
      <v>33892072</v>
    </oc>
    <nc r="E70">
      <v>3389</v>
    </nc>
  </rcc>
  <rcc rId="10194" sId="2" numFmtId="4">
    <oc r="E71">
      <v>29894952</v>
    </oc>
    <nc r="E71">
      <v>2989</v>
    </nc>
  </rcc>
  <rcc rId="10195" sId="2" numFmtId="4">
    <oc r="E72" t="inlineStr">
      <is>
        <t>2919.21</t>
      </is>
    </oc>
    <nc r="E72">
      <v>2919</v>
    </nc>
  </rcc>
  <rcc rId="10196" sId="2" numFmtId="4">
    <oc r="E73">
      <v>551792896</v>
    </oc>
    <nc r="E73">
      <v>5518</v>
    </nc>
  </rcc>
  <rcc rId="10197" sId="2" numFmtId="4">
    <oc r="E74">
      <v>654369408</v>
    </oc>
    <nc r="E74">
      <v>6544</v>
    </nc>
  </rcc>
  <rcc rId="10198" sId="2" numFmtId="4">
    <oc r="E75">
      <v>466457728</v>
    </oc>
    <nc r="E75">
      <v>4665</v>
    </nc>
  </rcc>
  <rcc rId="10199" sId="2" numFmtId="4">
    <oc r="E76">
      <v>443957632</v>
    </oc>
    <nc r="E76">
      <v>4440</v>
    </nc>
  </rcc>
  <rcc rId="10200" sId="2" numFmtId="4">
    <oc r="E77">
      <v>443957632</v>
    </oc>
    <nc r="E77">
      <v>4440</v>
    </nc>
  </rcc>
  <rcc rId="10201" sId="2" numFmtId="4">
    <oc r="E78">
      <v>613438848</v>
    </oc>
    <nc r="E78">
      <v>6134</v>
    </nc>
  </rcc>
  <rcc rId="10202" sId="2" numFmtId="4">
    <oc r="E79">
      <v>76573952</v>
    </oc>
    <nc r="E79">
      <v>7657</v>
    </nc>
  </rcc>
  <rcc rId="10203" sId="2" numFmtId="4">
    <oc r="E80">
      <v>77449408</v>
    </oc>
    <nc r="E80">
      <v>7745</v>
    </nc>
  </rcc>
  <rcc rId="10204" sId="2" numFmtId="4">
    <oc r="E81">
      <v>103415424</v>
    </oc>
    <nc r="E81">
      <v>10342</v>
    </nc>
  </rcc>
  <rcc rId="10205" sId="2" numFmtId="4">
    <oc r="E82">
      <v>1076580736</v>
    </oc>
    <nc r="E82">
      <v>10766</v>
    </nc>
  </rcc>
  <rcc rId="10206" sId="2" numFmtId="4">
    <oc r="E83">
      <v>858728576</v>
    </oc>
    <nc r="E83">
      <v>8587</v>
    </nc>
  </rcc>
  <rcc rId="10207" sId="2" numFmtId="4">
    <oc r="E84">
      <v>778347136</v>
    </oc>
    <nc r="E84">
      <v>7783</v>
    </nc>
  </rcc>
  <rcc rId="10208" sId="2" numFmtId="4">
    <oc r="E85">
      <v>830307712</v>
    </oc>
    <nc r="E85">
      <v>8303</v>
    </nc>
  </rcc>
  <rcc rId="10209" sId="2" numFmtId="4">
    <oc r="E86">
      <v>758149888</v>
    </oc>
    <nc r="E86">
      <v>7581</v>
    </nc>
  </rcc>
  <rcc rId="10210" sId="2" numFmtId="4">
    <oc r="E87">
      <v>763721344</v>
    </oc>
    <nc r="E87">
      <v>7637</v>
    </nc>
  </rcc>
  <rcc rId="10211" sId="2" numFmtId="4">
    <oc r="E88">
      <v>787530368</v>
    </oc>
    <nc r="E88">
      <v>7875</v>
    </nc>
  </rcc>
  <rcc rId="10212" sId="2" numFmtId="4">
    <oc r="E89">
      <v>74715904</v>
    </oc>
    <nc r="E89">
      <v>7472</v>
    </nc>
  </rcc>
  <rcc rId="10213" sId="2" numFmtId="4">
    <oc r="E90">
      <v>702463232</v>
    </oc>
    <nc r="E90">
      <v>7025</v>
    </nc>
  </rcc>
  <rcc rId="10214" sId="2" numFmtId="4">
    <oc r="E91">
      <v>565051776</v>
    </oc>
    <nc r="E91">
      <v>5651</v>
    </nc>
  </rcc>
  <rcc rId="10215" sId="2" numFmtId="4">
    <oc r="E92">
      <v>587447552</v>
    </oc>
    <nc r="E92">
      <v>5874</v>
    </nc>
  </rcc>
  <rcc rId="10216" sId="2" numFmtId="4">
    <oc r="E93">
      <v>73972736</v>
    </oc>
    <nc r="E93">
      <v>7397</v>
    </nc>
  </rcc>
  <rcc rId="10217" sId="2" numFmtId="4">
    <oc r="E94">
      <v>614755328</v>
    </oc>
    <nc r="E94">
      <v>6148</v>
    </nc>
  </rcc>
  <rcc rId="10218" sId="2" numFmtId="4">
    <oc r="E95">
      <v>529812736</v>
    </oc>
    <nc r="E95">
      <v>5298</v>
    </nc>
  </rcc>
  <rcc rId="10219" sId="2" numFmtId="4">
    <oc r="E96">
      <v>514405376</v>
    </oc>
    <nc r="E96">
      <v>5144</v>
    </nc>
  </rcc>
  <rcc rId="10220" sId="2" numFmtId="4">
    <oc r="E97">
      <v>485601408</v>
    </oc>
    <nc r="E97">
      <v>4856</v>
    </nc>
  </rcc>
  <rcc rId="10221" sId="2" numFmtId="4">
    <oc r="E98">
      <v>564172928</v>
    </oc>
    <nc r="E98">
      <v>5642</v>
    </nc>
  </rcc>
  <rcc rId="10222" sId="2" numFmtId="4">
    <oc r="E99">
      <v>392242304</v>
    </oc>
    <nc r="E99">
      <v>3922</v>
    </nc>
  </rcc>
  <rcc rId="10223" sId="2" numFmtId="4">
    <oc r="E100">
      <v>252865123053146</v>
    </oc>
    <nc r="E100">
      <v>3440</v>
    </nc>
  </rcc>
  <rcc rId="10224" sId="2" numFmtId="4">
    <oc r="E101">
      <v>25990440834669</v>
    </oc>
    <nc r="E101">
      <v>1385</v>
    </nc>
  </rcc>
  <rcc rId="10225" sId="2" numFmtId="4">
    <oc r="E102">
      <v>237662019410329</v>
    </oc>
    <nc r="E102">
      <v>1347</v>
    </nc>
  </rcc>
  <rcc rId="10226" sId="2" numFmtId="4">
    <oc r="E103">
      <v>214545527555017</v>
    </oc>
    <nc r="E103">
      <v>1493</v>
    </nc>
  </rcc>
  <rcc rId="10227" sId="2" numFmtId="4">
    <oc r="E104">
      <v>11632601065045</v>
    </oc>
    <nc r="E104">
      <v>1704</v>
    </nc>
  </rcc>
  <rcc rId="10228" sId="2" numFmtId="4">
    <oc r="E105">
      <v>257816573465491</v>
    </oc>
    <nc r="E105">
      <v>1350</v>
    </nc>
  </rcc>
  <rcc rId="10229" sId="2" numFmtId="4">
    <oc r="E106">
      <v>198856490648431</v>
    </oc>
    <nc r="E106">
      <v>1587</v>
    </nc>
  </rcc>
  <rcc rId="10230" sId="2" numFmtId="4">
    <oc r="E107">
      <v>117630357616364</v>
    </oc>
    <nc r="E107">
      <v>1433</v>
    </nc>
  </rcc>
  <rcc rId="10231" sId="2" numFmtId="4">
    <oc r="E108">
      <v>135978870241534</v>
    </oc>
    <nc r="E108">
      <v>1385</v>
    </nc>
  </rcc>
  <rcc rId="10232" sId="2" numFmtId="4">
    <oc r="E109">
      <v>138591375658385</v>
    </oc>
    <nc r="E109">
      <v>1385</v>
    </nc>
  </rcc>
  <rcc rId="10233" sId="2" numFmtId="4">
    <oc r="E110">
      <v>172896449458607</v>
    </oc>
    <nc r="E110">
      <v>1347</v>
    </nc>
  </rcc>
  <rcc rId="10234" sId="2" numFmtId="4">
    <oc r="E111">
      <v>191792294791487</v>
    </oc>
    <nc r="E111">
      <v>1493</v>
    </nc>
  </rcc>
  <rcc rId="10235" sId="2" numFmtId="4">
    <oc r="E112">
      <v>145851418647779</v>
    </oc>
    <nc r="E112">
      <v>1304</v>
    </nc>
  </rcc>
  <rcc rId="10236" sId="2" numFmtId="4">
    <oc r="E113">
      <v>11704915530913</v>
    </oc>
    <nc r="E113">
      <v>1385</v>
    </nc>
  </rcc>
  <rcc rId="10237" sId="2" numFmtId="4">
    <oc r="E114">
      <v>25738890046266</v>
    </oc>
    <nc r="E114">
      <v>1385</v>
    </nc>
  </rcc>
  <rcc rId="10238" sId="2" numFmtId="4">
    <oc r="E115">
      <v>103477181400668</v>
    </oc>
    <nc r="E115">
      <v>1347</v>
    </nc>
  </rcc>
  <rcc rId="10239" sId="2" numFmtId="4">
    <oc r="E116">
      <v>128778094514625</v>
    </oc>
    <nc r="E116">
      <v>1493</v>
    </nc>
  </rcc>
  <rcc rId="10240" sId="2" numFmtId="4">
    <oc r="E117">
      <v>274114422868764</v>
    </oc>
    <nc r="E117">
      <v>1385</v>
    </nc>
  </rcc>
  <rcc rId="10241" sId="2" numFmtId="4">
    <oc r="E118">
      <v>310027188179474</v>
    </oc>
    <nc r="E118">
      <v>1347</v>
    </nc>
  </rcc>
  <rcc rId="10242" sId="2" numFmtId="4">
    <oc r="E119">
      <v>144326989952997</v>
    </oc>
    <nc r="E119">
      <v>1493</v>
    </nc>
  </rcc>
  <rcc rId="10243" sId="2" numFmtId="4">
    <oc r="E120">
      <v>585289826231843</v>
    </oc>
    <nc r="E120">
      <v>1385</v>
    </nc>
  </rcc>
  <rcc rId="10244" sId="2" numFmtId="4">
    <oc r="E121">
      <v>643701481351225</v>
    </oc>
    <nc r="E121">
      <v>1347</v>
    </nc>
  </rcc>
  <rcc rId="10245" sId="2" numFmtId="4">
    <oc r="E122">
      <v>418939422813021</v>
    </oc>
    <nc r="E122">
      <v>1385</v>
    </nc>
  </rcc>
  <rcc rId="10246" sId="2" numFmtId="4">
    <oc r="E123">
      <v>813897047100026</v>
    </oc>
    <nc r="E123">
      <v>1347</v>
    </nc>
  </rcc>
  <rcc rId="10247" sId="2" numFmtId="4">
    <oc r="E124">
      <v>124556961287359</v>
    </oc>
    <nc r="E124">
      <v>1493</v>
    </nc>
  </rcc>
  <rcc rId="10248" sId="2" numFmtId="4">
    <oc r="E125">
      <v>298795593668773</v>
    </oc>
    <nc r="E125">
      <v>1704</v>
    </nc>
  </rcc>
  <rcc rId="10249" sId="2" numFmtId="4">
    <oc r="E126">
      <v>282786281602339</v>
    </oc>
    <nc r="E126">
      <v>2276</v>
    </nc>
  </rcc>
  <rcc rId="10250" sId="2" numFmtId="4">
    <oc r="E127">
      <v>109393929876292</v>
    </oc>
    <nc r="E127">
      <v>5026</v>
    </nc>
  </rcc>
  <rcc rId="10251" sId="2" numFmtId="4">
    <oc r="E128">
      <v>609798906264637</v>
    </oc>
    <nc r="E128">
      <v>4239</v>
    </nc>
  </rcc>
  <rcc rId="10252" sId="2" numFmtId="4">
    <oc r="E129">
      <v>514007257234352</v>
    </oc>
    <nc r="E129">
      <v>2697</v>
    </nc>
  </rcc>
  <rcc rId="10253" sId="2" numFmtId="4">
    <oc r="E130">
      <v>366245856983398</v>
    </oc>
    <nc r="E130">
      <v>3067</v>
    </nc>
  </rcc>
  <rcc rId="10254" sId="2" numFmtId="4">
    <oc r="E131">
      <v>224538053236594</v>
    </oc>
    <nc r="E131">
      <v>3821</v>
    </nc>
  </rcc>
  <rcc rId="10255" sId="2" numFmtId="4">
    <oc r="E132">
      <v>272845045186469</v>
    </oc>
    <nc r="E132">
      <v>3821</v>
    </nc>
  </rcc>
  <rcc rId="10256" sId="2" numFmtId="4">
    <oc r="E133">
      <v>181063192380043</v>
    </oc>
    <nc r="E133">
      <v>3337</v>
    </nc>
  </rcc>
  <rcc rId="10257" sId="2" numFmtId="4">
    <oc r="E134">
      <v>230101882907702</v>
    </oc>
    <nc r="E134">
      <v>5199</v>
    </nc>
  </rcc>
  <rcc rId="10258" sId="2" numFmtId="4">
    <oc r="E135">
      <v>112643407793042</v>
    </oc>
    <nc r="E135">
      <v>2872</v>
    </nc>
  </rcc>
  <rcc rId="10259" sId="2" numFmtId="4">
    <oc r="E136">
      <v>192263909376861</v>
    </oc>
    <nc r="E136">
      <v>2767</v>
    </nc>
  </rcc>
  <rcc rId="10260" sId="2" numFmtId="4">
    <oc r="E137">
      <v>153033593923749</v>
    </oc>
    <nc r="E137">
      <v>2995</v>
    </nc>
  </rcc>
  <rcc rId="10261" sId="2" numFmtId="4">
    <oc r="E138">
      <v>326001551595114</v>
    </oc>
    <nc r="E138">
      <v>6612</v>
    </nc>
  </rcc>
  <rcc rId="10262" sId="2" numFmtId="4">
    <oc r="E139">
      <v>111182541406369</v>
    </oc>
    <nc r="E139">
      <v>8785</v>
    </nc>
  </rcc>
  <rcc rId="10263" sId="2" numFmtId="4">
    <oc r="E140">
      <v>553469273293776</v>
    </oc>
    <nc r="E140">
      <v>5593</v>
    </nc>
  </rcc>
  <rcc rId="10264" sId="2" numFmtId="4">
    <oc r="E141">
      <v>11161797075296</v>
    </oc>
    <nc r="E141">
      <v>2599</v>
    </nc>
  </rcc>
  <rcc rId="10265" sId="2" numFmtId="4">
    <oc r="E142">
      <v>200399255373111</v>
    </oc>
    <nc r="E142">
      <v>3905</v>
    </nc>
  </rcc>
  <rcc rId="10266" sId="2" numFmtId="4">
    <oc r="E143">
      <v>193182439897651</v>
    </oc>
    <nc r="E143">
      <v>3199</v>
    </nc>
  </rcc>
  <rcc rId="10267" sId="2" numFmtId="4">
    <oc r="E144">
      <v>159428984117515</v>
    </oc>
    <nc r="E144">
      <v>4474</v>
    </nc>
  </rcc>
  <rcc rId="10268" sId="2" numFmtId="4">
    <oc r="E145">
      <v>253654598490218</v>
    </oc>
    <nc r="E145">
      <v>5206</v>
    </nc>
  </rcc>
  <rcc rId="10269" sId="2" numFmtId="4">
    <oc r="E146">
      <v>1613133315545</v>
    </oc>
    <nc r="E146">
      <v>7405</v>
    </nc>
  </rcc>
  <rcc rId="10270" sId="2" numFmtId="4">
    <oc r="E147">
      <v>161298815571691</v>
    </oc>
    <nc r="E147">
      <v>5039</v>
    </nc>
  </rcc>
  <rcc rId="10271" sId="2" numFmtId="4">
    <oc r="E148">
      <v>119613758666669</v>
    </oc>
    <nc r="E148">
      <v>5568</v>
    </nc>
  </rcc>
  <rcc rId="10272" sId="2" numFmtId="4">
    <oc r="E149">
      <v>196248578777606</v>
    </oc>
    <nc r="E149">
      <v>6721</v>
    </nc>
  </rcc>
  <rcc rId="10273" sId="2" numFmtId="4">
    <oc r="E150">
      <v>174061173234108</v>
    </oc>
    <nc r="E150">
      <v>8301</v>
    </nc>
  </rcc>
  <rcc rId="10274" sId="2" numFmtId="4">
    <oc r="E151">
      <v>157933611923968</v>
    </oc>
    <nc r="E151">
      <v>8301</v>
    </nc>
  </rcc>
  <rcc rId="10275" sId="2" numFmtId="4">
    <oc r="E152">
      <v>100411038723259</v>
    </oc>
    <nc r="E152">
      <v>5576</v>
    </nc>
  </rcc>
  <rcc rId="10276" sId="2" numFmtId="4">
    <oc r="E153">
      <v>151523817303113</v>
    </oc>
    <nc r="E153">
      <v>3255</v>
    </nc>
  </rcc>
  <rcc rId="10277" sId="2" numFmtId="4">
    <oc r="E154">
      <v>149213680114397</v>
    </oc>
    <nc r="E154">
      <v>8301</v>
    </nc>
  </rcc>
  <rcc rId="10278" sId="2" numFmtId="4">
    <oc r="E155">
      <v>141070846401484</v>
    </oc>
    <nc r="E155">
      <v>8301</v>
    </nc>
  </rcc>
  <rcc rId="10279" sId="2" numFmtId="4">
    <oc r="E156">
      <v>313627809295121</v>
    </oc>
    <nc r="E156">
      <v>5437</v>
    </nc>
  </rcc>
  <rcc rId="10280" sId="2" numFmtId="4">
    <oc r="E157">
      <v>536956172390348</v>
    </oc>
    <nc r="E157">
      <v>5454</v>
    </nc>
  </rcc>
  <rcc rId="10281" sId="2" numFmtId="4">
    <oc r="E158">
      <v>185758764450914</v>
    </oc>
    <nc r="E158">
      <v>6464</v>
    </nc>
  </rcc>
  <rcc rId="10282" sId="2" numFmtId="4">
    <oc r="E159">
      <v>158183350633513</v>
    </oc>
    <nc r="E159">
      <v>11668</v>
    </nc>
  </rcc>
  <rcc rId="10283" sId="2" numFmtId="4">
    <oc r="E160">
      <v>213001405646501</v>
    </oc>
    <nc r="E160">
      <v>6286</v>
    </nc>
  </rcc>
  <rcc rId="10284" sId="2" numFmtId="4">
    <oc r="E161">
      <v>285476906817271</v>
    </oc>
    <nc r="E161">
      <v>7300</v>
    </nc>
  </rcc>
  <rcc rId="10285" sId="2" numFmtId="4">
    <oc r="E162">
      <v>14352023803753</v>
    </oc>
    <nc r="E162">
      <v>3379</v>
    </nc>
  </rcc>
  <rcc rId="10286" sId="2" numFmtId="4">
    <oc r="E163">
      <v>40026080330848</v>
    </oc>
    <nc r="E163">
      <v>3396</v>
    </nc>
  </rcc>
  <rcc rId="10287" sId="2" numFmtId="4">
    <oc r="E164">
      <v>205865691127633</v>
    </oc>
    <nc r="E164">
      <v>8689</v>
    </nc>
  </rcc>
  <rcc rId="10288" sId="2" numFmtId="4">
    <oc r="E165">
      <v>257963450267881</v>
    </oc>
    <nc r="E165">
      <v>5843</v>
    </nc>
  </rcc>
  <rcc rId="10289" sId="2" numFmtId="4">
    <oc r="E166">
      <v>163863242437507</v>
    </oc>
    <nc r="E166">
      <v>3389</v>
    </nc>
  </rcc>
  <rcc rId="10290" sId="2" numFmtId="4">
    <oc r="E167">
      <v>832443176796637</v>
    </oc>
    <nc r="E167">
      <v>2989</v>
    </nc>
  </rcc>
  <rcc rId="10291" sId="2" numFmtId="4">
    <oc r="E168">
      <v>241016155649186</v>
    </oc>
    <nc r="E168">
      <v>2919</v>
    </nc>
  </rcc>
  <rcc rId="10292" sId="2" numFmtId="4">
    <oc r="E169">
      <v>315700132431181</v>
    </oc>
    <nc r="E169">
      <v>5518</v>
    </nc>
  </rcc>
  <rcc rId="10293" sId="2" numFmtId="4">
    <oc r="E170">
      <v>314921918779912</v>
    </oc>
    <nc r="E170">
      <v>6544</v>
    </nc>
  </rcc>
  <rcc rId="10294" sId="2" numFmtId="4">
    <oc r="E171">
      <v>322610025076981</v>
    </oc>
    <nc r="E171">
      <v>4665</v>
    </nc>
  </rcc>
  <rcc rId="10295" sId="2" numFmtId="4">
    <oc r="E172">
      <v>310939227941781</v>
    </oc>
    <nc r="E172">
      <v>4440</v>
    </nc>
  </rcc>
  <rcc rId="10296" sId="2" numFmtId="4">
    <oc r="E173">
      <v>411145087338209</v>
    </oc>
    <nc r="E173">
      <v>4440</v>
    </nc>
  </rcc>
  <rcc rId="10297" sId="2" numFmtId="4">
    <oc r="E174">
      <v>212492613668612</v>
    </oc>
    <nc r="E174">
      <v>6134</v>
    </nc>
  </rcc>
  <rcc rId="10298" sId="2" numFmtId="4">
    <oc r="E175">
      <v>12653808797898</v>
    </oc>
    <nc r="E175">
      <v>7657</v>
    </nc>
  </rcc>
  <rcc rId="10299" sId="2" numFmtId="4">
    <oc r="E176">
      <v>684317148714311</v>
    </oc>
    <nc r="E176">
      <v>7745</v>
    </nc>
  </rcc>
  <rcc rId="10300" sId="2" numFmtId="4">
    <oc r="E177">
      <v>121530756121468</v>
    </oc>
    <nc r="E177">
      <v>10342</v>
    </nc>
  </rcc>
  <rcc rId="10301" sId="2" numFmtId="4">
    <oc r="E178">
      <v>115460020107058</v>
    </oc>
    <nc r="E178">
      <v>10766</v>
    </nc>
  </rcc>
  <rcc rId="10302" sId="2" numFmtId="4">
    <oc r="E179">
      <v>54678745389456</v>
    </oc>
    <nc r="E179">
      <v>8587</v>
    </nc>
  </rcc>
  <rcc rId="10303" sId="2" numFmtId="4">
    <oc r="E180">
      <v>904607439123628</v>
    </oc>
    <nc r="E180">
      <v>7783</v>
    </nc>
  </rcc>
  <rcc rId="10304" sId="2" numFmtId="4">
    <oc r="E181">
      <v>431654270222863</v>
    </oc>
    <nc r="E181">
      <v>8303</v>
    </nc>
  </rcc>
  <rcc rId="10305" sId="2" numFmtId="4">
    <oc r="E182">
      <v>329294127581614</v>
    </oc>
    <nc r="E182">
      <v>7581</v>
    </nc>
  </rcc>
  <rcc rId="10306" sId="2" numFmtId="4">
    <oc r="E183">
      <v>311412029734376</v>
    </oc>
    <nc r="E183">
      <v>7637</v>
    </nc>
  </rcc>
  <rcc rId="10307" sId="2" numFmtId="4">
    <oc r="E184">
      <v>322213711226701</v>
    </oc>
    <nc r="E184">
      <v>7875</v>
    </nc>
  </rcc>
  <rcc rId="10308" sId="2" numFmtId="4">
    <oc r="E185">
      <v>126982696975897</v>
    </oc>
    <nc r="E185">
      <v>7472</v>
    </nc>
  </rcc>
  <rcc rId="10309" sId="2" numFmtId="4">
    <oc r="E186">
      <v>678544977416479</v>
    </oc>
    <nc r="E186">
      <v>7025</v>
    </nc>
  </rcc>
  <rcc rId="10310" sId="2" numFmtId="4">
    <oc r="E187">
      <v>358363622088062</v>
    </oc>
    <nc r="E187">
      <v>5651</v>
    </nc>
  </rcc>
  <rcc rId="10311" sId="2" numFmtId="4">
    <oc r="E188">
      <v>575894941863054</v>
    </oc>
    <nc r="E188">
      <v>5874</v>
    </nc>
  </rcc>
  <rcc rId="10312" sId="2" numFmtId="4">
    <oc r="E189">
      <v>483591531990783</v>
    </oc>
    <nc r="E189">
      <v>7397</v>
    </nc>
  </rcc>
  <rcc rId="10313" sId="2" numFmtId="4">
    <oc r="E190">
      <v>628191483367036</v>
    </oc>
    <nc r="E190">
      <v>6148</v>
    </nc>
  </rcc>
  <rcc rId="10314" sId="2" numFmtId="4">
    <oc r="E191">
      <v>509848129407981</v>
    </oc>
    <nc r="E191">
      <v>5298</v>
    </nc>
  </rcc>
  <rcc rId="10315" sId="2" numFmtId="4">
    <oc r="E192">
      <v>519825527201193</v>
    </oc>
    <nc r="E192">
      <v>5144</v>
    </nc>
  </rcc>
  <rcc rId="10316" sId="2" numFmtId="4">
    <oc r="E193">
      <v>503680763433401</v>
    </oc>
    <nc r="E193">
      <v>4856</v>
    </nc>
  </rcc>
  <rcc rId="10317" sId="2" numFmtId="4">
    <oc r="E194">
      <v>480888365774123</v>
    </oc>
    <nc r="E194">
      <v>5642</v>
    </nc>
  </rcc>
  <rcc rId="10318" sId="2" numFmtId="4">
    <oc r="E195">
      <v>441333743580497</v>
    </oc>
    <nc r="E195">
      <v>3922</v>
    </nc>
  </rcc>
  <rcc rId="10319" sId="2" numFmtId="4">
    <oc r="E196">
      <v>252865123053146</v>
    </oc>
    <nc r="E196">
      <v>3440</v>
    </nc>
  </rcc>
  <rcc rId="10320" sId="2" numFmtId="4">
    <oc r="E197">
      <v>25990440834669</v>
    </oc>
    <nc r="E197">
      <v>1385</v>
    </nc>
  </rcc>
  <rcc rId="10321" sId="2" numFmtId="4">
    <oc r="E198">
      <v>237662019410329</v>
    </oc>
    <nc r="E198">
      <v>1347</v>
    </nc>
  </rcc>
  <rcc rId="10322" sId="2" numFmtId="4">
    <oc r="E199">
      <v>214545527555017</v>
    </oc>
    <nc r="E199">
      <v>1493</v>
    </nc>
  </rcc>
  <rcc rId="10323" sId="2" numFmtId="4">
    <oc r="E200">
      <v>11632601065045</v>
    </oc>
    <nc r="E200">
      <v>1704</v>
    </nc>
  </rcc>
  <rcc rId="10324" sId="2" numFmtId="4">
    <oc r="E201">
      <v>257816573465491</v>
    </oc>
    <nc r="E201">
      <v>1350</v>
    </nc>
  </rcc>
  <rcc rId="10325" sId="2" numFmtId="4">
    <oc r="E202">
      <v>198856490648431</v>
    </oc>
    <nc r="E202">
      <v>1587</v>
    </nc>
  </rcc>
  <rcc rId="10326" sId="2" numFmtId="4">
    <oc r="E203">
      <v>117630357616364</v>
    </oc>
    <nc r="E203">
      <v>1433</v>
    </nc>
  </rcc>
  <rcc rId="10327" sId="2" numFmtId="4">
    <oc r="E204">
      <v>135978870241534</v>
    </oc>
    <nc r="E204">
      <v>1385</v>
    </nc>
  </rcc>
  <rcc rId="10328" sId="2" numFmtId="4">
    <oc r="E205">
      <v>138591375658385</v>
    </oc>
    <nc r="E205">
      <v>1385</v>
    </nc>
  </rcc>
  <rcc rId="10329" sId="2" numFmtId="4">
    <oc r="E206">
      <v>172896449458607</v>
    </oc>
    <nc r="E206">
      <v>1347</v>
    </nc>
  </rcc>
  <rcc rId="10330" sId="2" numFmtId="4">
    <oc r="E207">
      <v>191792294791487</v>
    </oc>
    <nc r="E207">
      <v>1493</v>
    </nc>
  </rcc>
  <rcc rId="10331" sId="2" numFmtId="4">
    <oc r="E208">
      <v>145851418647779</v>
    </oc>
    <nc r="E208">
      <v>1304</v>
    </nc>
  </rcc>
  <rcc rId="10332" sId="2" numFmtId="4">
    <oc r="E209">
      <v>11704915530913</v>
    </oc>
    <nc r="E209">
      <v>1385</v>
    </nc>
  </rcc>
  <rcc rId="10333" sId="2" numFmtId="4">
    <oc r="E210">
      <v>25738890046266</v>
    </oc>
    <nc r="E210">
      <v>1385</v>
    </nc>
  </rcc>
  <rcc rId="10334" sId="2" numFmtId="4">
    <oc r="E211">
      <v>103477181400668</v>
    </oc>
    <nc r="E211">
      <v>1347</v>
    </nc>
  </rcc>
  <rcc rId="10335" sId="2" numFmtId="4">
    <oc r="E212">
      <v>128778094514625</v>
    </oc>
    <nc r="E212">
      <v>1493</v>
    </nc>
  </rcc>
  <rcc rId="10336" sId="2" numFmtId="4">
    <oc r="E213">
      <v>274114422868764</v>
    </oc>
    <nc r="E213">
      <v>1385</v>
    </nc>
  </rcc>
  <rcc rId="10337" sId="2" numFmtId="4">
    <oc r="E214">
      <v>310027188179474</v>
    </oc>
    <nc r="E214">
      <v>1347</v>
    </nc>
  </rcc>
  <rcc rId="10338" sId="2" numFmtId="4">
    <oc r="E215">
      <v>144326989952997</v>
    </oc>
    <nc r="E215">
      <v>1493</v>
    </nc>
  </rcc>
  <rcc rId="10339" sId="2" numFmtId="4">
    <oc r="E216">
      <v>585289826231843</v>
    </oc>
    <nc r="E216">
      <v>1385</v>
    </nc>
  </rcc>
  <rcc rId="10340" sId="2" numFmtId="4">
    <oc r="E217">
      <v>643701481351225</v>
    </oc>
    <nc r="E217">
      <v>1347</v>
    </nc>
  </rcc>
  <rcc rId="10341" sId="2" numFmtId="4">
    <oc r="E218">
      <v>418939422813021</v>
    </oc>
    <nc r="E218">
      <v>1385</v>
    </nc>
  </rcc>
  <rcc rId="10342" sId="2" numFmtId="4">
    <oc r="E219">
      <v>813897047100026</v>
    </oc>
    <nc r="E219">
      <v>1347</v>
    </nc>
  </rcc>
  <rcc rId="10343" sId="2" numFmtId="4">
    <oc r="E220">
      <v>124556961287359</v>
    </oc>
    <nc r="E220">
      <v>1493</v>
    </nc>
  </rcc>
  <rcc rId="10344" sId="2" numFmtId="4">
    <oc r="E221">
      <v>298795593668773</v>
    </oc>
    <nc r="E221">
      <v>1704</v>
    </nc>
  </rcc>
  <rcc rId="10345" sId="2" numFmtId="4">
    <oc r="E222">
      <v>282786281602339</v>
    </oc>
    <nc r="E222">
      <v>2276</v>
    </nc>
  </rcc>
  <rcc rId="10346" sId="2" numFmtId="4">
    <oc r="E223">
      <v>109393929876292</v>
    </oc>
    <nc r="E223">
      <v>5026</v>
    </nc>
  </rcc>
  <rcc rId="10347" sId="2" numFmtId="4">
    <oc r="E224">
      <v>609798906264637</v>
    </oc>
    <nc r="E224">
      <v>4239</v>
    </nc>
  </rcc>
  <rcc rId="10348" sId="2" numFmtId="4">
    <oc r="E225">
      <v>514007257234352</v>
    </oc>
    <nc r="E225">
      <v>2697</v>
    </nc>
  </rcc>
  <rcc rId="10349" sId="2" numFmtId="4">
    <oc r="E226">
      <v>366245856983398</v>
    </oc>
    <nc r="E226">
      <v>3067</v>
    </nc>
  </rcc>
  <rcc rId="10350" sId="2" numFmtId="4">
    <oc r="E227">
      <v>224538053236594</v>
    </oc>
    <nc r="E227">
      <v>3821</v>
    </nc>
  </rcc>
  <rcc rId="10351" sId="2" numFmtId="4">
    <oc r="E228">
      <v>272845045186469</v>
    </oc>
    <nc r="E228">
      <v>3821</v>
    </nc>
  </rcc>
  <rcc rId="10352" sId="2" numFmtId="4">
    <oc r="E229">
      <v>181063192380043</v>
    </oc>
    <nc r="E229">
      <v>3337</v>
    </nc>
  </rcc>
  <rcc rId="10353" sId="2" numFmtId="4">
    <oc r="E230">
      <v>230101882907702</v>
    </oc>
    <nc r="E230">
      <v>5199</v>
    </nc>
  </rcc>
  <rcc rId="10354" sId="2" numFmtId="4">
    <oc r="E231">
      <v>112643407793042</v>
    </oc>
    <nc r="E231">
      <v>2872</v>
    </nc>
  </rcc>
  <rcc rId="10355" sId="2" numFmtId="4">
    <oc r="E232">
      <v>192263909376861</v>
    </oc>
    <nc r="E232">
      <v>2767</v>
    </nc>
  </rcc>
  <rcc rId="10356" sId="2" numFmtId="4">
    <oc r="E233">
      <v>153033593923749</v>
    </oc>
    <nc r="E233">
      <v>2995</v>
    </nc>
  </rcc>
  <rcc rId="10357" sId="2" numFmtId="4">
    <oc r="E234">
      <v>326001551595114</v>
    </oc>
    <nc r="E234">
      <v>6612</v>
    </nc>
  </rcc>
  <rcc rId="10358" sId="2" numFmtId="4">
    <oc r="E235">
      <v>111182541406369</v>
    </oc>
    <nc r="E235">
      <v>8785</v>
    </nc>
  </rcc>
  <rcc rId="10359" sId="2" numFmtId="4">
    <oc r="E236">
      <v>553469273293776</v>
    </oc>
    <nc r="E236">
      <v>5593</v>
    </nc>
  </rcc>
  <rcc rId="10360" sId="2" numFmtId="4">
    <oc r="E237">
      <v>11161797075296</v>
    </oc>
    <nc r="E237">
      <v>2599</v>
    </nc>
  </rcc>
  <rcc rId="10361" sId="2" numFmtId="4">
    <oc r="E238">
      <v>200399255373111</v>
    </oc>
    <nc r="E238">
      <v>3905</v>
    </nc>
  </rcc>
  <rcc rId="10362" sId="2" numFmtId="4">
    <oc r="E239">
      <v>193182439897651</v>
    </oc>
    <nc r="E239">
      <v>3199</v>
    </nc>
  </rcc>
  <rcc rId="10363" sId="2" numFmtId="4">
    <oc r="E240">
      <v>159428984117515</v>
    </oc>
    <nc r="E240">
      <v>4474</v>
    </nc>
  </rcc>
  <rcc rId="10364" sId="2" numFmtId="4">
    <oc r="E241">
      <v>253654598490218</v>
    </oc>
    <nc r="E241">
      <v>5206</v>
    </nc>
  </rcc>
  <rcc rId="10365" sId="2" numFmtId="4">
    <oc r="E242">
      <v>1613133315545</v>
    </oc>
    <nc r="E242">
      <v>7405</v>
    </nc>
  </rcc>
  <rcc rId="10366" sId="2" numFmtId="4">
    <oc r="E243">
      <v>161298815571691</v>
    </oc>
    <nc r="E243">
      <v>5039</v>
    </nc>
  </rcc>
  <rcc rId="10367" sId="2" numFmtId="4">
    <oc r="E244">
      <v>119613758666669</v>
    </oc>
    <nc r="E244">
      <v>5568</v>
    </nc>
  </rcc>
  <rcc rId="10368" sId="2" numFmtId="4">
    <oc r="E245">
      <v>196248578777606</v>
    </oc>
    <nc r="E245">
      <v>6721</v>
    </nc>
  </rcc>
  <rcc rId="10369" sId="2" numFmtId="4">
    <oc r="E246">
      <v>174061173234108</v>
    </oc>
    <nc r="E246">
      <v>8301</v>
    </nc>
  </rcc>
  <rcc rId="10370" sId="2" numFmtId="4">
    <oc r="E247">
      <v>157933611923968</v>
    </oc>
    <nc r="E247">
      <v>8301</v>
    </nc>
  </rcc>
  <rcc rId="10371" sId="2" numFmtId="4">
    <oc r="E248">
      <v>100411038723259</v>
    </oc>
    <nc r="E248">
      <v>5576</v>
    </nc>
  </rcc>
  <rcc rId="10372" sId="2" numFmtId="4">
    <oc r="E249">
      <v>151523817303113</v>
    </oc>
    <nc r="E249">
      <v>3255</v>
    </nc>
  </rcc>
  <rcc rId="10373" sId="2" numFmtId="4">
    <oc r="E250">
      <v>149213680114397</v>
    </oc>
    <nc r="E250">
      <v>8301</v>
    </nc>
  </rcc>
  <rcc rId="10374" sId="2" numFmtId="4">
    <oc r="E251">
      <v>141070846401484</v>
    </oc>
    <nc r="E251">
      <v>8301</v>
    </nc>
  </rcc>
  <rcc rId="10375" sId="2" numFmtId="4">
    <oc r="E252">
      <v>313627809295121</v>
    </oc>
    <nc r="E252">
      <v>5437</v>
    </nc>
  </rcc>
  <rcc rId="10376" sId="2" numFmtId="4">
    <oc r="E253">
      <v>536956172390348</v>
    </oc>
    <nc r="E253">
      <v>5454</v>
    </nc>
  </rcc>
  <rcc rId="10377" sId="2" numFmtId="4">
    <oc r="E254">
      <v>185758764450914</v>
    </oc>
    <nc r="E254">
      <v>6464</v>
    </nc>
  </rcc>
  <rcc rId="10378" sId="2" numFmtId="4">
    <oc r="E255">
      <v>158183350633513</v>
    </oc>
    <nc r="E255">
      <v>11668</v>
    </nc>
  </rcc>
  <rcc rId="10379" sId="2" numFmtId="4">
    <oc r="E256">
      <v>213001405646501</v>
    </oc>
    <nc r="E256">
      <v>6286</v>
    </nc>
  </rcc>
  <rcc rId="10380" sId="2" numFmtId="4">
    <oc r="E257">
      <v>285476906817271</v>
    </oc>
    <nc r="E257">
      <v>7300</v>
    </nc>
  </rcc>
  <rcc rId="10381" sId="2" numFmtId="4">
    <oc r="E258">
      <v>14352023803753</v>
    </oc>
    <nc r="E258">
      <v>3379</v>
    </nc>
  </rcc>
  <rcc rId="10382" sId="2" numFmtId="4">
    <oc r="E259">
      <v>40026080330848</v>
    </oc>
    <nc r="E259">
      <v>3396</v>
    </nc>
  </rcc>
  <rcc rId="10383" sId="2" numFmtId="4">
    <oc r="E260">
      <v>205865691127633</v>
    </oc>
    <nc r="E260">
      <v>8689</v>
    </nc>
  </rcc>
  <rcc rId="10384" sId="2" numFmtId="4">
    <oc r="E261">
      <v>257963450267881</v>
    </oc>
    <nc r="E261">
      <v>5843</v>
    </nc>
  </rcc>
  <rcc rId="10385" sId="2" numFmtId="4">
    <oc r="E262">
      <v>163863242437507</v>
    </oc>
    <nc r="E262">
      <v>3389</v>
    </nc>
  </rcc>
  <rcc rId="10386" sId="2" numFmtId="4">
    <oc r="E263">
      <v>832443176796637</v>
    </oc>
    <nc r="E263">
      <v>2989</v>
    </nc>
  </rcc>
  <rcc rId="10387" sId="2" numFmtId="4">
    <oc r="E264">
      <v>241016155649186</v>
    </oc>
    <nc r="E264">
      <v>2919</v>
    </nc>
  </rcc>
  <rcc rId="10388" sId="2" numFmtId="4">
    <oc r="E265">
      <v>315700132431181</v>
    </oc>
    <nc r="E265">
      <v>5518</v>
    </nc>
  </rcc>
  <rcc rId="10389" sId="2" numFmtId="4">
    <oc r="E266">
      <v>314921918779912</v>
    </oc>
    <nc r="E266">
      <v>6544</v>
    </nc>
  </rcc>
  <rcc rId="10390" sId="2" numFmtId="4">
    <oc r="E267">
      <v>322610025076981</v>
    </oc>
    <nc r="E267">
      <v>4665</v>
    </nc>
  </rcc>
  <rcc rId="10391" sId="2" numFmtId="4">
    <oc r="E268">
      <v>310939227941781</v>
    </oc>
    <nc r="E268">
      <v>4440</v>
    </nc>
  </rcc>
  <rcc rId="10392" sId="2" numFmtId="4">
    <oc r="E269">
      <v>411145087338209</v>
    </oc>
    <nc r="E269">
      <v>4440</v>
    </nc>
  </rcc>
  <rcc rId="10393" sId="2" numFmtId="4">
    <oc r="E270">
      <v>212492613668612</v>
    </oc>
    <nc r="E270">
      <v>6134</v>
    </nc>
  </rcc>
  <rcc rId="10394" sId="2" numFmtId="4">
    <oc r="E271">
      <v>12653808797898</v>
    </oc>
    <nc r="E271">
      <v>7657</v>
    </nc>
  </rcc>
  <rcc rId="10395" sId="2" numFmtId="4">
    <oc r="E272">
      <v>684317148714311</v>
    </oc>
    <nc r="E272">
      <v>7745</v>
    </nc>
  </rcc>
  <rcc rId="10396" sId="2" numFmtId="4">
    <oc r="E273">
      <v>121530756121468</v>
    </oc>
    <nc r="E273">
      <v>10342</v>
    </nc>
  </rcc>
  <rcc rId="10397" sId="2" numFmtId="4">
    <oc r="E274">
      <v>115460020107058</v>
    </oc>
    <nc r="E274">
      <v>10766</v>
    </nc>
  </rcc>
  <rcc rId="10398" sId="2" numFmtId="4">
    <oc r="E275">
      <v>54678745389456</v>
    </oc>
    <nc r="E275">
      <v>8587</v>
    </nc>
  </rcc>
  <rcc rId="10399" sId="2" numFmtId="4">
    <oc r="E276">
      <v>904607439123628</v>
    </oc>
    <nc r="E276">
      <v>7783</v>
    </nc>
  </rcc>
  <rcc rId="10400" sId="2" numFmtId="4">
    <oc r="E277">
      <v>431654270222863</v>
    </oc>
    <nc r="E277">
      <v>8303</v>
    </nc>
  </rcc>
  <rcc rId="10401" sId="2" numFmtId="4">
    <oc r="E278">
      <v>329294127581614</v>
    </oc>
    <nc r="E278">
      <v>7581</v>
    </nc>
  </rcc>
  <rcc rId="10402" sId="2" numFmtId="4">
    <oc r="E279">
      <v>311412029734376</v>
    </oc>
    <nc r="E279">
      <v>7637</v>
    </nc>
  </rcc>
  <rcc rId="10403" sId="2" numFmtId="4">
    <oc r="E280">
      <v>322213711226701</v>
    </oc>
    <nc r="E280">
      <v>7875</v>
    </nc>
  </rcc>
  <rcc rId="10404" sId="2" numFmtId="4">
    <oc r="E281">
      <v>126982696975897</v>
    </oc>
    <nc r="E281">
      <v>7472</v>
    </nc>
  </rcc>
  <rcc rId="10405" sId="2" numFmtId="4">
    <oc r="E282">
      <v>678544977416479</v>
    </oc>
    <nc r="E282">
      <v>7025</v>
    </nc>
  </rcc>
  <rcc rId="10406" sId="2" numFmtId="4">
    <oc r="E283">
      <v>358363622088062</v>
    </oc>
    <nc r="E283">
      <v>5651</v>
    </nc>
  </rcc>
  <rcc rId="10407" sId="2" numFmtId="4">
    <oc r="E284">
      <v>575894941863054</v>
    </oc>
    <nc r="E284">
      <v>5874</v>
    </nc>
  </rcc>
  <rcc rId="10408" sId="2" numFmtId="4">
    <oc r="E285">
      <v>483591531990783</v>
    </oc>
    <nc r="E285">
      <v>7397</v>
    </nc>
  </rcc>
  <rcc rId="10409" sId="2" numFmtId="4">
    <oc r="E286">
      <v>628191483367036</v>
    </oc>
    <nc r="E286">
      <v>6148</v>
    </nc>
  </rcc>
  <rcc rId="10410" sId="2" numFmtId="4">
    <oc r="E287">
      <v>509848129407981</v>
    </oc>
    <nc r="E287">
      <v>5298</v>
    </nc>
  </rcc>
  <rcc rId="10411" sId="2" numFmtId="4">
    <oc r="E288">
      <v>519825527201193</v>
    </oc>
    <nc r="E288">
      <v>5144</v>
    </nc>
  </rcc>
  <rcc rId="10412" sId="2" numFmtId="4">
    <oc r="E289">
      <v>503680763433401</v>
    </oc>
    <nc r="E289">
      <v>4856</v>
    </nc>
  </rcc>
  <rcc rId="10413" sId="2" numFmtId="4">
    <oc r="E290">
      <v>480888365774123</v>
    </oc>
    <nc r="E290">
      <v>5642</v>
    </nc>
  </rcc>
  <rcc rId="10414" sId="2" numFmtId="4">
    <oc r="E291">
      <v>441333743580497</v>
    </oc>
    <nc r="E291">
      <v>3922</v>
    </nc>
  </rcc>
  <rcv guid="{40341C7E-6C25-4792-B3D7-D098C633CBF4}" action="delete"/>
  <rcv guid="{40341C7E-6C25-4792-B3D7-D098C633CBF4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5" sId="3" numFmtId="4">
    <nc r="E4">
      <v>4380</v>
    </nc>
  </rcc>
  <rcc rId="10416" sId="3" numFmtId="4">
    <nc r="E5">
      <v>3065</v>
    </nc>
  </rcc>
  <rcc rId="10417" sId="3" numFmtId="4">
    <nc r="E6">
      <v>4782</v>
    </nc>
  </rcc>
  <rcc rId="10418" sId="3" numFmtId="4">
    <nc r="E7">
      <v>6408</v>
    </nc>
  </rcc>
  <rcc rId="10419" sId="3" numFmtId="4">
    <nc r="E8">
      <v>4804</v>
    </nc>
  </rcc>
  <rcc rId="10420" sId="3" numFmtId="4">
    <nc r="E9">
      <v>2874</v>
    </nc>
  </rcc>
  <rcc rId="10421" sId="3" numFmtId="4">
    <nc r="E10">
      <v>2467</v>
    </nc>
  </rcc>
  <rcc rId="10422" sId="3" numFmtId="4">
    <nc r="E11">
      <v>2759</v>
    </nc>
  </rcc>
  <rcc rId="10423" sId="3" numFmtId="4">
    <nc r="E12">
      <v>3512</v>
    </nc>
  </rcc>
  <rcc rId="10424" sId="3" numFmtId="4">
    <nc r="E13">
      <v>2943</v>
    </nc>
  </rcc>
  <rcc rId="10425" sId="3" numFmtId="4">
    <nc r="E14">
      <v>5290</v>
    </nc>
  </rcc>
  <rcc rId="10426" sId="3" numFmtId="4">
    <nc r="E15">
      <v>4226</v>
    </nc>
  </rcc>
  <rcc rId="10427" sId="3" numFmtId="4">
    <nc r="E16">
      <v>4692</v>
    </nc>
  </rcc>
  <rcc rId="10428" sId="3" numFmtId="4">
    <nc r="E17">
      <v>4712</v>
    </nc>
  </rcc>
  <rcc rId="10429" sId="3" numFmtId="4">
    <nc r="E18">
      <v>4204</v>
    </nc>
  </rcc>
  <rcc rId="10430" sId="3" numFmtId="4">
    <nc r="E19">
      <v>3838</v>
    </nc>
  </rcc>
  <rcc rId="10431" sId="3" numFmtId="4">
    <nc r="E20">
      <v>2855</v>
    </nc>
  </rcc>
  <rcc rId="10432" sId="3" numFmtId="4">
    <nc r="E21">
      <v>4115</v>
    </nc>
  </rcc>
  <rcc rId="10433" sId="3" numFmtId="4">
    <nc r="E22">
      <v>3152</v>
    </nc>
  </rcc>
  <rcc rId="10434" sId="3" numFmtId="4">
    <nc r="E23">
      <v>2855</v>
    </nc>
  </rcc>
  <rcc rId="10435" sId="3" numFmtId="4">
    <nc r="E24">
      <v>4115</v>
    </nc>
  </rcc>
  <rcc rId="10436" sId="3" numFmtId="4">
    <nc r="E25">
      <v>3152</v>
    </nc>
  </rcc>
  <rcc rId="10437" sId="3" numFmtId="4">
    <nc r="E26">
      <v>7645</v>
    </nc>
  </rcc>
  <rcc rId="10438" sId="3" numFmtId="4">
    <nc r="E27">
      <v>8002</v>
    </nc>
  </rcc>
  <rcc rId="10439" sId="3" numFmtId="4">
    <nc r="E28">
      <v>8055</v>
    </nc>
  </rcc>
  <rcc rId="10440" sId="3" numFmtId="4">
    <nc r="E29">
      <v>5539</v>
    </nc>
  </rcc>
  <rcc rId="10441" sId="3" numFmtId="4">
    <nc r="E30">
      <v>3063</v>
    </nc>
  </rcc>
  <rcc rId="10442" sId="3" numFmtId="4">
    <nc r="E31">
      <v>3910</v>
    </nc>
  </rcc>
  <rcc rId="10443" sId="3" numFmtId="4">
    <nc r="E32">
      <v>5178</v>
    </nc>
  </rcc>
  <rcc rId="10444" sId="3" numFmtId="4">
    <nc r="E33">
      <v>4757</v>
    </nc>
  </rcc>
  <rcc rId="10445" sId="3" numFmtId="4">
    <nc r="E34">
      <v>3634</v>
    </nc>
  </rcc>
  <rcc rId="10446" sId="3" numFmtId="4">
    <nc r="E35">
      <v>2449</v>
    </nc>
  </rcc>
  <rcc rId="10447" sId="3" numFmtId="4">
    <nc r="E36">
      <v>4548</v>
    </nc>
  </rcc>
  <rcc rId="10448" sId="3" numFmtId="4">
    <nc r="E37">
      <v>2303</v>
    </nc>
  </rcc>
  <rcc rId="10449" sId="3" numFmtId="4">
    <nc r="E38">
      <v>3160</v>
    </nc>
  </rcc>
  <rcc rId="10450" sId="3" numFmtId="4">
    <nc r="E39">
      <v>3406</v>
    </nc>
  </rcc>
  <rcc rId="10451" sId="3" numFmtId="4">
    <nc r="E40">
      <v>2752</v>
    </nc>
  </rcc>
  <rcc rId="10452" sId="3" numFmtId="4">
    <nc r="E41">
      <v>3676</v>
    </nc>
  </rcc>
  <rcc rId="10453" sId="3" numFmtId="4">
    <nc r="E42">
      <v>3170</v>
    </nc>
  </rcc>
  <rcc rId="10454" sId="3" numFmtId="4">
    <nc r="E43">
      <v>1920</v>
    </nc>
  </rcc>
  <rcc rId="10455" sId="3" numFmtId="4">
    <nc r="E44">
      <v>2266</v>
    </nc>
  </rcc>
  <rcc rId="10456" sId="3" numFmtId="4">
    <nc r="E45">
      <v>1872</v>
    </nc>
  </rcc>
  <rcc rId="10457" sId="3" numFmtId="4">
    <nc r="E46">
      <v>1773</v>
    </nc>
  </rcc>
  <rcc rId="10458" sId="3" numFmtId="4">
    <nc r="E47">
      <v>1699</v>
    </nc>
  </rcc>
  <rcc rId="10459" sId="3" numFmtId="4">
    <nc r="E48">
      <v>734</v>
    </nc>
  </rcc>
  <rcc rId="10460" sId="3" numFmtId="4">
    <nc r="E49">
      <v>2620</v>
    </nc>
  </rcc>
  <rcc rId="10461" sId="3" numFmtId="4">
    <nc r="E50">
      <v>2427</v>
    </nc>
  </rcc>
  <rcc rId="10462" sId="3" numFmtId="4">
    <nc r="E51">
      <v>1770</v>
    </nc>
  </rcc>
  <rcc rId="10463" sId="3" numFmtId="4">
    <nc r="E52">
      <v>1378</v>
    </nc>
  </rcc>
  <rcc rId="10464" sId="3" numFmtId="4">
    <nc r="E53">
      <v>896</v>
    </nc>
  </rcc>
  <rcc rId="10465" sId="3" numFmtId="4">
    <nc r="E54">
      <v>1702</v>
    </nc>
  </rcc>
  <rcc rId="10466" sId="3" numFmtId="4">
    <nc r="E55">
      <v>1715</v>
    </nc>
  </rcc>
  <rcc rId="10467" sId="3" numFmtId="4">
    <nc r="E56">
      <v>1514</v>
    </nc>
  </rcc>
  <rcc rId="10468" sId="3" numFmtId="4">
    <nc r="E57">
      <v>1303</v>
    </nc>
  </rcc>
  <rcc rId="10469" sId="3" numFmtId="4">
    <nc r="E58">
      <v>2160</v>
    </nc>
  </rcc>
  <rcc rId="10470" sId="3" numFmtId="4">
    <nc r="E59">
      <v>2406</v>
    </nc>
  </rcc>
  <rcc rId="10471" sId="3" numFmtId="4">
    <nc r="E60">
      <v>2752</v>
    </nc>
  </rcc>
  <rcc rId="10472" sId="3" numFmtId="4">
    <nc r="E61">
      <v>1626</v>
    </nc>
  </rcc>
  <rcc rId="10473" sId="3" numFmtId="4">
    <nc r="E62">
      <v>2478</v>
    </nc>
  </rcc>
  <rcc rId="10474" sId="3" numFmtId="4">
    <nc r="E63">
      <v>2084</v>
    </nc>
  </rcc>
  <rcc rId="10475" sId="3" numFmtId="4">
    <nc r="E64">
      <v>2056</v>
    </nc>
  </rcc>
  <rcc rId="10476" sId="3" numFmtId="4">
    <nc r="E65">
      <v>2850</v>
    </nc>
  </rcc>
  <rcc rId="10477" sId="3" numFmtId="4">
    <nc r="E66">
      <v>2803</v>
    </nc>
  </rcc>
  <rcc rId="10478" sId="3" numFmtId="4">
    <nc r="E67">
      <v>4440</v>
    </nc>
  </rcc>
  <rcc rId="10479" sId="3" numFmtId="4">
    <nc r="E68">
      <v>4440</v>
    </nc>
  </rcc>
  <rcc rId="10480" sId="3" numFmtId="4">
    <nc r="E69">
      <v>6134</v>
    </nc>
  </rcc>
  <rcc rId="10481" sId="3" numFmtId="4">
    <nc r="E70">
      <v>2602</v>
    </nc>
  </rcc>
  <rcc rId="10482" sId="3" numFmtId="4">
    <nc r="E71">
      <v>2478</v>
    </nc>
  </rcc>
  <rcc rId="10483" sId="3" numFmtId="4">
    <nc r="E72">
      <v>2297</v>
    </nc>
  </rcc>
  <rcc rId="10484" sId="3" numFmtId="4">
    <nc r="E73">
      <v>2818</v>
    </nc>
  </rcc>
  <rcc rId="10485" sId="3" numFmtId="4">
    <nc r="E74">
      <v>10544</v>
    </nc>
  </rcc>
  <rcc rId="10486" sId="3" numFmtId="4">
    <nc r="E75">
      <v>7665</v>
    </nc>
  </rcc>
  <rcc rId="10487" sId="3" numFmtId="4">
    <nc r="E76">
      <v>4440</v>
    </nc>
  </rcc>
  <rcc rId="10488" sId="3" numFmtId="4">
    <nc r="E77">
      <v>4440</v>
    </nc>
  </rcc>
  <rcc rId="10489" sId="3" numFmtId="4">
    <nc r="E78">
      <v>6134</v>
    </nc>
  </rcc>
  <rcc rId="10490" sId="3" numFmtId="4">
    <nc r="E79">
      <v>10657</v>
    </nc>
  </rcc>
  <rcc rId="10491" sId="3" numFmtId="4">
    <nc r="E80">
      <v>7745</v>
    </nc>
  </rcc>
  <rcc rId="10492" sId="3" numFmtId="4">
    <nc r="E81">
      <v>10342</v>
    </nc>
  </rcc>
  <rcc rId="10493" sId="3" numFmtId="4">
    <nc r="E82">
      <v>9466</v>
    </nc>
  </rcc>
  <rcc rId="10494" sId="3" numFmtId="4">
    <nc r="E83">
      <v>8587</v>
    </nc>
  </rcc>
  <rcc rId="10495" sId="3" numFmtId="4">
    <nc r="E84">
      <v>7783</v>
    </nc>
  </rcc>
  <rcc rId="10496" sId="3" numFmtId="4">
    <nc r="E85">
      <v>8303</v>
    </nc>
  </rcc>
  <rcc rId="10497" sId="3" numFmtId="4">
    <nc r="E86">
      <v>7581</v>
    </nc>
  </rcc>
  <rcc rId="10498" sId="3" numFmtId="4">
    <nc r="E87">
      <v>7637</v>
    </nc>
  </rcc>
  <rcc rId="10499" sId="3" numFmtId="4">
    <nc r="E88">
      <v>7875</v>
    </nc>
  </rcc>
  <rcc rId="10500" sId="3" numFmtId="4">
    <nc r="E89">
      <v>7472</v>
    </nc>
  </rcc>
  <rcc rId="10501" sId="3" numFmtId="4">
    <nc r="E90">
      <v>9025</v>
    </nc>
  </rcc>
  <rcc rId="10502" sId="3" numFmtId="4">
    <nc r="E91">
      <v>9651</v>
    </nc>
  </rcc>
  <rcc rId="10503" sId="3" numFmtId="4">
    <nc r="E92">
      <v>5874</v>
    </nc>
  </rcc>
  <rcc rId="10504" sId="3" numFmtId="4">
    <nc r="E93">
      <v>7397</v>
    </nc>
  </rcc>
  <rcc rId="10505" sId="3" numFmtId="4">
    <nc r="E94">
      <v>6148</v>
    </nc>
  </rcc>
  <rcc rId="10506" sId="3" numFmtId="4">
    <nc r="E95">
      <v>5298</v>
    </nc>
  </rcc>
  <rcc rId="10507" sId="3" numFmtId="4">
    <nc r="E96">
      <v>5144</v>
    </nc>
  </rcc>
  <rcc rId="10508" sId="3" numFmtId="4">
    <nc r="E97">
      <v>4856</v>
    </nc>
  </rcc>
  <rcc rId="10509" sId="3" numFmtId="4">
    <nc r="E98">
      <v>5642</v>
    </nc>
  </rcc>
  <rcc rId="10510" sId="3" numFmtId="4">
    <nc r="E99">
      <v>3922</v>
    </nc>
  </rcc>
  <rcc rId="10511" sId="3" numFmtId="4">
    <nc r="D4">
      <v>0</v>
    </nc>
  </rcc>
  <rcc rId="10512" sId="3" numFmtId="4">
    <nc r="D5">
      <v>0</v>
    </nc>
  </rcc>
  <rcc rId="10513" sId="3" numFmtId="4">
    <nc r="D6">
      <v>0</v>
    </nc>
  </rcc>
  <rcc rId="10514" sId="3" numFmtId="4">
    <nc r="D7">
      <v>0</v>
    </nc>
  </rcc>
  <rcc rId="10515" sId="3" numFmtId="4">
    <nc r="D8">
      <v>0</v>
    </nc>
  </rcc>
  <rcc rId="10516" sId="3" numFmtId="4">
    <nc r="D9">
      <v>0</v>
    </nc>
  </rcc>
  <rcc rId="10517" sId="3" numFmtId="4">
    <nc r="D10">
      <v>0</v>
    </nc>
  </rcc>
  <rcc rId="10518" sId="3" numFmtId="4">
    <nc r="D11">
      <v>0</v>
    </nc>
  </rcc>
  <rcc rId="10519" sId="3" numFmtId="4">
    <nc r="D12">
      <v>0</v>
    </nc>
  </rcc>
  <rcc rId="10520" sId="3" numFmtId="4">
    <nc r="D13">
      <v>0</v>
    </nc>
  </rcc>
  <rcc rId="10521" sId="3" numFmtId="4">
    <nc r="D14">
      <v>0</v>
    </nc>
  </rcc>
  <rcc rId="10522" sId="3" numFmtId="4">
    <nc r="D15">
      <v>0</v>
    </nc>
  </rcc>
  <rcc rId="10523" sId="3" numFmtId="4">
    <nc r="D16">
      <v>0</v>
    </nc>
  </rcc>
  <rcc rId="10524" sId="3" numFmtId="4">
    <nc r="D17">
      <v>0</v>
    </nc>
  </rcc>
  <rcc rId="10525" sId="3" numFmtId="4">
    <nc r="D18">
      <v>0</v>
    </nc>
  </rcc>
  <rcc rId="10526" sId="3" numFmtId="4">
    <nc r="D19">
      <v>0</v>
    </nc>
  </rcc>
  <rcc rId="10527" sId="3" numFmtId="4">
    <nc r="D20">
      <v>0</v>
    </nc>
  </rcc>
  <rcc rId="10528" sId="3" numFmtId="4">
    <nc r="D21">
      <v>0</v>
    </nc>
  </rcc>
  <rcc rId="10529" sId="3" numFmtId="4">
    <nc r="D22">
      <v>0</v>
    </nc>
  </rcc>
  <rcc rId="10530" sId="3" numFmtId="4">
    <nc r="D23">
      <v>0</v>
    </nc>
  </rcc>
  <rcc rId="10531" sId="3" numFmtId="4">
    <nc r="D24">
      <v>0</v>
    </nc>
  </rcc>
  <rcc rId="10532" sId="3" numFmtId="4">
    <nc r="D25">
      <v>0</v>
    </nc>
  </rcc>
  <rcc rId="10533" sId="3" numFmtId="4">
    <nc r="D26">
      <v>0</v>
    </nc>
  </rcc>
  <rcc rId="10534" sId="3" numFmtId="4">
    <nc r="D27">
      <v>0</v>
    </nc>
  </rcc>
  <rcc rId="10535" sId="3" numFmtId="4">
    <nc r="D28">
      <v>0</v>
    </nc>
  </rcc>
  <rcc rId="10536" sId="3" numFmtId="4">
    <nc r="D29">
      <v>74</v>
    </nc>
  </rcc>
  <rcc rId="10537" sId="3" numFmtId="4">
    <nc r="D30">
      <v>217</v>
    </nc>
  </rcc>
  <rcc rId="10538" sId="3" numFmtId="4">
    <nc r="D31">
      <v>467</v>
    </nc>
  </rcc>
  <rcc rId="10539" sId="3" numFmtId="4">
    <nc r="D32">
      <v>688</v>
    </nc>
  </rcc>
  <rcc rId="10540" sId="3" numFmtId="4">
    <nc r="D33">
      <v>675</v>
    </nc>
  </rcc>
  <rcc rId="10541" sId="3" numFmtId="4">
    <nc r="D34">
      <v>795</v>
    </nc>
  </rcc>
  <rcc rId="10542" sId="3" numFmtId="4">
    <nc r="D35">
      <v>847</v>
    </nc>
  </rcc>
  <rcc rId="10543" sId="3" numFmtId="4">
    <nc r="D36">
      <v>1100</v>
    </nc>
  </rcc>
  <rcc rId="10544" sId="3" numFmtId="4">
    <nc r="D37">
      <v>1605</v>
    </nc>
  </rcc>
  <rcc rId="10545" sId="3" numFmtId="4">
    <nc r="D38">
      <v>2320</v>
    </nc>
  </rcc>
  <rcc rId="10546" sId="3" numFmtId="4">
    <nc r="D39">
      <v>3212</v>
    </nc>
  </rcc>
  <rcc rId="10547" sId="3" numFmtId="4">
    <nc r="D40">
      <v>4136</v>
    </nc>
  </rcc>
  <rcc rId="10548" sId="3" numFmtId="4">
    <nc r="D41">
      <v>5023</v>
    </nc>
  </rcc>
  <rcc rId="10549" sId="3" numFmtId="4">
    <nc r="D42">
      <v>5905</v>
    </nc>
  </rcc>
  <rcc rId="10550" sId="3" numFmtId="4">
    <nc r="D43">
      <v>6797</v>
    </nc>
  </rcc>
  <rcc rId="10551" sId="3" numFmtId="4">
    <nc r="D44">
      <v>7740</v>
    </nc>
  </rcc>
  <rcc rId="10552" sId="3" numFmtId="4">
    <nc r="D45">
      <v>8583</v>
    </nc>
  </rcc>
  <rcc rId="10553" sId="3" numFmtId="4">
    <nc r="D46">
      <v>9297</v>
    </nc>
  </rcc>
  <rcc rId="10554" sId="3" numFmtId="4">
    <nc r="D47">
      <v>10020</v>
    </nc>
  </rcc>
  <rcc rId="10555" sId="3" numFmtId="4">
    <nc r="D48">
      <v>10703</v>
    </nc>
  </rcc>
  <rcc rId="10556" sId="3" numFmtId="4">
    <nc r="D49">
      <v>11389</v>
    </nc>
  </rcc>
  <rcc rId="10557" sId="3" numFmtId="4">
    <nc r="D50">
      <v>11927</v>
    </nc>
  </rcc>
  <rcc rId="10558" sId="3" numFmtId="4">
    <nc r="D51">
      <v>12324</v>
    </nc>
  </rcc>
  <rcc rId="10559" sId="3" numFmtId="4">
    <nc r="D52">
      <v>12758</v>
    </nc>
  </rcc>
  <rcc rId="10560" sId="3" numFmtId="4">
    <nc r="D53">
      <v>12990</v>
    </nc>
  </rcc>
  <rcc rId="10561" sId="3" numFmtId="4">
    <nc r="D54">
      <v>13128</v>
    </nc>
  </rcc>
  <rcc rId="10562" sId="3" numFmtId="4">
    <nc r="D55">
      <v>13365</v>
    </nc>
  </rcc>
  <rcc rId="10563" sId="3" numFmtId="4">
    <nc r="D56">
      <v>13592</v>
    </nc>
  </rcc>
  <rcc rId="10564" sId="3" numFmtId="4">
    <nc r="D57">
      <v>13851</v>
    </nc>
  </rcc>
  <rcc rId="10565" sId="3" numFmtId="4">
    <nc r="D58">
      <v>14298</v>
    </nc>
  </rcc>
  <rcc rId="10566" sId="3" numFmtId="4">
    <nc r="D59">
      <v>14165</v>
    </nc>
  </rcc>
  <rcc rId="10567" sId="3" numFmtId="4">
    <nc r="D60">
      <v>13728</v>
    </nc>
  </rcc>
  <rcc rId="10568" sId="3" numFmtId="4">
    <nc r="D61">
      <v>14487</v>
    </nc>
  </rcc>
  <rcc rId="10569" sId="3" numFmtId="4">
    <nc r="D62">
      <v>14048</v>
    </nc>
  </rcc>
  <rcc rId="10570" sId="3" numFmtId="4">
    <nc r="D63">
      <v>13840</v>
    </nc>
  </rcc>
  <rcc rId="10571" sId="3" numFmtId="4">
    <nc r="D64">
      <v>13638</v>
    </nc>
  </rcc>
  <rcc rId="10572" sId="3" numFmtId="4">
    <nc r="D65">
      <v>13319</v>
    </nc>
  </rcc>
  <rcc rId="10573" sId="3" numFmtId="4">
    <nc r="D66">
      <v>12859</v>
    </nc>
  </rcc>
  <rcc rId="10574" sId="3" numFmtId="4">
    <nc r="D67">
      <v>12495</v>
    </nc>
  </rcc>
  <rcc rId="10575" sId="3" numFmtId="4">
    <nc r="D68">
      <v>12118</v>
    </nc>
  </rcc>
  <rcc rId="10576" sId="3" numFmtId="4">
    <nc r="D69">
      <v>11398</v>
    </nc>
  </rcc>
  <rcc rId="10577" sId="3" numFmtId="4">
    <nc r="D70">
      <v>10835</v>
    </nc>
  </rcc>
  <rcc rId="10578" sId="3" numFmtId="4">
    <nc r="D71">
      <v>9971</v>
    </nc>
  </rcc>
  <rcc rId="10579" sId="3" numFmtId="4">
    <nc r="D72">
      <v>9277</v>
    </nc>
  </rcc>
  <rcc rId="10580" sId="3" numFmtId="4">
    <nc r="D73">
      <v>8712</v>
    </nc>
  </rcc>
  <rcc rId="10581" sId="3" numFmtId="4">
    <nc r="D74">
      <v>8038</v>
    </nc>
  </rcc>
  <rcc rId="10582" sId="3" numFmtId="4">
    <nc r="D75">
      <v>7134</v>
    </nc>
  </rcc>
  <rcc rId="10583" sId="3" numFmtId="4">
    <nc r="D76">
      <v>6136</v>
    </nc>
  </rcc>
  <rcc rId="10584" sId="3" numFmtId="4">
    <nc r="D77">
      <v>5339</v>
    </nc>
  </rcc>
  <rcc rId="10585" sId="3" numFmtId="4">
    <nc r="D78">
      <v>4512</v>
    </nc>
  </rcc>
  <rcc rId="10586" sId="3" numFmtId="4">
    <nc r="D79">
      <v>3556</v>
    </nc>
  </rcc>
  <rcc rId="10587" sId="3" numFmtId="4">
    <nc r="D80">
      <v>2604</v>
    </nc>
  </rcc>
  <rcc rId="10588" sId="3" numFmtId="4">
    <nc r="D81">
      <v>1714</v>
    </nc>
  </rcc>
  <rcc rId="10589" sId="3" numFmtId="4">
    <nc r="D82">
      <v>894</v>
    </nc>
  </rcc>
  <rcc rId="10590" sId="3" numFmtId="4">
    <nc r="D83">
      <v>113</v>
    </nc>
  </rcc>
  <rcc rId="10591" sId="3" numFmtId="4">
    <nc r="D84">
      <v>9</v>
    </nc>
  </rcc>
  <rcc rId="10592" sId="3" numFmtId="4">
    <nc r="D85">
      <v>0</v>
    </nc>
  </rcc>
  <rcc rId="10593" sId="3" numFmtId="4">
    <nc r="D86">
      <v>0</v>
    </nc>
  </rcc>
  <rcc rId="10594" sId="3" numFmtId="4">
    <nc r="D87">
      <v>0</v>
    </nc>
  </rcc>
  <rcc rId="10595" sId="3" numFmtId="4">
    <nc r="D88">
      <v>0</v>
    </nc>
  </rcc>
  <rcc rId="10596" sId="3" numFmtId="4">
    <nc r="D89">
      <v>0</v>
    </nc>
  </rcc>
  <rcc rId="10597" sId="3" numFmtId="4">
    <nc r="D90">
      <v>0</v>
    </nc>
  </rcc>
  <rcc rId="10598" sId="3" numFmtId="4">
    <nc r="D91">
      <v>0</v>
    </nc>
  </rcc>
  <rcc rId="10599" sId="3" numFmtId="4">
    <nc r="D92">
      <v>0</v>
    </nc>
  </rcc>
  <rcc rId="10600" sId="3" numFmtId="4">
    <nc r="D93">
      <v>0</v>
    </nc>
  </rcc>
  <rcc rId="10601" sId="3" numFmtId="4">
    <nc r="D94">
      <v>0</v>
    </nc>
  </rcc>
  <rcc rId="10602" sId="3" numFmtId="4">
    <nc r="D95">
      <v>0</v>
    </nc>
  </rcc>
  <rcc rId="10603" sId="3" numFmtId="4">
    <nc r="D96">
      <v>0</v>
    </nc>
  </rcc>
  <rcc rId="10604" sId="3" numFmtId="4">
    <nc r="D97">
      <v>0</v>
    </nc>
  </rcc>
  <rcc rId="10605" sId="3" numFmtId="4">
    <nc r="D98">
      <v>0</v>
    </nc>
  </rcc>
  <rcc rId="10606" sId="3" numFmtId="4">
    <nc r="D99">
      <v>0</v>
    </nc>
  </rcc>
  <rcc rId="10607" sId="3" numFmtId="4">
    <nc r="D100">
      <v>0</v>
    </nc>
  </rcc>
  <rcc rId="10608" sId="3" numFmtId="4">
    <nc r="D101">
      <v>0</v>
    </nc>
  </rcc>
  <rcc rId="10609" sId="3" numFmtId="4">
    <nc r="D102">
      <v>0</v>
    </nc>
  </rcc>
  <rcc rId="10610" sId="3" numFmtId="4">
    <nc r="D103">
      <v>0</v>
    </nc>
  </rcc>
  <rcc rId="10611" sId="3" numFmtId="4">
    <nc r="D104">
      <v>0</v>
    </nc>
  </rcc>
  <rcc rId="10612" sId="3" numFmtId="4">
    <nc r="D105">
      <v>0</v>
    </nc>
  </rcc>
  <rcc rId="10613" sId="3" numFmtId="4">
    <nc r="D106">
      <v>0</v>
    </nc>
  </rcc>
  <rcc rId="10614" sId="3" numFmtId="4">
    <nc r="D107">
      <v>0</v>
    </nc>
  </rcc>
  <rcc rId="10615" sId="3" numFmtId="4">
    <nc r="D108">
      <v>0</v>
    </nc>
  </rcc>
  <rcc rId="10616" sId="3" numFmtId="4">
    <nc r="D109">
      <v>0</v>
    </nc>
  </rcc>
  <rcc rId="10617" sId="3" numFmtId="4">
    <nc r="D110">
      <v>0</v>
    </nc>
  </rcc>
  <rcc rId="10618" sId="3" numFmtId="4">
    <nc r="D111">
      <v>0</v>
    </nc>
  </rcc>
  <rcc rId="10619" sId="3" numFmtId="4">
    <nc r="D112">
      <v>0</v>
    </nc>
  </rcc>
  <rcc rId="10620" sId="3" numFmtId="4">
    <nc r="D113">
      <v>0</v>
    </nc>
  </rcc>
  <rcc rId="10621" sId="3" numFmtId="4">
    <nc r="D114">
      <v>0</v>
    </nc>
  </rcc>
  <rcc rId="10622" sId="3" numFmtId="4">
    <nc r="D115">
      <v>0</v>
    </nc>
  </rcc>
  <rcc rId="10623" sId="3" numFmtId="4">
    <nc r="D116">
      <v>0</v>
    </nc>
  </rcc>
  <rcc rId="10624" sId="3" numFmtId="4">
    <nc r="D117">
      <v>0</v>
    </nc>
  </rcc>
  <rcc rId="10625" sId="3" numFmtId="4">
    <nc r="D118">
      <v>0</v>
    </nc>
  </rcc>
  <rcc rId="10626" sId="3" numFmtId="4">
    <nc r="D119">
      <v>0</v>
    </nc>
  </rcc>
  <rcc rId="10627" sId="3" numFmtId="4">
    <nc r="D120">
      <v>0</v>
    </nc>
  </rcc>
  <rcc rId="10628" sId="3" numFmtId="4">
    <nc r="D121">
      <v>0</v>
    </nc>
  </rcc>
  <rcc rId="10629" sId="3" numFmtId="4">
    <nc r="D122">
      <v>0</v>
    </nc>
  </rcc>
  <rcc rId="10630" sId="3" numFmtId="4">
    <nc r="D123">
      <v>0</v>
    </nc>
  </rcc>
  <rcc rId="10631" sId="3" numFmtId="4">
    <nc r="D124">
      <v>0</v>
    </nc>
  </rcc>
  <rcc rId="10632" sId="3" numFmtId="4">
    <nc r="D125">
      <v>74</v>
    </nc>
  </rcc>
  <rcc rId="10633" sId="3" numFmtId="4">
    <nc r="D126">
      <v>217</v>
    </nc>
  </rcc>
  <rcc rId="10634" sId="3" numFmtId="4">
    <nc r="D127">
      <v>467</v>
    </nc>
  </rcc>
  <rcc rId="10635" sId="3" numFmtId="4">
    <nc r="D128">
      <v>688</v>
    </nc>
  </rcc>
  <rcc rId="10636" sId="3" numFmtId="4">
    <nc r="D129">
      <v>675</v>
    </nc>
  </rcc>
  <rcc rId="10637" sId="3" numFmtId="4">
    <nc r="D130">
      <v>795</v>
    </nc>
  </rcc>
  <rcc rId="10638" sId="3" numFmtId="4">
    <nc r="D131">
      <v>847</v>
    </nc>
  </rcc>
  <rcc rId="10639" sId="3" numFmtId="4">
    <nc r="D132">
      <v>1100</v>
    </nc>
  </rcc>
  <rcc rId="10640" sId="3" numFmtId="4">
    <nc r="D133">
      <v>1605</v>
    </nc>
  </rcc>
  <rcc rId="10641" sId="3" numFmtId="4">
    <nc r="D134">
      <v>2320</v>
    </nc>
  </rcc>
  <rcc rId="10642" sId="3" numFmtId="4">
    <nc r="D135">
      <v>3212</v>
    </nc>
  </rcc>
  <rcc rId="10643" sId="3" numFmtId="4">
    <nc r="D136">
      <v>4136</v>
    </nc>
  </rcc>
  <rcc rId="10644" sId="3" numFmtId="4">
    <nc r="D137">
      <v>5023</v>
    </nc>
  </rcc>
  <rcc rId="10645" sId="3" numFmtId="4">
    <nc r="D138">
      <v>5905</v>
    </nc>
  </rcc>
  <rcc rId="10646" sId="3" numFmtId="4">
    <nc r="D139">
      <v>6797</v>
    </nc>
  </rcc>
  <rcc rId="10647" sId="3" numFmtId="4">
    <nc r="D140">
      <v>7740</v>
    </nc>
  </rcc>
  <rcc rId="10648" sId="3" numFmtId="4">
    <nc r="D141">
      <v>8583</v>
    </nc>
  </rcc>
  <rcc rId="10649" sId="3" numFmtId="4">
    <nc r="D142">
      <v>9297</v>
    </nc>
  </rcc>
  <rcc rId="10650" sId="3" numFmtId="4">
    <nc r="D143">
      <v>10020</v>
    </nc>
  </rcc>
  <rcc rId="10651" sId="3" numFmtId="4">
    <nc r="D144">
      <v>10703</v>
    </nc>
  </rcc>
  <rcc rId="10652" sId="3" numFmtId="4">
    <nc r="D145">
      <v>11389</v>
    </nc>
  </rcc>
  <rcc rId="10653" sId="3" numFmtId="4">
    <nc r="D146">
      <v>11927</v>
    </nc>
  </rcc>
  <rcc rId="10654" sId="3" numFmtId="4">
    <nc r="D147">
      <v>12324</v>
    </nc>
  </rcc>
  <rcc rId="10655" sId="3" numFmtId="4">
    <nc r="D148">
      <v>12758</v>
    </nc>
  </rcc>
  <rcc rId="10656" sId="3" numFmtId="4">
    <nc r="D149">
      <v>12990</v>
    </nc>
  </rcc>
  <rcc rId="10657" sId="3" numFmtId="4">
    <nc r="D150">
      <v>13128</v>
    </nc>
  </rcc>
  <rcc rId="10658" sId="3" numFmtId="4">
    <nc r="D151">
      <v>13365</v>
    </nc>
  </rcc>
  <rcc rId="10659" sId="3" numFmtId="4">
    <nc r="D152">
      <v>13592</v>
    </nc>
  </rcc>
  <rcc rId="10660" sId="3" numFmtId="4">
    <nc r="D153">
      <v>13851</v>
    </nc>
  </rcc>
  <rcc rId="10661" sId="3" numFmtId="4">
    <nc r="D154">
      <v>14298</v>
    </nc>
  </rcc>
  <rcc rId="10662" sId="3" numFmtId="4">
    <nc r="D155">
      <v>14165</v>
    </nc>
  </rcc>
  <rcc rId="10663" sId="3" numFmtId="4">
    <nc r="D156">
      <v>13728</v>
    </nc>
  </rcc>
  <rcc rId="10664" sId="3" numFmtId="4">
    <nc r="D157">
      <v>14487</v>
    </nc>
  </rcc>
  <rcc rId="10665" sId="3" numFmtId="4">
    <nc r="D158">
      <v>14048</v>
    </nc>
  </rcc>
  <rcc rId="10666" sId="3" numFmtId="4">
    <nc r="D159">
      <v>13840</v>
    </nc>
  </rcc>
  <rcc rId="10667" sId="3" numFmtId="4">
    <nc r="D160">
      <v>13638</v>
    </nc>
  </rcc>
  <rcc rId="10668" sId="3" numFmtId="4">
    <nc r="D161">
      <v>13319</v>
    </nc>
  </rcc>
  <rcc rId="10669" sId="3" numFmtId="4">
    <nc r="D162">
      <v>12859</v>
    </nc>
  </rcc>
  <rcc rId="10670" sId="3" numFmtId="4">
    <nc r="D163">
      <v>12495</v>
    </nc>
  </rcc>
  <rcc rId="10671" sId="3" numFmtId="4">
    <nc r="D164">
      <v>12118</v>
    </nc>
  </rcc>
  <rcc rId="10672" sId="3" numFmtId="4">
    <nc r="D165">
      <v>11398</v>
    </nc>
  </rcc>
  <rcc rId="10673" sId="3" numFmtId="4">
    <nc r="D166">
      <v>10835</v>
    </nc>
  </rcc>
  <rcc rId="10674" sId="3" numFmtId="4">
    <nc r="D167">
      <v>9971</v>
    </nc>
  </rcc>
  <rcc rId="10675" sId="3" numFmtId="4">
    <nc r="D168">
      <v>9277</v>
    </nc>
  </rcc>
  <rcc rId="10676" sId="3" numFmtId="4">
    <nc r="D169">
      <v>8712</v>
    </nc>
  </rcc>
  <rcc rId="10677" sId="3" numFmtId="4">
    <nc r="D170">
      <v>8038</v>
    </nc>
  </rcc>
  <rcc rId="10678" sId="3" numFmtId="4">
    <nc r="D171">
      <v>7134</v>
    </nc>
  </rcc>
  <rcc rId="10679" sId="3" numFmtId="4">
    <nc r="D172">
      <v>6136</v>
    </nc>
  </rcc>
  <rcc rId="10680" sId="3" numFmtId="4">
    <nc r="D173">
      <v>5339</v>
    </nc>
  </rcc>
  <rcc rId="10681" sId="3" numFmtId="4">
    <nc r="D174">
      <v>4512</v>
    </nc>
  </rcc>
  <rcc rId="10682" sId="3" numFmtId="4">
    <nc r="D175">
      <v>3556</v>
    </nc>
  </rcc>
  <rcc rId="10683" sId="3" numFmtId="4">
    <nc r="D176">
      <v>2604</v>
    </nc>
  </rcc>
  <rcc rId="10684" sId="3" numFmtId="4">
    <nc r="D177">
      <v>1714</v>
    </nc>
  </rcc>
  <rcc rId="10685" sId="3" numFmtId="4">
    <nc r="D178">
      <v>894</v>
    </nc>
  </rcc>
  <rcc rId="10686" sId="3" numFmtId="4">
    <nc r="D179">
      <v>113</v>
    </nc>
  </rcc>
  <rcc rId="10687" sId="3" numFmtId="4">
    <nc r="D180">
      <v>9</v>
    </nc>
  </rcc>
  <rcc rId="10688" sId="3" numFmtId="4">
    <nc r="D181">
      <v>0</v>
    </nc>
  </rcc>
  <rcc rId="10689" sId="3" numFmtId="4">
    <nc r="D182">
      <v>0</v>
    </nc>
  </rcc>
  <rcc rId="10690" sId="3" numFmtId="4">
    <nc r="D183">
      <v>0</v>
    </nc>
  </rcc>
  <rcc rId="10691" sId="3" numFmtId="4">
    <nc r="D184">
      <v>0</v>
    </nc>
  </rcc>
  <rcc rId="10692" sId="3" numFmtId="4">
    <nc r="D185">
      <v>0</v>
    </nc>
  </rcc>
  <rcc rId="10693" sId="3" numFmtId="4">
    <nc r="D186">
      <v>0</v>
    </nc>
  </rcc>
  <rcc rId="10694" sId="3" numFmtId="4">
    <nc r="D187">
      <v>0</v>
    </nc>
  </rcc>
  <rcc rId="10695" sId="3" numFmtId="4">
    <nc r="D188">
      <v>0</v>
    </nc>
  </rcc>
  <rcc rId="10696" sId="3" numFmtId="4">
    <nc r="D189">
      <v>0</v>
    </nc>
  </rcc>
  <rcc rId="10697" sId="3" numFmtId="4">
    <nc r="D190">
      <v>0</v>
    </nc>
  </rcc>
  <rcc rId="10698" sId="3" numFmtId="4">
    <nc r="D191">
      <v>0</v>
    </nc>
  </rcc>
  <rcc rId="10699" sId="3" numFmtId="4">
    <nc r="D192">
      <v>0</v>
    </nc>
  </rcc>
  <rcc rId="10700" sId="3" numFmtId="4">
    <nc r="D193">
      <v>0</v>
    </nc>
  </rcc>
  <rcc rId="10701" sId="3" numFmtId="4">
    <nc r="D194">
      <v>0</v>
    </nc>
  </rcc>
  <rcc rId="10702" sId="3" numFmtId="4">
    <nc r="D195">
      <v>0</v>
    </nc>
  </rcc>
  <rcc rId="10703" sId="3" numFmtId="4">
    <nc r="D196">
      <v>0</v>
    </nc>
  </rcc>
  <rcc rId="10704" sId="3" numFmtId="4">
    <nc r="D197">
      <v>0</v>
    </nc>
  </rcc>
  <rcc rId="10705" sId="3" numFmtId="4">
    <nc r="D198">
      <v>0</v>
    </nc>
  </rcc>
  <rcc rId="10706" sId="3" numFmtId="4">
    <nc r="D199">
      <v>0</v>
    </nc>
  </rcc>
  <rcc rId="10707" sId="3" numFmtId="4">
    <nc r="D200">
      <v>0</v>
    </nc>
  </rcc>
  <rcc rId="10708" sId="3" numFmtId="4">
    <nc r="D201">
      <v>0</v>
    </nc>
  </rcc>
  <rcc rId="10709" sId="3" numFmtId="4">
    <nc r="D202">
      <v>0</v>
    </nc>
  </rcc>
  <rcc rId="10710" sId="3" numFmtId="4">
    <nc r="D203">
      <v>0</v>
    </nc>
  </rcc>
  <rcc rId="10711" sId="3" numFmtId="4">
    <nc r="D204">
      <v>0</v>
    </nc>
  </rcc>
  <rcc rId="10712" sId="3" numFmtId="4">
    <nc r="D205">
      <v>0</v>
    </nc>
  </rcc>
  <rcc rId="10713" sId="3" numFmtId="4">
    <nc r="D206">
      <v>0</v>
    </nc>
  </rcc>
  <rcc rId="10714" sId="3" numFmtId="4">
    <nc r="D207">
      <v>0</v>
    </nc>
  </rcc>
  <rcc rId="10715" sId="3" numFmtId="4">
    <nc r="D208">
      <v>0</v>
    </nc>
  </rcc>
  <rcc rId="10716" sId="3" numFmtId="4">
    <nc r="D209">
      <v>0</v>
    </nc>
  </rcc>
  <rcc rId="10717" sId="3" numFmtId="4">
    <nc r="D210">
      <v>0</v>
    </nc>
  </rcc>
  <rcc rId="10718" sId="3" numFmtId="4">
    <nc r="D211">
      <v>0</v>
    </nc>
  </rcc>
  <rcc rId="10719" sId="3" numFmtId="4">
    <nc r="D212">
      <v>0</v>
    </nc>
  </rcc>
  <rcc rId="10720" sId="3" numFmtId="4">
    <nc r="D213">
      <v>0</v>
    </nc>
  </rcc>
  <rcc rId="10721" sId="3" numFmtId="4">
    <nc r="D214">
      <v>0</v>
    </nc>
  </rcc>
  <rcc rId="10722" sId="3" numFmtId="4">
    <nc r="D215">
      <v>0</v>
    </nc>
  </rcc>
  <rcc rId="10723" sId="3" numFmtId="4">
    <nc r="D216">
      <v>0</v>
    </nc>
  </rcc>
  <rcc rId="10724" sId="3" numFmtId="4">
    <nc r="D217">
      <v>0</v>
    </nc>
  </rcc>
  <rcc rId="10725" sId="3" numFmtId="4">
    <nc r="D218">
      <v>0</v>
    </nc>
  </rcc>
  <rcc rId="10726" sId="3" numFmtId="4">
    <nc r="D219">
      <v>0</v>
    </nc>
  </rcc>
  <rcc rId="10727" sId="3" numFmtId="4">
    <nc r="D220">
      <v>0</v>
    </nc>
  </rcc>
  <rcc rId="10728" sId="3" numFmtId="4">
    <nc r="D221">
      <v>74</v>
    </nc>
  </rcc>
  <rcc rId="10729" sId="3" numFmtId="4">
    <nc r="D222">
      <v>217</v>
    </nc>
  </rcc>
  <rcc rId="10730" sId="3" numFmtId="4">
    <nc r="D223">
      <v>467</v>
    </nc>
  </rcc>
  <rcc rId="10731" sId="3" numFmtId="4">
    <nc r="D224">
      <v>688</v>
    </nc>
  </rcc>
  <rcc rId="10732" sId="3" numFmtId="4">
    <nc r="D225">
      <v>675</v>
    </nc>
  </rcc>
  <rcc rId="10733" sId="3" numFmtId="4">
    <nc r="D226">
      <v>795</v>
    </nc>
  </rcc>
  <rcc rId="10734" sId="3" numFmtId="4">
    <nc r="D227">
      <v>847</v>
    </nc>
  </rcc>
  <rcc rId="10735" sId="3" numFmtId="4">
    <nc r="D228">
      <v>1100</v>
    </nc>
  </rcc>
  <rcc rId="10736" sId="3" numFmtId="4">
    <nc r="D229">
      <v>1605</v>
    </nc>
  </rcc>
  <rcc rId="10737" sId="3" numFmtId="4">
    <nc r="D230">
      <v>2320</v>
    </nc>
  </rcc>
  <rcc rId="10738" sId="3" numFmtId="4">
    <nc r="D231">
      <v>3212</v>
    </nc>
  </rcc>
  <rcc rId="10739" sId="3" numFmtId="4">
    <nc r="D232">
      <v>4136</v>
    </nc>
  </rcc>
  <rcc rId="10740" sId="3" numFmtId="4">
    <nc r="D233">
      <v>5023</v>
    </nc>
  </rcc>
  <rcc rId="10741" sId="3" numFmtId="4">
    <nc r="D234">
      <v>5905</v>
    </nc>
  </rcc>
  <rcc rId="10742" sId="3" numFmtId="4">
    <nc r="D235">
      <v>6797</v>
    </nc>
  </rcc>
  <rcc rId="10743" sId="3" numFmtId="4">
    <nc r="D236">
      <v>7740</v>
    </nc>
  </rcc>
  <rcc rId="10744" sId="3" numFmtId="4">
    <nc r="D237">
      <v>8583</v>
    </nc>
  </rcc>
  <rcc rId="10745" sId="3" numFmtId="4">
    <nc r="D238">
      <v>9297</v>
    </nc>
  </rcc>
  <rcc rId="10746" sId="3" numFmtId="4">
    <nc r="D239">
      <v>10020</v>
    </nc>
  </rcc>
  <rcc rId="10747" sId="3" numFmtId="4">
    <nc r="D240">
      <v>10703</v>
    </nc>
  </rcc>
  <rcc rId="10748" sId="3" numFmtId="4">
    <nc r="D241">
      <v>11389</v>
    </nc>
  </rcc>
  <rcc rId="10749" sId="3" numFmtId="4">
    <nc r="D242">
      <v>11927</v>
    </nc>
  </rcc>
  <rcc rId="10750" sId="3" numFmtId="4">
    <nc r="D243">
      <v>12324</v>
    </nc>
  </rcc>
  <rcc rId="10751" sId="3" numFmtId="4">
    <nc r="D244">
      <v>12758</v>
    </nc>
  </rcc>
  <rcc rId="10752" sId="3" numFmtId="4">
    <nc r="D245">
      <v>12990</v>
    </nc>
  </rcc>
  <rcc rId="10753" sId="3" numFmtId="4">
    <nc r="D246">
      <v>13128</v>
    </nc>
  </rcc>
  <rcc rId="10754" sId="3" numFmtId="4">
    <nc r="D247">
      <v>13365</v>
    </nc>
  </rcc>
  <rcc rId="10755" sId="3" numFmtId="4">
    <nc r="D248">
      <v>13592</v>
    </nc>
  </rcc>
  <rcc rId="10756" sId="3" numFmtId="4">
    <nc r="D249">
      <v>13851</v>
    </nc>
  </rcc>
  <rcc rId="10757" sId="3" numFmtId="4">
    <nc r="D250">
      <v>14298</v>
    </nc>
  </rcc>
  <rcc rId="10758" sId="3" numFmtId="4">
    <nc r="D251">
      <v>14165</v>
    </nc>
  </rcc>
  <rcc rId="10759" sId="3" numFmtId="4">
    <nc r="D252">
      <v>13728</v>
    </nc>
  </rcc>
  <rcc rId="10760" sId="3" numFmtId="4">
    <nc r="D253">
      <v>14487</v>
    </nc>
  </rcc>
  <rcc rId="10761" sId="3" numFmtId="4">
    <nc r="D254">
      <v>14048</v>
    </nc>
  </rcc>
  <rcc rId="10762" sId="3" numFmtId="4">
    <nc r="D255">
      <v>13840</v>
    </nc>
  </rcc>
  <rcc rId="10763" sId="3" numFmtId="4">
    <nc r="D256">
      <v>13638</v>
    </nc>
  </rcc>
  <rcc rId="10764" sId="3" numFmtId="4">
    <nc r="D257">
      <v>13319</v>
    </nc>
  </rcc>
  <rcc rId="10765" sId="3" numFmtId="4">
    <nc r="D258">
      <v>12859</v>
    </nc>
  </rcc>
  <rcc rId="10766" sId="3" numFmtId="4">
    <nc r="D259">
      <v>12495</v>
    </nc>
  </rcc>
  <rcc rId="10767" sId="3" numFmtId="4">
    <nc r="D260">
      <v>12118</v>
    </nc>
  </rcc>
  <rcc rId="10768" sId="3" numFmtId="4">
    <nc r="D261">
      <v>11398</v>
    </nc>
  </rcc>
  <rcc rId="10769" sId="3" numFmtId="4">
    <nc r="D262">
      <v>10835</v>
    </nc>
  </rcc>
  <rcc rId="10770" sId="3" numFmtId="4">
    <nc r="D263">
      <v>9971</v>
    </nc>
  </rcc>
  <rcc rId="10771" sId="3" numFmtId="4">
    <nc r="D264">
      <v>9277</v>
    </nc>
  </rcc>
  <rcc rId="10772" sId="3" numFmtId="4">
    <nc r="D265">
      <v>8712</v>
    </nc>
  </rcc>
  <rcc rId="10773" sId="3" numFmtId="4">
    <nc r="D266">
      <v>8038</v>
    </nc>
  </rcc>
  <rcc rId="10774" sId="3" numFmtId="4">
    <nc r="D267">
      <v>7134</v>
    </nc>
  </rcc>
  <rcc rId="10775" sId="3" numFmtId="4">
    <nc r="D268">
      <v>6136</v>
    </nc>
  </rcc>
  <rcc rId="10776" sId="3" numFmtId="4">
    <nc r="D269">
      <v>5339</v>
    </nc>
  </rcc>
  <rcc rId="10777" sId="3" numFmtId="4">
    <nc r="D270">
      <v>4512</v>
    </nc>
  </rcc>
  <rcc rId="10778" sId="3" numFmtId="4">
    <nc r="D271">
      <v>3556</v>
    </nc>
  </rcc>
  <rcc rId="10779" sId="3" numFmtId="4">
    <nc r="D272">
      <v>2604</v>
    </nc>
  </rcc>
  <rcc rId="10780" sId="3" numFmtId="4">
    <nc r="D273">
      <v>1714</v>
    </nc>
  </rcc>
  <rcc rId="10781" sId="3" numFmtId="4">
    <nc r="D274">
      <v>894</v>
    </nc>
  </rcc>
  <rcc rId="10782" sId="3" numFmtId="4">
    <nc r="D275">
      <v>113</v>
    </nc>
  </rcc>
  <rcc rId="10783" sId="3" numFmtId="4">
    <nc r="D276">
      <v>9</v>
    </nc>
  </rcc>
  <rcc rId="10784" sId="3" numFmtId="4">
    <nc r="D277">
      <v>0</v>
    </nc>
  </rcc>
  <rcc rId="10785" sId="3" numFmtId="4">
    <nc r="D278">
      <v>0</v>
    </nc>
  </rcc>
  <rcc rId="10786" sId="3" numFmtId="4">
    <nc r="D279">
      <v>0</v>
    </nc>
  </rcc>
  <rcc rId="10787" sId="3" numFmtId="4">
    <nc r="D280">
      <v>0</v>
    </nc>
  </rcc>
  <rcc rId="10788" sId="3" numFmtId="4">
    <nc r="D281">
      <v>0</v>
    </nc>
  </rcc>
  <rcc rId="10789" sId="3" numFmtId="4">
    <nc r="D282">
      <v>0</v>
    </nc>
  </rcc>
  <rcc rId="10790" sId="3" numFmtId="4">
    <nc r="D283">
      <v>0</v>
    </nc>
  </rcc>
  <rcc rId="10791" sId="3" numFmtId="4">
    <nc r="D284">
      <v>0</v>
    </nc>
  </rcc>
  <rcc rId="10792" sId="3" numFmtId="4">
    <nc r="D285">
      <v>0</v>
    </nc>
  </rcc>
  <rcc rId="10793" sId="3" numFmtId="4">
    <nc r="D286">
      <v>0</v>
    </nc>
  </rcc>
  <rcc rId="10794" sId="3" numFmtId="4">
    <nc r="D287">
      <v>0</v>
    </nc>
  </rcc>
  <rcc rId="10795" sId="3" numFmtId="4">
    <nc r="D288">
      <v>0</v>
    </nc>
  </rcc>
  <rcc rId="10796" sId="3" numFmtId="4">
    <nc r="D289">
      <v>0</v>
    </nc>
  </rcc>
  <rcc rId="10797" sId="3" numFmtId="4">
    <nc r="D290">
      <v>0</v>
    </nc>
  </rcc>
  <rcc rId="10798" sId="3" numFmtId="4">
    <nc r="D291">
      <v>0</v>
    </nc>
  </rcc>
  <rcc rId="10799" sId="3" numFmtId="4">
    <nc r="E100">
      <v>4380</v>
    </nc>
  </rcc>
  <rcc rId="10800" sId="3" numFmtId="4">
    <nc r="E101">
      <v>3065</v>
    </nc>
  </rcc>
  <rcc rId="10801" sId="3" numFmtId="4">
    <nc r="E102">
      <v>4782</v>
    </nc>
  </rcc>
  <rcc rId="10802" sId="3" numFmtId="4">
    <nc r="E103">
      <v>6408</v>
    </nc>
  </rcc>
  <rcc rId="10803" sId="3" numFmtId="4">
    <nc r="E104">
      <v>4804</v>
    </nc>
  </rcc>
  <rcc rId="10804" sId="3" numFmtId="4">
    <nc r="E105">
      <v>2874</v>
    </nc>
  </rcc>
  <rcc rId="10805" sId="3" numFmtId="4">
    <nc r="E106">
      <v>2467</v>
    </nc>
  </rcc>
  <rcc rId="10806" sId="3" numFmtId="4">
    <nc r="E107">
      <v>2759</v>
    </nc>
  </rcc>
  <rcc rId="10807" sId="3" numFmtId="4">
    <nc r="E108">
      <v>3512</v>
    </nc>
  </rcc>
  <rcc rId="10808" sId="3" numFmtId="4">
    <nc r="E109">
      <v>2943</v>
    </nc>
  </rcc>
  <rcc rId="10809" sId="3" numFmtId="4">
    <nc r="E110">
      <v>5290</v>
    </nc>
  </rcc>
  <rcc rId="10810" sId="3" numFmtId="4">
    <nc r="E111">
      <v>4226</v>
    </nc>
  </rcc>
  <rcc rId="10811" sId="3" numFmtId="4">
    <nc r="E112">
      <v>4692</v>
    </nc>
  </rcc>
  <rcc rId="10812" sId="3" numFmtId="4">
    <nc r="E113">
      <v>4712</v>
    </nc>
  </rcc>
  <rcc rId="10813" sId="3" numFmtId="4">
    <nc r="E114">
      <v>4204</v>
    </nc>
  </rcc>
  <rcc rId="10814" sId="3" numFmtId="4">
    <nc r="E115">
      <v>3838</v>
    </nc>
  </rcc>
  <rcc rId="10815" sId="3" numFmtId="4">
    <nc r="E116">
      <v>2855</v>
    </nc>
  </rcc>
  <rcc rId="10816" sId="3" numFmtId="4">
    <nc r="E117">
      <v>4115</v>
    </nc>
  </rcc>
  <rcc rId="10817" sId="3" numFmtId="4">
    <nc r="E118">
      <v>3152</v>
    </nc>
  </rcc>
  <rcc rId="10818" sId="3" numFmtId="4">
    <nc r="E119">
      <v>2855</v>
    </nc>
  </rcc>
  <rcc rId="10819" sId="3" numFmtId="4">
    <nc r="E120">
      <v>4115</v>
    </nc>
  </rcc>
  <rcc rId="10820" sId="3" numFmtId="4">
    <nc r="E121">
      <v>3152</v>
    </nc>
  </rcc>
  <rcc rId="10821" sId="3" numFmtId="4">
    <nc r="E122">
      <v>7645</v>
    </nc>
  </rcc>
  <rcc rId="10822" sId="3" numFmtId="4">
    <nc r="E123">
      <v>8002</v>
    </nc>
  </rcc>
  <rcc rId="10823" sId="3" numFmtId="4">
    <nc r="E124">
      <v>8055</v>
    </nc>
  </rcc>
  <rcc rId="10824" sId="3" numFmtId="4">
    <nc r="E125">
      <v>5539</v>
    </nc>
  </rcc>
  <rcc rId="10825" sId="3" numFmtId="4">
    <nc r="E126">
      <v>3063</v>
    </nc>
  </rcc>
  <rcc rId="10826" sId="3" numFmtId="4">
    <nc r="E127">
      <v>3910</v>
    </nc>
  </rcc>
  <rcc rId="10827" sId="3" numFmtId="4">
    <nc r="E128">
      <v>5178</v>
    </nc>
  </rcc>
  <rcc rId="10828" sId="3" numFmtId="4">
    <nc r="E129">
      <v>4757</v>
    </nc>
  </rcc>
  <rcc rId="10829" sId="3" numFmtId="4">
    <nc r="E130">
      <v>3634</v>
    </nc>
  </rcc>
  <rcc rId="10830" sId="3" numFmtId="4">
    <nc r="E131">
      <v>2449</v>
    </nc>
  </rcc>
  <rcc rId="10831" sId="3" numFmtId="4">
    <nc r="E132">
      <v>4548</v>
    </nc>
  </rcc>
  <rcc rId="10832" sId="3" numFmtId="4">
    <nc r="E133">
      <v>2303</v>
    </nc>
  </rcc>
  <rcc rId="10833" sId="3" numFmtId="4">
    <nc r="E134">
      <v>3160</v>
    </nc>
  </rcc>
  <rcc rId="10834" sId="3" numFmtId="4">
    <nc r="E135">
      <v>3406</v>
    </nc>
  </rcc>
  <rcc rId="10835" sId="3" numFmtId="4">
    <nc r="E136">
      <v>2752</v>
    </nc>
  </rcc>
  <rcc rId="10836" sId="3" numFmtId="4">
    <nc r="E137">
      <v>3676</v>
    </nc>
  </rcc>
  <rcc rId="10837" sId="3" numFmtId="4">
    <nc r="E138">
      <v>3170</v>
    </nc>
  </rcc>
  <rcc rId="10838" sId="3" numFmtId="4">
    <nc r="E139">
      <v>1920</v>
    </nc>
  </rcc>
  <rcc rId="10839" sId="3" numFmtId="4">
    <nc r="E140">
      <v>2266</v>
    </nc>
  </rcc>
  <rcc rId="10840" sId="3" numFmtId="4">
    <nc r="E141">
      <v>1872</v>
    </nc>
  </rcc>
  <rcc rId="10841" sId="3" numFmtId="4">
    <nc r="E142">
      <v>1773</v>
    </nc>
  </rcc>
  <rcc rId="10842" sId="3" numFmtId="4">
    <nc r="E143">
      <v>1699</v>
    </nc>
  </rcc>
  <rcc rId="10843" sId="3" numFmtId="4">
    <nc r="E144">
      <v>734</v>
    </nc>
  </rcc>
  <rcc rId="10844" sId="3" numFmtId="4">
    <nc r="E145">
      <v>2620</v>
    </nc>
  </rcc>
  <rcc rId="10845" sId="3" numFmtId="4">
    <nc r="E146">
      <v>2427</v>
    </nc>
  </rcc>
  <rcc rId="10846" sId="3" numFmtId="4">
    <nc r="E147">
      <v>1770</v>
    </nc>
  </rcc>
  <rcc rId="10847" sId="3" numFmtId="4">
    <nc r="E148">
      <v>1378</v>
    </nc>
  </rcc>
  <rcc rId="10848" sId="3" numFmtId="4">
    <nc r="E149">
      <v>896</v>
    </nc>
  </rcc>
  <rcc rId="10849" sId="3" numFmtId="4">
    <nc r="E150">
      <v>1702</v>
    </nc>
  </rcc>
  <rcc rId="10850" sId="3" numFmtId="4">
    <nc r="E151">
      <v>1715</v>
    </nc>
  </rcc>
  <rcc rId="10851" sId="3" numFmtId="4">
    <nc r="E152">
      <v>1514</v>
    </nc>
  </rcc>
  <rcc rId="10852" sId="3" numFmtId="4">
    <nc r="E153">
      <v>1303</v>
    </nc>
  </rcc>
  <rcc rId="10853" sId="3" numFmtId="4">
    <nc r="E154">
      <v>2160</v>
    </nc>
  </rcc>
  <rcc rId="10854" sId="3" numFmtId="4">
    <nc r="E155">
      <v>2406</v>
    </nc>
  </rcc>
  <rcc rId="10855" sId="3" numFmtId="4">
    <nc r="E156">
      <v>2752</v>
    </nc>
  </rcc>
  <rcc rId="10856" sId="3" numFmtId="4">
    <nc r="E157">
      <v>1626</v>
    </nc>
  </rcc>
  <rcc rId="10857" sId="3" numFmtId="4">
    <nc r="E158">
      <v>2478</v>
    </nc>
  </rcc>
  <rcc rId="10858" sId="3" numFmtId="4">
    <nc r="E159">
      <v>2084</v>
    </nc>
  </rcc>
  <rcc rId="10859" sId="3" numFmtId="4">
    <nc r="E160">
      <v>2056</v>
    </nc>
  </rcc>
  <rcc rId="10860" sId="3" numFmtId="4">
    <nc r="E161">
      <v>2850</v>
    </nc>
  </rcc>
  <rcc rId="10861" sId="3" numFmtId="4">
    <nc r="E162">
      <v>2803</v>
    </nc>
  </rcc>
  <rcc rId="10862" sId="3" numFmtId="4">
    <nc r="E163">
      <v>4440</v>
    </nc>
  </rcc>
  <rcc rId="10863" sId="3" numFmtId="4">
    <nc r="E164">
      <v>4440</v>
    </nc>
  </rcc>
  <rcc rId="10864" sId="3" numFmtId="4">
    <nc r="E165">
      <v>6134</v>
    </nc>
  </rcc>
  <rcc rId="10865" sId="3" numFmtId="4">
    <nc r="E166">
      <v>2602</v>
    </nc>
  </rcc>
  <rcc rId="10866" sId="3" numFmtId="4">
    <nc r="E167">
      <v>2478</v>
    </nc>
  </rcc>
  <rcc rId="10867" sId="3" numFmtId="4">
    <nc r="E168">
      <v>2297</v>
    </nc>
  </rcc>
  <rcc rId="10868" sId="3" numFmtId="4">
    <nc r="E169">
      <v>2818</v>
    </nc>
  </rcc>
  <rcc rId="10869" sId="3" numFmtId="4">
    <nc r="E170">
      <v>10544</v>
    </nc>
  </rcc>
  <rcc rId="10870" sId="3" numFmtId="4">
    <nc r="E171">
      <v>7665</v>
    </nc>
  </rcc>
  <rcc rId="10871" sId="3" numFmtId="4">
    <nc r="E172">
      <v>4440</v>
    </nc>
  </rcc>
  <rcc rId="10872" sId="3" numFmtId="4">
    <nc r="E173">
      <v>4440</v>
    </nc>
  </rcc>
  <rcc rId="10873" sId="3" numFmtId="4">
    <nc r="E174">
      <v>6134</v>
    </nc>
  </rcc>
  <rcc rId="10874" sId="3" numFmtId="4">
    <nc r="E175">
      <v>10657</v>
    </nc>
  </rcc>
  <rcc rId="10875" sId="3" numFmtId="4">
    <nc r="E176">
      <v>7745</v>
    </nc>
  </rcc>
  <rcc rId="10876" sId="3" numFmtId="4">
    <nc r="E177">
      <v>10342</v>
    </nc>
  </rcc>
  <rcc rId="10877" sId="3" numFmtId="4">
    <nc r="E178">
      <v>9466</v>
    </nc>
  </rcc>
  <rcc rId="10878" sId="3" numFmtId="4">
    <nc r="E179">
      <v>8587</v>
    </nc>
  </rcc>
  <rcc rId="10879" sId="3" numFmtId="4">
    <nc r="E180">
      <v>7783</v>
    </nc>
  </rcc>
  <rcc rId="10880" sId="3" numFmtId="4">
    <nc r="E181">
      <v>8303</v>
    </nc>
  </rcc>
  <rcc rId="10881" sId="3" numFmtId="4">
    <nc r="E182">
      <v>7581</v>
    </nc>
  </rcc>
  <rcc rId="10882" sId="3" numFmtId="4">
    <nc r="E183">
      <v>7637</v>
    </nc>
  </rcc>
  <rcc rId="10883" sId="3" numFmtId="4">
    <nc r="E184">
      <v>7875</v>
    </nc>
  </rcc>
  <rcc rId="10884" sId="3" numFmtId="4">
    <nc r="E185">
      <v>7472</v>
    </nc>
  </rcc>
  <rcc rId="10885" sId="3" numFmtId="4">
    <nc r="E186">
      <v>9025</v>
    </nc>
  </rcc>
  <rcc rId="10886" sId="3" numFmtId="4">
    <nc r="E187">
      <v>9651</v>
    </nc>
  </rcc>
  <rcc rId="10887" sId="3" numFmtId="4">
    <nc r="E188">
      <v>5874</v>
    </nc>
  </rcc>
  <rcc rId="10888" sId="3" numFmtId="4">
    <nc r="E189">
      <v>7397</v>
    </nc>
  </rcc>
  <rcc rId="10889" sId="3" numFmtId="4">
    <nc r="E190">
      <v>6148</v>
    </nc>
  </rcc>
  <rcc rId="10890" sId="3" numFmtId="4">
    <nc r="E191">
      <v>5298</v>
    </nc>
  </rcc>
  <rcc rId="10891" sId="3" numFmtId="4">
    <nc r="E192">
      <v>5144</v>
    </nc>
  </rcc>
  <rcc rId="10892" sId="3" numFmtId="4">
    <nc r="E193">
      <v>4856</v>
    </nc>
  </rcc>
  <rcc rId="10893" sId="3" numFmtId="4">
    <nc r="E194">
      <v>5642</v>
    </nc>
  </rcc>
  <rcc rId="10894" sId="3" numFmtId="4">
    <nc r="E195">
      <v>3922</v>
    </nc>
  </rcc>
  <rcc rId="10895" sId="3" numFmtId="4">
    <nc r="E196">
      <v>4380</v>
    </nc>
  </rcc>
  <rcc rId="10896" sId="3" numFmtId="4">
    <nc r="E197">
      <v>3065</v>
    </nc>
  </rcc>
  <rcc rId="10897" sId="3" numFmtId="4">
    <nc r="E198">
      <v>4782</v>
    </nc>
  </rcc>
  <rcc rId="10898" sId="3" numFmtId="4">
    <nc r="E199">
      <v>6408</v>
    </nc>
  </rcc>
  <rcc rId="10899" sId="3" numFmtId="4">
    <nc r="E200">
      <v>4804</v>
    </nc>
  </rcc>
  <rcc rId="10900" sId="3" numFmtId="4">
    <nc r="E201">
      <v>2874</v>
    </nc>
  </rcc>
  <rcc rId="10901" sId="3" numFmtId="4">
    <nc r="E202">
      <v>2467</v>
    </nc>
  </rcc>
  <rcc rId="10902" sId="3" numFmtId="4">
    <nc r="E203">
      <v>2759</v>
    </nc>
  </rcc>
  <rcc rId="10903" sId="3" numFmtId="4">
    <nc r="E204">
      <v>3512</v>
    </nc>
  </rcc>
  <rcc rId="10904" sId="3" numFmtId="4">
    <nc r="E205">
      <v>2943</v>
    </nc>
  </rcc>
  <rcc rId="10905" sId="3" numFmtId="4">
    <nc r="E206">
      <v>5290</v>
    </nc>
  </rcc>
  <rcc rId="10906" sId="3" numFmtId="4">
    <nc r="E207">
      <v>4226</v>
    </nc>
  </rcc>
  <rcc rId="10907" sId="3" numFmtId="4">
    <nc r="E208">
      <v>4692</v>
    </nc>
  </rcc>
  <rcc rId="10908" sId="3" numFmtId="4">
    <nc r="E209">
      <v>4712</v>
    </nc>
  </rcc>
  <rcc rId="10909" sId="3" numFmtId="4">
    <nc r="E210">
      <v>4204</v>
    </nc>
  </rcc>
  <rcc rId="10910" sId="3" numFmtId="4">
    <nc r="E211">
      <v>3838</v>
    </nc>
  </rcc>
  <rcc rId="10911" sId="3" numFmtId="4">
    <nc r="E212">
      <v>2855</v>
    </nc>
  </rcc>
  <rcc rId="10912" sId="3" numFmtId="4">
    <nc r="E213">
      <v>4115</v>
    </nc>
  </rcc>
  <rcc rId="10913" sId="3" numFmtId="4">
    <nc r="E214">
      <v>3152</v>
    </nc>
  </rcc>
  <rcc rId="10914" sId="3" numFmtId="4">
    <nc r="E215">
      <v>2855</v>
    </nc>
  </rcc>
  <rcc rId="10915" sId="3" numFmtId="4">
    <nc r="E216">
      <v>4115</v>
    </nc>
  </rcc>
  <rcc rId="10916" sId="3" numFmtId="4">
    <nc r="E217">
      <v>3152</v>
    </nc>
  </rcc>
  <rcc rId="10917" sId="3" numFmtId="4">
    <nc r="E218">
      <v>7645</v>
    </nc>
  </rcc>
  <rcc rId="10918" sId="3" numFmtId="4">
    <nc r="E219">
      <v>8002</v>
    </nc>
  </rcc>
  <rcc rId="10919" sId="3" numFmtId="4">
    <nc r="E220">
      <v>8055</v>
    </nc>
  </rcc>
  <rcc rId="10920" sId="3" numFmtId="4">
    <nc r="E221">
      <v>5539</v>
    </nc>
  </rcc>
  <rcc rId="10921" sId="3" numFmtId="4">
    <nc r="E222">
      <v>3063</v>
    </nc>
  </rcc>
  <rcc rId="10922" sId="3" numFmtId="4">
    <nc r="E223">
      <v>3910</v>
    </nc>
  </rcc>
  <rcc rId="10923" sId="3" numFmtId="4">
    <nc r="E224">
      <v>5178</v>
    </nc>
  </rcc>
  <rcc rId="10924" sId="3" numFmtId="4">
    <nc r="E225">
      <v>4757</v>
    </nc>
  </rcc>
  <rcc rId="10925" sId="3" numFmtId="4">
    <nc r="E226">
      <v>3634</v>
    </nc>
  </rcc>
  <rcc rId="10926" sId="3" numFmtId="4">
    <nc r="E227">
      <v>2449</v>
    </nc>
  </rcc>
  <rcc rId="10927" sId="3" numFmtId="4">
    <nc r="E228">
      <v>4548</v>
    </nc>
  </rcc>
  <rcc rId="10928" sId="3" numFmtId="4">
    <nc r="E229">
      <v>2303</v>
    </nc>
  </rcc>
  <rcc rId="10929" sId="3" numFmtId="4">
    <nc r="E230">
      <v>3160</v>
    </nc>
  </rcc>
  <rcc rId="10930" sId="3" numFmtId="4">
    <nc r="E231">
      <v>3406</v>
    </nc>
  </rcc>
  <rcc rId="10931" sId="3" numFmtId="4">
    <nc r="E232">
      <v>2752</v>
    </nc>
  </rcc>
  <rcc rId="10932" sId="3" numFmtId="4">
    <nc r="E233">
      <v>3676</v>
    </nc>
  </rcc>
  <rcc rId="10933" sId="3" numFmtId="4">
    <nc r="E234">
      <v>3170</v>
    </nc>
  </rcc>
  <rcc rId="10934" sId="3" numFmtId="4">
    <nc r="E235">
      <v>1920</v>
    </nc>
  </rcc>
  <rcc rId="10935" sId="3" numFmtId="4">
    <nc r="E236">
      <v>2266</v>
    </nc>
  </rcc>
  <rcc rId="10936" sId="3" numFmtId="4">
    <nc r="E237">
      <v>1872</v>
    </nc>
  </rcc>
  <rcc rId="10937" sId="3" numFmtId="4">
    <nc r="E238">
      <v>1773</v>
    </nc>
  </rcc>
  <rcc rId="10938" sId="3" numFmtId="4">
    <nc r="E239">
      <v>1699</v>
    </nc>
  </rcc>
  <rcc rId="10939" sId="3" numFmtId="4">
    <nc r="E240">
      <v>734</v>
    </nc>
  </rcc>
  <rcc rId="10940" sId="3" numFmtId="4">
    <nc r="E241">
      <v>2620</v>
    </nc>
  </rcc>
  <rcc rId="10941" sId="3" numFmtId="4">
    <nc r="E242">
      <v>2427</v>
    </nc>
  </rcc>
  <rcc rId="10942" sId="3" numFmtId="4">
    <nc r="E243">
      <v>1770</v>
    </nc>
  </rcc>
  <rcc rId="10943" sId="3" numFmtId="4">
    <nc r="E244">
      <v>1378</v>
    </nc>
  </rcc>
  <rcc rId="10944" sId="3" numFmtId="4">
    <nc r="E245">
      <v>896</v>
    </nc>
  </rcc>
  <rcc rId="10945" sId="3" numFmtId="4">
    <nc r="E246">
      <v>1702</v>
    </nc>
  </rcc>
  <rcc rId="10946" sId="3" numFmtId="4">
    <nc r="E247">
      <v>1715</v>
    </nc>
  </rcc>
  <rcc rId="10947" sId="3" numFmtId="4">
    <nc r="E248">
      <v>1514</v>
    </nc>
  </rcc>
  <rcc rId="10948" sId="3" numFmtId="4">
    <nc r="E249">
      <v>1303</v>
    </nc>
  </rcc>
  <rcc rId="10949" sId="3" numFmtId="4">
    <nc r="E250">
      <v>2160</v>
    </nc>
  </rcc>
  <rcc rId="10950" sId="3" numFmtId="4">
    <nc r="E251">
      <v>2406</v>
    </nc>
  </rcc>
  <rcc rId="10951" sId="3" numFmtId="4">
    <nc r="E252">
      <v>2752</v>
    </nc>
  </rcc>
  <rcc rId="10952" sId="3" numFmtId="4">
    <nc r="E253">
      <v>1626</v>
    </nc>
  </rcc>
  <rcc rId="10953" sId="3" numFmtId="4">
    <nc r="E254">
      <v>2478</v>
    </nc>
  </rcc>
  <rcc rId="10954" sId="3" numFmtId="4">
    <nc r="E255">
      <v>2084</v>
    </nc>
  </rcc>
  <rcc rId="10955" sId="3" numFmtId="4">
    <nc r="E256">
      <v>2056</v>
    </nc>
  </rcc>
  <rcc rId="10956" sId="3" numFmtId="4">
    <nc r="E257">
      <v>2850</v>
    </nc>
  </rcc>
  <rcc rId="10957" sId="3" numFmtId="4">
    <nc r="E258">
      <v>2803</v>
    </nc>
  </rcc>
  <rcc rId="10958" sId="3" numFmtId="4">
    <nc r="E259">
      <v>4440</v>
    </nc>
  </rcc>
  <rcc rId="10959" sId="3" numFmtId="4">
    <nc r="E260">
      <v>4440</v>
    </nc>
  </rcc>
  <rcc rId="10960" sId="3" numFmtId="4">
    <nc r="E261">
      <v>6134</v>
    </nc>
  </rcc>
  <rcc rId="10961" sId="3" numFmtId="4">
    <nc r="E262">
      <v>2602</v>
    </nc>
  </rcc>
  <rcc rId="10962" sId="3" numFmtId="4">
    <nc r="E263">
      <v>2478</v>
    </nc>
  </rcc>
  <rcc rId="10963" sId="3" numFmtId="4">
    <nc r="E264">
      <v>2297</v>
    </nc>
  </rcc>
  <rcc rId="10964" sId="3" numFmtId="4">
    <nc r="E265">
      <v>2818</v>
    </nc>
  </rcc>
  <rcc rId="10965" sId="3" numFmtId="4">
    <nc r="E266">
      <v>10544</v>
    </nc>
  </rcc>
  <rcc rId="10966" sId="3" numFmtId="4">
    <nc r="E267">
      <v>7665</v>
    </nc>
  </rcc>
  <rcc rId="10967" sId="3" numFmtId="4">
    <nc r="E268">
      <v>4440</v>
    </nc>
  </rcc>
  <rcc rId="10968" sId="3" numFmtId="4">
    <nc r="E269">
      <v>4440</v>
    </nc>
  </rcc>
  <rcc rId="10969" sId="3" numFmtId="4">
    <nc r="E270">
      <v>6134</v>
    </nc>
  </rcc>
  <rcc rId="10970" sId="3" numFmtId="4">
    <nc r="E271">
      <v>10657</v>
    </nc>
  </rcc>
  <rcc rId="10971" sId="3" numFmtId="4">
    <nc r="E272">
      <v>7745</v>
    </nc>
  </rcc>
  <rcc rId="10972" sId="3" numFmtId="4">
    <nc r="E273">
      <v>10342</v>
    </nc>
  </rcc>
  <rcc rId="10973" sId="3" numFmtId="4">
    <nc r="E274">
      <v>9466</v>
    </nc>
  </rcc>
  <rcc rId="10974" sId="3" numFmtId="4">
    <nc r="E275">
      <v>8587</v>
    </nc>
  </rcc>
  <rcc rId="10975" sId="3" numFmtId="4">
    <nc r="E276">
      <v>7783</v>
    </nc>
  </rcc>
  <rcc rId="10976" sId="3" numFmtId="4">
    <nc r="E277">
      <v>8303</v>
    </nc>
  </rcc>
  <rcc rId="10977" sId="3" numFmtId="4">
    <nc r="E278">
      <v>7581</v>
    </nc>
  </rcc>
  <rcc rId="10978" sId="3" numFmtId="4">
    <nc r="E279">
      <v>7637</v>
    </nc>
  </rcc>
  <rcc rId="10979" sId="3" numFmtId="4">
    <nc r="E280">
      <v>7875</v>
    </nc>
  </rcc>
  <rcc rId="10980" sId="3" numFmtId="4">
    <nc r="E281">
      <v>7472</v>
    </nc>
  </rcc>
  <rcc rId="10981" sId="3" numFmtId="4">
    <nc r="E282">
      <v>9025</v>
    </nc>
  </rcc>
  <rcc rId="10982" sId="3" numFmtId="4">
    <nc r="E283">
      <v>9651</v>
    </nc>
  </rcc>
  <rcc rId="10983" sId="3" numFmtId="4">
    <nc r="E284">
      <v>5874</v>
    </nc>
  </rcc>
  <rcc rId="10984" sId="3" numFmtId="4">
    <nc r="E285">
      <v>7397</v>
    </nc>
  </rcc>
  <rcc rId="10985" sId="3" numFmtId="4">
    <nc r="E286">
      <v>6148</v>
    </nc>
  </rcc>
  <rcc rId="10986" sId="3" numFmtId="4">
    <nc r="E287">
      <v>5298</v>
    </nc>
  </rcc>
  <rcc rId="10987" sId="3" numFmtId="4">
    <nc r="E288">
      <v>5144</v>
    </nc>
  </rcc>
  <rcc rId="10988" sId="3" numFmtId="4">
    <nc r="E289">
      <v>4856</v>
    </nc>
  </rcc>
  <rcc rId="10989" sId="3" numFmtId="4">
    <nc r="E290">
      <v>5642</v>
    </nc>
  </rcc>
  <rcc rId="10990" sId="3" numFmtId="4">
    <nc r="E291">
      <v>3922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91" sId="4" numFmtId="4">
    <nc r="E4">
      <v>1356</v>
    </nc>
  </rcc>
  <rcc rId="10992" sId="4" numFmtId="4">
    <nc r="E5">
      <v>402</v>
    </nc>
  </rcc>
  <rcc rId="10993" sId="4" numFmtId="4">
    <nc r="E6">
      <v>412</v>
    </nc>
  </rcc>
  <rcc rId="10994" sId="4" numFmtId="4">
    <nc r="E7">
      <v>987</v>
    </nc>
  </rcc>
  <rcc rId="10995" sId="4" numFmtId="4">
    <nc r="E8">
      <v>1001</v>
    </nc>
  </rcc>
  <rcc rId="10996" sId="4" numFmtId="4">
    <nc r="E9">
      <v>995</v>
    </nc>
  </rcc>
  <rcc rId="10997" sId="4" numFmtId="4">
    <nc r="E10">
      <v>1073</v>
    </nc>
  </rcc>
  <rcc rId="10998" sId="4" numFmtId="4">
    <nc r="E11">
      <v>1048</v>
    </nc>
  </rcc>
  <rcc rId="10999" sId="4" numFmtId="4">
    <nc r="E12">
      <v>915</v>
    </nc>
  </rcc>
  <rcc rId="11000" sId="4" numFmtId="4">
    <nc r="E13">
      <v>1493</v>
    </nc>
  </rcc>
  <rcc rId="11001" sId="4" numFmtId="4">
    <nc r="E14">
      <v>897</v>
    </nc>
  </rcc>
  <rcc rId="11002" sId="4" numFmtId="4">
    <nc r="E15">
      <v>937</v>
    </nc>
  </rcc>
  <rcc rId="11003" sId="4" numFmtId="4">
    <nc r="E16">
      <v>542</v>
    </nc>
  </rcc>
  <rcc rId="11004" sId="4" numFmtId="4">
    <nc r="E17">
      <v>1501</v>
    </nc>
  </rcc>
  <rcc rId="11005" sId="4" numFmtId="4">
    <nc r="E18">
      <v>1112</v>
    </nc>
  </rcc>
  <rcc rId="11006" sId="4" numFmtId="4">
    <nc r="E19">
      <v>1037</v>
    </nc>
  </rcc>
  <rcc rId="11007" sId="4" numFmtId="4">
    <nc r="E20">
      <v>390</v>
    </nc>
  </rcc>
  <rcc rId="11008" sId="4" numFmtId="4">
    <nc r="E21">
      <v>969</v>
    </nc>
  </rcc>
  <rcc rId="11009" sId="4" numFmtId="4">
    <nc r="E22">
      <v>876</v>
    </nc>
  </rcc>
  <rcc rId="11010" sId="4" numFmtId="4">
    <nc r="E23">
      <v>955</v>
    </nc>
  </rcc>
  <rcc rId="11011" sId="4" numFmtId="4">
    <nc r="E24">
      <v>680</v>
    </nc>
  </rcc>
  <rcc rId="11012" sId="4" numFmtId="4">
    <nc r="E25">
      <v>2061</v>
    </nc>
  </rcc>
  <rcc rId="11013" sId="4" numFmtId="4">
    <nc r="E26">
      <v>749</v>
    </nc>
  </rcc>
  <rcc rId="11014" sId="4" numFmtId="4">
    <nc r="E27">
      <v>1123</v>
    </nc>
  </rcc>
  <rcc rId="11015" sId="4" numFmtId="4">
    <nc r="E28">
      <v>1568</v>
    </nc>
  </rcc>
  <rcc rId="11016" sId="4" numFmtId="4">
    <nc r="E29">
      <v>554</v>
    </nc>
  </rcc>
  <rcc rId="11017" sId="4" numFmtId="4">
    <nc r="E30">
      <v>718</v>
    </nc>
  </rcc>
  <rcc rId="11018" sId="4" numFmtId="4">
    <nc r="E31">
      <v>810</v>
    </nc>
  </rcc>
  <rcc rId="11019" sId="4" numFmtId="4">
    <nc r="E32">
      <v>970</v>
    </nc>
  </rcc>
  <rcc rId="11020" sId="4" numFmtId="4">
    <nc r="E33">
      <v>973</v>
    </nc>
  </rcc>
  <rcc rId="11021" sId="4" numFmtId="4">
    <nc r="E34">
      <v>940</v>
    </nc>
  </rcc>
  <rcc rId="11022" sId="4" numFmtId="4">
    <nc r="E35">
      <v>800</v>
    </nc>
  </rcc>
  <rcc rId="11023" sId="4" numFmtId="4">
    <nc r="E36">
      <v>1252</v>
    </nc>
  </rcc>
  <rcc rId="11024" sId="4" numFmtId="4">
    <nc r="E37">
      <v>843</v>
    </nc>
  </rcc>
  <rcc rId="11025" sId="4" numFmtId="4">
    <nc r="E38">
      <v>808</v>
    </nc>
  </rcc>
  <rcc rId="11026" sId="4" numFmtId="4">
    <nc r="E39">
      <v>1420</v>
    </nc>
  </rcc>
  <rcc rId="11027" sId="4" numFmtId="4">
    <nc r="E40">
      <v>972</v>
    </nc>
  </rcc>
  <rcc rId="11028" sId="4" numFmtId="4">
    <nc r="E41">
      <v>421</v>
    </nc>
  </rcc>
  <rcc rId="11029" sId="4" numFmtId="4">
    <nc r="E42">
      <v>792</v>
    </nc>
  </rcc>
  <rcc rId="11030" sId="4" numFmtId="4">
    <nc r="E43">
      <v>800</v>
    </nc>
  </rcc>
  <rcc rId="11031" sId="4" numFmtId="4">
    <nc r="E44">
      <v>303</v>
    </nc>
  </rcc>
  <rcc rId="11032" sId="4" numFmtId="4">
    <nc r="E45">
      <v>808</v>
    </nc>
  </rcc>
  <rcc rId="11033" sId="4" numFmtId="4">
    <nc r="E46">
      <v>1448</v>
    </nc>
  </rcc>
  <rcc rId="11034" sId="4" numFmtId="4">
    <nc r="E47">
      <v>1423</v>
    </nc>
  </rcc>
  <rcc rId="11035" sId="4" numFmtId="4">
    <nc r="E48">
      <v>873</v>
    </nc>
  </rcc>
  <rcc rId="11036" sId="4" numFmtId="4">
    <nc r="E49">
      <v>893</v>
    </nc>
  </rcc>
  <rcc rId="11037" sId="4" numFmtId="4">
    <nc r="E50">
      <v>340</v>
    </nc>
  </rcc>
  <rcc rId="11038" sId="4" numFmtId="4">
    <nc r="E51">
      <v>1357</v>
    </nc>
  </rcc>
  <rcc rId="11039" sId="4" numFmtId="4">
    <nc r="E52">
      <v>740</v>
    </nc>
  </rcc>
  <rcc rId="11040" sId="4" numFmtId="4">
    <nc r="E53">
      <v>1224</v>
    </nc>
  </rcc>
  <rcc rId="11041" sId="4" numFmtId="4">
    <nc r="E54">
      <v>1007</v>
    </nc>
  </rcc>
  <rcc rId="11042" sId="4" numFmtId="4">
    <nc r="E55">
      <v>481</v>
    </nc>
  </rcc>
  <rcc rId="11043" sId="4" numFmtId="4">
    <nc r="E56">
      <v>384</v>
    </nc>
  </rcc>
  <rcc rId="11044" sId="4" numFmtId="4">
    <nc r="E57">
      <v>356</v>
    </nc>
  </rcc>
  <rcc rId="11045" sId="4" numFmtId="4">
    <nc r="E58">
      <v>728</v>
    </nc>
  </rcc>
  <rcc rId="11046" sId="4" numFmtId="4">
    <nc r="E59">
      <v>1317</v>
    </nc>
  </rcc>
  <rcc rId="11047" sId="4" numFmtId="4">
    <nc r="E60">
      <v>878</v>
    </nc>
  </rcc>
  <rcc rId="11048" sId="4" numFmtId="4">
    <nc r="E61">
      <v>1263</v>
    </nc>
  </rcc>
  <rcc rId="11049" sId="4" numFmtId="4">
    <nc r="E62">
      <v>960</v>
    </nc>
  </rcc>
  <rcc rId="11050" sId="4" numFmtId="4">
    <nc r="E63">
      <v>928</v>
    </nc>
  </rcc>
  <rcc rId="11051" sId="4" numFmtId="4">
    <nc r="E64">
      <v>933</v>
    </nc>
  </rcc>
  <rcc rId="11052" sId="4" numFmtId="4">
    <nc r="E65">
      <v>885</v>
    </nc>
  </rcc>
  <rcc rId="11053" sId="4" numFmtId="4">
    <nc r="E66">
      <v>758</v>
    </nc>
  </rcc>
  <rcc rId="11054" sId="4" numFmtId="4">
    <nc r="E67">
      <v>1341</v>
    </nc>
  </rcc>
  <rcc rId="11055" sId="4" numFmtId="4">
    <nc r="E68">
      <v>1781</v>
    </nc>
  </rcc>
  <rcc rId="11056" sId="4" numFmtId="4">
    <nc r="E69">
      <v>3245</v>
    </nc>
  </rcc>
  <rcc rId="11057" sId="4" numFmtId="4">
    <nc r="E70">
      <v>5491</v>
    </nc>
  </rcc>
  <rcc rId="11058" sId="4" numFmtId="4">
    <nc r="E71">
      <v>4181</v>
    </nc>
  </rcc>
  <rcc rId="11059" sId="4" numFmtId="4">
    <nc r="E72">
      <v>3835</v>
    </nc>
  </rcc>
  <rcc rId="11060" sId="4" numFmtId="4">
    <nc r="E73">
      <v>3776</v>
    </nc>
  </rcc>
  <rcc rId="11061" sId="4" numFmtId="4">
    <nc r="E74">
      <v>5045</v>
    </nc>
  </rcc>
  <rcc rId="11062" sId="4" numFmtId="4">
    <nc r="E75">
      <v>3771</v>
    </nc>
  </rcc>
  <rcc rId="11063" sId="4" numFmtId="4">
    <nc r="E76">
      <v>3479</v>
    </nc>
  </rcc>
  <rcc rId="11064" sId="4" numFmtId="4">
    <nc r="E77">
      <v>3905</v>
    </nc>
  </rcc>
  <rcc rId="11065" sId="4" numFmtId="4">
    <nc r="E78">
      <v>2697</v>
    </nc>
  </rcc>
  <rcc rId="11066" sId="4" numFmtId="4">
    <nc r="E79">
      <v>3638</v>
    </nc>
  </rcc>
  <rcc rId="11067" sId="4" numFmtId="4">
    <nc r="E80">
      <v>4292</v>
    </nc>
  </rcc>
  <rcc rId="11068" sId="4" numFmtId="4">
    <nc r="E81">
      <v>3329</v>
    </nc>
  </rcc>
  <rcc rId="11069" sId="4" numFmtId="4">
    <nc r="E82">
      <v>3070</v>
    </nc>
  </rcc>
  <rcc rId="11070" sId="4" numFmtId="4">
    <nc r="E83">
      <v>3190</v>
    </nc>
  </rcc>
  <rcc rId="11071" sId="4" numFmtId="4">
    <nc r="E84">
      <v>2096</v>
    </nc>
  </rcc>
  <rcc rId="11072" sId="4" numFmtId="4">
    <nc r="E85">
      <v>2639</v>
    </nc>
  </rcc>
  <rcc rId="11073" sId="4" numFmtId="4">
    <nc r="E86">
      <v>3864</v>
    </nc>
  </rcc>
  <rcc rId="11074" sId="4" numFmtId="4">
    <nc r="E87">
      <v>2957</v>
    </nc>
  </rcc>
  <rcc rId="11075" sId="4" numFmtId="4">
    <nc r="E88">
      <v>2974</v>
    </nc>
  </rcc>
  <rcc rId="11076" sId="4" numFmtId="4">
    <nc r="E89">
      <v>3840</v>
    </nc>
  </rcc>
  <rcc rId="11077" sId="4" numFmtId="4">
    <nc r="E90">
      <v>3741</v>
    </nc>
  </rcc>
  <rcc rId="11078" sId="4" numFmtId="4">
    <nc r="E91">
      <v>4207</v>
    </nc>
  </rcc>
  <rcc rId="11079" sId="4" numFmtId="4">
    <nc r="E92">
      <v>1952</v>
    </nc>
  </rcc>
  <rcc rId="11080" sId="4" numFmtId="4">
    <nc r="E93">
      <v>1856</v>
    </nc>
  </rcc>
  <rcc rId="11081" sId="4" numFmtId="4">
    <nc r="E94">
      <v>2295</v>
    </nc>
  </rcc>
  <rcc rId="11082" sId="4" numFmtId="4">
    <nc r="E95">
      <v>1370</v>
    </nc>
  </rcc>
  <rcc rId="11083" sId="4" numFmtId="4">
    <nc r="E96">
      <v>2163</v>
    </nc>
  </rcc>
  <rcc rId="11084" sId="4" numFmtId="4">
    <nc r="E97">
      <v>920</v>
    </nc>
  </rcc>
  <rcc rId="11085" sId="4" numFmtId="4">
    <nc r="E98">
      <v>1237</v>
    </nc>
  </rcc>
  <rcc rId="11086" sId="4" numFmtId="4">
    <nc r="E99">
      <v>1357</v>
    </nc>
  </rcc>
  <rcc rId="11087" sId="4" numFmtId="4">
    <nc r="D4">
      <v>0</v>
    </nc>
  </rcc>
  <rcc rId="11088" sId="4" numFmtId="4">
    <nc r="D5">
      <v>0</v>
    </nc>
  </rcc>
  <rcc rId="11089" sId="4" numFmtId="4">
    <nc r="D6">
      <v>0</v>
    </nc>
  </rcc>
  <rcc rId="11090" sId="4" numFmtId="4">
    <nc r="D7">
      <v>0</v>
    </nc>
  </rcc>
  <rcc rId="11091" sId="4" numFmtId="4">
    <nc r="D8">
      <v>0</v>
    </nc>
  </rcc>
  <rcc rId="11092" sId="4" numFmtId="4">
    <nc r="D9">
      <v>0</v>
    </nc>
  </rcc>
  <rcc rId="11093" sId="4" numFmtId="4">
    <nc r="D10">
      <v>0</v>
    </nc>
  </rcc>
  <rcc rId="11094" sId="4" numFmtId="4">
    <nc r="D11">
      <v>0</v>
    </nc>
  </rcc>
  <rcc rId="11095" sId="4" numFmtId="4">
    <nc r="D12">
      <v>0</v>
    </nc>
  </rcc>
  <rcc rId="11096" sId="4" numFmtId="4">
    <nc r="D13">
      <v>0</v>
    </nc>
  </rcc>
  <rcc rId="11097" sId="4" numFmtId="4">
    <nc r="D14">
      <v>0</v>
    </nc>
  </rcc>
  <rcc rId="11098" sId="4" numFmtId="4">
    <nc r="D15">
      <v>0</v>
    </nc>
  </rcc>
  <rcc rId="11099" sId="4" numFmtId="4">
    <nc r="D16">
      <v>0</v>
    </nc>
  </rcc>
  <rcc rId="11100" sId="4" numFmtId="4">
    <nc r="D17">
      <v>0</v>
    </nc>
  </rcc>
  <rcc rId="11101" sId="4" numFmtId="4">
    <nc r="D18">
      <v>0</v>
    </nc>
  </rcc>
  <rcc rId="11102" sId="4" numFmtId="4">
    <nc r="D19">
      <v>0</v>
    </nc>
  </rcc>
  <rcc rId="11103" sId="4" numFmtId="4">
    <nc r="D20">
      <v>0</v>
    </nc>
  </rcc>
  <rcc rId="11104" sId="4" numFmtId="4">
    <nc r="D21">
      <v>0</v>
    </nc>
  </rcc>
  <rcc rId="11105" sId="4" numFmtId="4">
    <nc r="D22">
      <v>0</v>
    </nc>
  </rcc>
  <rcc rId="11106" sId="4" numFmtId="4">
    <nc r="D23">
      <v>0</v>
    </nc>
  </rcc>
  <rcc rId="11107" sId="4" numFmtId="4">
    <nc r="D24">
      <v>0</v>
    </nc>
  </rcc>
  <rcc rId="11108" sId="4" numFmtId="4">
    <nc r="D25">
      <v>0</v>
    </nc>
  </rcc>
  <rcc rId="11109" sId="4" numFmtId="4">
    <nc r="D26">
      <v>0</v>
    </nc>
  </rcc>
  <rcc rId="11110" sId="4" numFmtId="4">
    <nc r="D27">
      <v>0</v>
    </nc>
  </rcc>
  <rcc rId="11111" sId="4" numFmtId="4">
    <nc r="D28">
      <v>0</v>
    </nc>
  </rcc>
  <rcc rId="11112" sId="4" numFmtId="4">
    <nc r="D29">
      <v>0</v>
    </nc>
  </rcc>
  <rcc rId="11113" sId="4" numFmtId="4">
    <nc r="D30">
      <v>0</v>
    </nc>
  </rcc>
  <rcc rId="11114" sId="4" numFmtId="4">
    <nc r="D31">
      <v>0</v>
    </nc>
  </rcc>
  <rcc rId="11115" sId="4" numFmtId="4">
    <nc r="D32">
      <v>0</v>
    </nc>
  </rcc>
  <rcc rId="11116" sId="4" numFmtId="4">
    <nc r="D33">
      <v>0</v>
    </nc>
  </rcc>
  <rcc rId="11117" sId="4" numFmtId="4">
    <nc r="D34">
      <v>0</v>
    </nc>
  </rcc>
  <rcc rId="11118" sId="4" numFmtId="4">
    <nc r="D35">
      <v>0</v>
    </nc>
  </rcc>
  <rcc rId="11119" sId="4" numFmtId="4">
    <nc r="D36">
      <v>0</v>
    </nc>
  </rcc>
  <rcc rId="11120" sId="4" numFmtId="4">
    <nc r="D37">
      <v>0</v>
    </nc>
  </rcc>
  <rcc rId="11121" sId="4" numFmtId="4">
    <nc r="D38">
      <v>0</v>
    </nc>
  </rcc>
  <rcc rId="11122" sId="4" numFmtId="4">
    <nc r="D39">
      <v>0</v>
    </nc>
  </rcc>
  <rcc rId="11123" sId="4" numFmtId="4">
    <nc r="D40">
      <v>0</v>
    </nc>
  </rcc>
  <rcc rId="11124" sId="4" numFmtId="4">
    <nc r="D41">
      <v>0</v>
    </nc>
  </rcc>
  <rcc rId="11125" sId="4" numFmtId="4">
    <nc r="D42">
      <v>0</v>
    </nc>
  </rcc>
  <rcc rId="11126" sId="4" numFmtId="4">
    <nc r="D43">
      <v>0</v>
    </nc>
  </rcc>
  <rcc rId="11127" sId="4" numFmtId="4">
    <nc r="D44">
      <v>0</v>
    </nc>
  </rcc>
  <rcc rId="11128" sId="4" numFmtId="4">
    <nc r="D45">
      <v>0</v>
    </nc>
  </rcc>
  <rcc rId="11129" sId="4" numFmtId="4">
    <nc r="D46">
      <v>0</v>
    </nc>
  </rcc>
  <rcc rId="11130" sId="4" numFmtId="4">
    <nc r="D47">
      <v>0</v>
    </nc>
  </rcc>
  <rcc rId="11131" sId="4" numFmtId="4">
    <nc r="D48">
      <v>0</v>
    </nc>
  </rcc>
  <rcc rId="11132" sId="4" numFmtId="4">
    <nc r="D49">
      <v>0</v>
    </nc>
  </rcc>
  <rcc rId="11133" sId="4" numFmtId="4">
    <nc r="D50">
      <v>0</v>
    </nc>
  </rcc>
  <rcc rId="11134" sId="4" numFmtId="4">
    <nc r="D51">
      <v>0</v>
    </nc>
  </rcc>
  <rcc rId="11135" sId="4" numFmtId="4">
    <nc r="D52">
      <v>0</v>
    </nc>
  </rcc>
  <rcc rId="11136" sId="4" numFmtId="4">
    <nc r="D53">
      <v>0</v>
    </nc>
  </rcc>
  <rcc rId="11137" sId="4" numFmtId="4">
    <nc r="D54">
      <v>0</v>
    </nc>
  </rcc>
  <rcc rId="11138" sId="4" numFmtId="4">
    <nc r="D55">
      <v>0</v>
    </nc>
  </rcc>
  <rcc rId="11139" sId="4" numFmtId="4">
    <nc r="D56">
      <v>0</v>
    </nc>
  </rcc>
  <rcc rId="11140" sId="4" numFmtId="4">
    <nc r="D57">
      <v>0</v>
    </nc>
  </rcc>
  <rcc rId="11141" sId="4" numFmtId="4">
    <nc r="D58">
      <v>0</v>
    </nc>
  </rcc>
  <rcc rId="11142" sId="4" numFmtId="4">
    <nc r="D59">
      <v>0</v>
    </nc>
  </rcc>
  <rcc rId="11143" sId="4" numFmtId="4">
    <nc r="D60">
      <v>0</v>
    </nc>
  </rcc>
  <rcc rId="11144" sId="4" numFmtId="4">
    <nc r="D61">
      <v>0</v>
    </nc>
  </rcc>
  <rcc rId="11145" sId="4" numFmtId="4">
    <nc r="D62">
      <v>0</v>
    </nc>
  </rcc>
  <rcc rId="11146" sId="4" numFmtId="4">
    <nc r="D63">
      <v>0</v>
    </nc>
  </rcc>
  <rcc rId="11147" sId="4" numFmtId="4">
    <nc r="D64">
      <v>0</v>
    </nc>
  </rcc>
  <rcc rId="11148" sId="4" numFmtId="4">
    <nc r="D65">
      <v>0</v>
    </nc>
  </rcc>
  <rcc rId="11149" sId="4" numFmtId="4">
    <nc r="D66">
      <v>0</v>
    </nc>
  </rcc>
  <rcc rId="11150" sId="4" numFmtId="4">
    <nc r="D67">
      <v>0</v>
    </nc>
  </rcc>
  <rcc rId="11151" sId="4" numFmtId="4">
    <nc r="D68">
      <v>0</v>
    </nc>
  </rcc>
  <rcc rId="11152" sId="4" numFmtId="4">
    <nc r="D69">
      <v>0</v>
    </nc>
  </rcc>
  <rcc rId="11153" sId="4" numFmtId="4">
    <nc r="D70">
      <v>0</v>
    </nc>
  </rcc>
  <rcc rId="11154" sId="4" numFmtId="4">
    <nc r="D71">
      <v>0</v>
    </nc>
  </rcc>
  <rcc rId="11155" sId="4" numFmtId="4">
    <nc r="D72">
      <v>0</v>
    </nc>
  </rcc>
  <rcc rId="11156" sId="4" numFmtId="4">
    <nc r="D73">
      <v>0</v>
    </nc>
  </rcc>
  <rcc rId="11157" sId="4" numFmtId="4">
    <nc r="D74">
      <v>0</v>
    </nc>
  </rcc>
  <rcc rId="11158" sId="4" numFmtId="4">
    <nc r="D75">
      <v>0</v>
    </nc>
  </rcc>
  <rcc rId="11159" sId="4" numFmtId="4">
    <nc r="D76">
      <v>0</v>
    </nc>
  </rcc>
  <rcc rId="11160" sId="4" numFmtId="4">
    <nc r="D77">
      <v>0</v>
    </nc>
  </rcc>
  <rcc rId="11161" sId="4" numFmtId="4">
    <nc r="D78">
      <v>0</v>
    </nc>
  </rcc>
  <rcc rId="11162" sId="4" numFmtId="4">
    <nc r="D79">
      <v>0</v>
    </nc>
  </rcc>
  <rcc rId="11163" sId="4" numFmtId="4">
    <nc r="D80">
      <v>0</v>
    </nc>
  </rcc>
  <rcc rId="11164" sId="4" numFmtId="4">
    <nc r="D81">
      <v>0</v>
    </nc>
  </rcc>
  <rcc rId="11165" sId="4" numFmtId="4">
    <nc r="D82">
      <v>0</v>
    </nc>
  </rcc>
  <rcc rId="11166" sId="4" numFmtId="4">
    <nc r="D83">
      <v>0</v>
    </nc>
  </rcc>
  <rcc rId="11167" sId="4" numFmtId="4">
    <nc r="D84">
      <v>0</v>
    </nc>
  </rcc>
  <rcc rId="11168" sId="4" numFmtId="4">
    <nc r="D85">
      <v>0</v>
    </nc>
  </rcc>
  <rcc rId="11169" sId="4" numFmtId="4">
    <nc r="D86">
      <v>0</v>
    </nc>
  </rcc>
  <rcc rId="11170" sId="4" numFmtId="4">
    <nc r="D87">
      <v>0</v>
    </nc>
  </rcc>
  <rcc rId="11171" sId="4" numFmtId="4">
    <nc r="D88">
      <v>0</v>
    </nc>
  </rcc>
  <rcc rId="11172" sId="4" numFmtId="4">
    <nc r="D89">
      <v>0</v>
    </nc>
  </rcc>
  <rcc rId="11173" sId="4" numFmtId="4">
    <nc r="D90">
      <v>0</v>
    </nc>
  </rcc>
  <rcc rId="11174" sId="4" numFmtId="4">
    <nc r="D91">
      <v>0</v>
    </nc>
  </rcc>
  <rcc rId="11175" sId="4" numFmtId="4">
    <nc r="D92">
      <v>0</v>
    </nc>
  </rcc>
  <rcc rId="11176" sId="4" numFmtId="4">
    <nc r="D93">
      <v>0</v>
    </nc>
  </rcc>
  <rcc rId="11177" sId="4" numFmtId="4">
    <nc r="D94">
      <v>0</v>
    </nc>
  </rcc>
  <rcc rId="11178" sId="4" numFmtId="4">
    <nc r="D95">
      <v>0</v>
    </nc>
  </rcc>
  <rcc rId="11179" sId="4" numFmtId="4">
    <nc r="D96">
      <v>0</v>
    </nc>
  </rcc>
  <rcc rId="11180" sId="4" numFmtId="4">
    <nc r="D97">
      <v>0</v>
    </nc>
  </rcc>
  <rcc rId="11181" sId="4" numFmtId="4">
    <nc r="D98">
      <v>0</v>
    </nc>
  </rcc>
  <rcc rId="11182" sId="4" numFmtId="4">
    <nc r="D99">
      <v>0</v>
    </nc>
  </rcc>
  <rcc rId="11183" sId="4" numFmtId="4">
    <nc r="D100">
      <v>0</v>
    </nc>
  </rcc>
  <rcc rId="11184" sId="4" numFmtId="4">
    <nc r="E100">
      <v>1356</v>
    </nc>
  </rcc>
  <rcc rId="11185" sId="4" numFmtId="4">
    <nc r="D101">
      <v>0</v>
    </nc>
  </rcc>
  <rcc rId="11186" sId="4" numFmtId="4">
    <nc r="E101">
      <v>402</v>
    </nc>
  </rcc>
  <rcc rId="11187" sId="4" numFmtId="4">
    <nc r="D102">
      <v>0</v>
    </nc>
  </rcc>
  <rcc rId="11188" sId="4" numFmtId="4">
    <nc r="E102">
      <v>412</v>
    </nc>
  </rcc>
  <rcc rId="11189" sId="4" numFmtId="4">
    <nc r="D103">
      <v>0</v>
    </nc>
  </rcc>
  <rcc rId="11190" sId="4" numFmtId="4">
    <nc r="E103">
      <v>987</v>
    </nc>
  </rcc>
  <rcc rId="11191" sId="4" numFmtId="4">
    <nc r="D104">
      <v>0</v>
    </nc>
  </rcc>
  <rcc rId="11192" sId="4" numFmtId="4">
    <nc r="E104">
      <v>1001</v>
    </nc>
  </rcc>
  <rcc rId="11193" sId="4" numFmtId="4">
    <nc r="D105">
      <v>0</v>
    </nc>
  </rcc>
  <rcc rId="11194" sId="4" numFmtId="4">
    <nc r="E105">
      <v>995</v>
    </nc>
  </rcc>
  <rcc rId="11195" sId="4" numFmtId="4">
    <nc r="D106">
      <v>0</v>
    </nc>
  </rcc>
  <rcc rId="11196" sId="4" numFmtId="4">
    <nc r="E106">
      <v>1073</v>
    </nc>
  </rcc>
  <rcc rId="11197" sId="4" numFmtId="4">
    <nc r="D107">
      <v>0</v>
    </nc>
  </rcc>
  <rcc rId="11198" sId="4" numFmtId="4">
    <nc r="E107">
      <v>1048</v>
    </nc>
  </rcc>
  <rcc rId="11199" sId="4" numFmtId="4">
    <nc r="D108">
      <v>0</v>
    </nc>
  </rcc>
  <rcc rId="11200" sId="4" numFmtId="4">
    <nc r="E108">
      <v>915</v>
    </nc>
  </rcc>
  <rcc rId="11201" sId="4" numFmtId="4">
    <nc r="D109">
      <v>0</v>
    </nc>
  </rcc>
  <rcc rId="11202" sId="4" numFmtId="4">
    <nc r="E109">
      <v>1493</v>
    </nc>
  </rcc>
  <rcc rId="11203" sId="4" numFmtId="4">
    <nc r="D110">
      <v>0</v>
    </nc>
  </rcc>
  <rcc rId="11204" sId="4" numFmtId="4">
    <nc r="E110">
      <v>897</v>
    </nc>
  </rcc>
  <rcc rId="11205" sId="4" numFmtId="4">
    <nc r="D111">
      <v>0</v>
    </nc>
  </rcc>
  <rcc rId="11206" sId="4" numFmtId="4">
    <nc r="E111">
      <v>937</v>
    </nc>
  </rcc>
  <rcc rId="11207" sId="4" numFmtId="4">
    <nc r="D112">
      <v>0</v>
    </nc>
  </rcc>
  <rcc rId="11208" sId="4" numFmtId="4">
    <nc r="E112">
      <v>542</v>
    </nc>
  </rcc>
  <rcc rId="11209" sId="4" numFmtId="4">
    <nc r="D113">
      <v>0</v>
    </nc>
  </rcc>
  <rcc rId="11210" sId="4" numFmtId="4">
    <nc r="E113">
      <v>1501</v>
    </nc>
  </rcc>
  <rcc rId="11211" sId="4" numFmtId="4">
    <nc r="D114">
      <v>0</v>
    </nc>
  </rcc>
  <rcc rId="11212" sId="4" numFmtId="4">
    <nc r="E114">
      <v>1112</v>
    </nc>
  </rcc>
  <rcc rId="11213" sId="4" numFmtId="4">
    <nc r="D115">
      <v>0</v>
    </nc>
  </rcc>
  <rcc rId="11214" sId="4" numFmtId="4">
    <nc r="E115">
      <v>1037</v>
    </nc>
  </rcc>
  <rcc rId="11215" sId="4" numFmtId="4">
    <nc r="D116">
      <v>0</v>
    </nc>
  </rcc>
  <rcc rId="11216" sId="4" numFmtId="4">
    <nc r="E116">
      <v>390</v>
    </nc>
  </rcc>
  <rcc rId="11217" sId="4" numFmtId="4">
    <nc r="D117">
      <v>0</v>
    </nc>
  </rcc>
  <rcc rId="11218" sId="4" numFmtId="4">
    <nc r="E117">
      <v>969</v>
    </nc>
  </rcc>
  <rcc rId="11219" sId="4" numFmtId="4">
    <nc r="D118">
      <v>0</v>
    </nc>
  </rcc>
  <rcc rId="11220" sId="4" numFmtId="4">
    <nc r="E118">
      <v>876</v>
    </nc>
  </rcc>
  <rcc rId="11221" sId="4" numFmtId="4">
    <nc r="D119">
      <v>0</v>
    </nc>
  </rcc>
  <rcc rId="11222" sId="4" numFmtId="4">
    <nc r="E119">
      <v>955</v>
    </nc>
  </rcc>
  <rcc rId="11223" sId="4" numFmtId="4">
    <nc r="D120">
      <v>0</v>
    </nc>
  </rcc>
  <rcc rId="11224" sId="4" numFmtId="4">
    <nc r="E120">
      <v>680</v>
    </nc>
  </rcc>
  <rcc rId="11225" sId="4" numFmtId="4">
    <nc r="D121">
      <v>0</v>
    </nc>
  </rcc>
  <rcc rId="11226" sId="4" numFmtId="4">
    <nc r="E121">
      <v>2061</v>
    </nc>
  </rcc>
  <rcc rId="11227" sId="4" numFmtId="4">
    <nc r="D122">
      <v>0</v>
    </nc>
  </rcc>
  <rcc rId="11228" sId="4" numFmtId="4">
    <nc r="E122">
      <v>749</v>
    </nc>
  </rcc>
  <rcc rId="11229" sId="4" numFmtId="4">
    <nc r="D123">
      <v>0</v>
    </nc>
  </rcc>
  <rcc rId="11230" sId="4" numFmtId="4">
    <nc r="E123">
      <v>1123</v>
    </nc>
  </rcc>
  <rcc rId="11231" sId="4" numFmtId="4">
    <nc r="D124">
      <v>0</v>
    </nc>
  </rcc>
  <rcc rId="11232" sId="4" numFmtId="4">
    <nc r="E124">
      <v>1568</v>
    </nc>
  </rcc>
  <rcc rId="11233" sId="4" numFmtId="4">
    <nc r="D125">
      <v>0</v>
    </nc>
  </rcc>
  <rcc rId="11234" sId="4" numFmtId="4">
    <nc r="E125">
      <v>554</v>
    </nc>
  </rcc>
  <rcc rId="11235" sId="4" numFmtId="4">
    <nc r="D126">
      <v>0</v>
    </nc>
  </rcc>
  <rcc rId="11236" sId="4" numFmtId="4">
    <nc r="E126">
      <v>718</v>
    </nc>
  </rcc>
  <rcc rId="11237" sId="4" numFmtId="4">
    <nc r="D127">
      <v>0</v>
    </nc>
  </rcc>
  <rcc rId="11238" sId="4" numFmtId="4">
    <nc r="E127">
      <v>810</v>
    </nc>
  </rcc>
  <rcc rId="11239" sId="4" numFmtId="4">
    <nc r="D128">
      <v>0</v>
    </nc>
  </rcc>
  <rcc rId="11240" sId="4" numFmtId="4">
    <nc r="E128">
      <v>970</v>
    </nc>
  </rcc>
  <rcc rId="11241" sId="4" numFmtId="4">
    <nc r="D129">
      <v>0</v>
    </nc>
  </rcc>
  <rcc rId="11242" sId="4" numFmtId="4">
    <nc r="E129">
      <v>973</v>
    </nc>
  </rcc>
  <rcc rId="11243" sId="4" numFmtId="4">
    <nc r="D130">
      <v>0</v>
    </nc>
  </rcc>
  <rcc rId="11244" sId="4" numFmtId="4">
    <nc r="E130">
      <v>940</v>
    </nc>
  </rcc>
  <rcc rId="11245" sId="4" numFmtId="4">
    <nc r="D131">
      <v>0</v>
    </nc>
  </rcc>
  <rcc rId="11246" sId="4" numFmtId="4">
    <nc r="E131">
      <v>800</v>
    </nc>
  </rcc>
  <rcc rId="11247" sId="4" numFmtId="4">
    <nc r="D132">
      <v>0</v>
    </nc>
  </rcc>
  <rcc rId="11248" sId="4" numFmtId="4">
    <nc r="E132">
      <v>1252</v>
    </nc>
  </rcc>
  <rcc rId="11249" sId="4" numFmtId="4">
    <nc r="D133">
      <v>0</v>
    </nc>
  </rcc>
  <rcc rId="11250" sId="4" numFmtId="4">
    <nc r="E133">
      <v>843</v>
    </nc>
  </rcc>
  <rcc rId="11251" sId="4" numFmtId="4">
    <nc r="D134">
      <v>0</v>
    </nc>
  </rcc>
  <rcc rId="11252" sId="4" numFmtId="4">
    <nc r="E134">
      <v>808</v>
    </nc>
  </rcc>
  <rcc rId="11253" sId="4" numFmtId="4">
    <nc r="D135">
      <v>0</v>
    </nc>
  </rcc>
  <rcc rId="11254" sId="4" numFmtId="4">
    <nc r="E135">
      <v>1420</v>
    </nc>
  </rcc>
  <rcc rId="11255" sId="4" numFmtId="4">
    <nc r="D136">
      <v>0</v>
    </nc>
  </rcc>
  <rcc rId="11256" sId="4" numFmtId="4">
    <nc r="E136">
      <v>972</v>
    </nc>
  </rcc>
  <rcc rId="11257" sId="4" numFmtId="4">
    <nc r="D137">
      <v>0</v>
    </nc>
  </rcc>
  <rcc rId="11258" sId="4" numFmtId="4">
    <nc r="E137">
      <v>421</v>
    </nc>
  </rcc>
  <rcc rId="11259" sId="4" numFmtId="4">
    <nc r="D138">
      <v>0</v>
    </nc>
  </rcc>
  <rcc rId="11260" sId="4" numFmtId="4">
    <nc r="E138">
      <v>792</v>
    </nc>
  </rcc>
  <rcc rId="11261" sId="4" numFmtId="4">
    <nc r="D139">
      <v>0</v>
    </nc>
  </rcc>
  <rcc rId="11262" sId="4" numFmtId="4">
    <nc r="E139">
      <v>800</v>
    </nc>
  </rcc>
  <rcc rId="11263" sId="4" numFmtId="4">
    <nc r="D140">
      <v>0</v>
    </nc>
  </rcc>
  <rcc rId="11264" sId="4" numFmtId="4">
    <nc r="E140">
      <v>303</v>
    </nc>
  </rcc>
  <rcc rId="11265" sId="4" numFmtId="4">
    <nc r="D141">
      <v>0</v>
    </nc>
  </rcc>
  <rcc rId="11266" sId="4" numFmtId="4">
    <nc r="E141">
      <v>808</v>
    </nc>
  </rcc>
  <rcc rId="11267" sId="4" numFmtId="4">
    <nc r="D142">
      <v>0</v>
    </nc>
  </rcc>
  <rcc rId="11268" sId="4" numFmtId="4">
    <nc r="E142">
      <v>1448</v>
    </nc>
  </rcc>
  <rcc rId="11269" sId="4" numFmtId="4">
    <nc r="D143">
      <v>0</v>
    </nc>
  </rcc>
  <rcc rId="11270" sId="4" numFmtId="4">
    <nc r="E143">
      <v>1423</v>
    </nc>
  </rcc>
  <rcc rId="11271" sId="4" numFmtId="4">
    <nc r="D144">
      <v>0</v>
    </nc>
  </rcc>
  <rcc rId="11272" sId="4" numFmtId="4">
    <nc r="E144">
      <v>873</v>
    </nc>
  </rcc>
  <rcc rId="11273" sId="4" numFmtId="4">
    <nc r="D145">
      <v>0</v>
    </nc>
  </rcc>
  <rcc rId="11274" sId="4" numFmtId="4">
    <nc r="E145">
      <v>893</v>
    </nc>
  </rcc>
  <rcc rId="11275" sId="4" numFmtId="4">
    <nc r="D146">
      <v>0</v>
    </nc>
  </rcc>
  <rcc rId="11276" sId="4" numFmtId="4">
    <nc r="E146">
      <v>340</v>
    </nc>
  </rcc>
  <rcc rId="11277" sId="4" numFmtId="4">
    <nc r="D147">
      <v>0</v>
    </nc>
  </rcc>
  <rcc rId="11278" sId="4" numFmtId="4">
    <nc r="E147">
      <v>1357</v>
    </nc>
  </rcc>
  <rcc rId="11279" sId="4" numFmtId="4">
    <nc r="D148">
      <v>0</v>
    </nc>
  </rcc>
  <rcc rId="11280" sId="4" numFmtId="4">
    <nc r="E148">
      <v>740</v>
    </nc>
  </rcc>
  <rcc rId="11281" sId="4" numFmtId="4">
    <nc r="D149">
      <v>0</v>
    </nc>
  </rcc>
  <rcc rId="11282" sId="4" numFmtId="4">
    <nc r="E149">
      <v>1224</v>
    </nc>
  </rcc>
  <rcc rId="11283" sId="4" numFmtId="4">
    <nc r="D150">
      <v>0</v>
    </nc>
  </rcc>
  <rcc rId="11284" sId="4" numFmtId="4">
    <nc r="E150">
      <v>1007</v>
    </nc>
  </rcc>
  <rcc rId="11285" sId="4" numFmtId="4">
    <nc r="D151">
      <v>0</v>
    </nc>
  </rcc>
  <rcc rId="11286" sId="4" numFmtId="4">
    <nc r="E151">
      <v>481</v>
    </nc>
  </rcc>
  <rcc rId="11287" sId="4" numFmtId="4">
    <nc r="D152">
      <v>0</v>
    </nc>
  </rcc>
  <rcc rId="11288" sId="4" numFmtId="4">
    <nc r="E152">
      <v>384</v>
    </nc>
  </rcc>
  <rcc rId="11289" sId="4" numFmtId="4">
    <nc r="D153">
      <v>0</v>
    </nc>
  </rcc>
  <rcc rId="11290" sId="4" numFmtId="4">
    <nc r="E153">
      <v>356</v>
    </nc>
  </rcc>
  <rcc rId="11291" sId="4" numFmtId="4">
    <nc r="D154">
      <v>0</v>
    </nc>
  </rcc>
  <rcc rId="11292" sId="4" numFmtId="4">
    <nc r="E154">
      <v>728</v>
    </nc>
  </rcc>
  <rcc rId="11293" sId="4" numFmtId="4">
    <nc r="D155">
      <v>0</v>
    </nc>
  </rcc>
  <rcc rId="11294" sId="4" numFmtId="4">
    <nc r="E155">
      <v>1317</v>
    </nc>
  </rcc>
  <rcc rId="11295" sId="4" numFmtId="4">
    <nc r="D156">
      <v>0</v>
    </nc>
  </rcc>
  <rcc rId="11296" sId="4" numFmtId="4">
    <nc r="E156">
      <v>878</v>
    </nc>
  </rcc>
  <rcc rId="11297" sId="4" numFmtId="4">
    <nc r="D157">
      <v>0</v>
    </nc>
  </rcc>
  <rcc rId="11298" sId="4" numFmtId="4">
    <nc r="E157">
      <v>1263</v>
    </nc>
  </rcc>
  <rcc rId="11299" sId="4" numFmtId="4">
    <nc r="D158">
      <v>0</v>
    </nc>
  </rcc>
  <rcc rId="11300" sId="4" numFmtId="4">
    <nc r="E158">
      <v>960</v>
    </nc>
  </rcc>
  <rcc rId="11301" sId="4" numFmtId="4">
    <nc r="D159">
      <v>0</v>
    </nc>
  </rcc>
  <rcc rId="11302" sId="4" numFmtId="4">
    <nc r="E159">
      <v>928</v>
    </nc>
  </rcc>
  <rcc rId="11303" sId="4" numFmtId="4">
    <nc r="D160">
      <v>0</v>
    </nc>
  </rcc>
  <rcc rId="11304" sId="4" numFmtId="4">
    <nc r="E160">
      <v>933</v>
    </nc>
  </rcc>
  <rcc rId="11305" sId="4" numFmtId="4">
    <nc r="D161">
      <v>0</v>
    </nc>
  </rcc>
  <rcc rId="11306" sId="4" numFmtId="4">
    <nc r="E161">
      <v>885</v>
    </nc>
  </rcc>
  <rcc rId="11307" sId="4" numFmtId="4">
    <nc r="D162">
      <v>0</v>
    </nc>
  </rcc>
  <rcc rId="11308" sId="4" numFmtId="4">
    <nc r="E162">
      <v>758</v>
    </nc>
  </rcc>
  <rcc rId="11309" sId="4" numFmtId="4">
    <nc r="D163">
      <v>0</v>
    </nc>
  </rcc>
  <rcc rId="11310" sId="4" numFmtId="4">
    <nc r="E163">
      <v>1341</v>
    </nc>
  </rcc>
  <rcc rId="11311" sId="4" numFmtId="4">
    <nc r="D164">
      <v>0</v>
    </nc>
  </rcc>
  <rcc rId="11312" sId="4" numFmtId="4">
    <nc r="E164">
      <v>1781</v>
    </nc>
  </rcc>
  <rcc rId="11313" sId="4" numFmtId="4">
    <nc r="D165">
      <v>0</v>
    </nc>
  </rcc>
  <rcc rId="11314" sId="4" numFmtId="4">
    <nc r="E165">
      <v>3245</v>
    </nc>
  </rcc>
  <rcc rId="11315" sId="4" numFmtId="4">
    <nc r="D166">
      <v>0</v>
    </nc>
  </rcc>
  <rcc rId="11316" sId="4" numFmtId="4">
    <nc r="E166">
      <v>5491</v>
    </nc>
  </rcc>
  <rcc rId="11317" sId="4" numFmtId="4">
    <nc r="D167">
      <v>0</v>
    </nc>
  </rcc>
  <rcc rId="11318" sId="4" numFmtId="4">
    <nc r="E167">
      <v>4181</v>
    </nc>
  </rcc>
  <rcc rId="11319" sId="4" numFmtId="4">
    <nc r="D168">
      <v>0</v>
    </nc>
  </rcc>
  <rcc rId="11320" sId="4" numFmtId="4">
    <nc r="E168">
      <v>3835</v>
    </nc>
  </rcc>
  <rcc rId="11321" sId="4" numFmtId="4">
    <nc r="D169">
      <v>0</v>
    </nc>
  </rcc>
  <rcc rId="11322" sId="4" numFmtId="4">
    <nc r="E169">
      <v>3776</v>
    </nc>
  </rcc>
  <rcc rId="11323" sId="4" numFmtId="4">
    <nc r="D170">
      <v>0</v>
    </nc>
  </rcc>
  <rcc rId="11324" sId="4" numFmtId="4">
    <nc r="E170">
      <v>5045</v>
    </nc>
  </rcc>
  <rcc rId="11325" sId="4" numFmtId="4">
    <nc r="D171">
      <v>0</v>
    </nc>
  </rcc>
  <rcc rId="11326" sId="4" numFmtId="4">
    <nc r="E171">
      <v>3771</v>
    </nc>
  </rcc>
  <rcc rId="11327" sId="4" numFmtId="4">
    <nc r="D172">
      <v>0</v>
    </nc>
  </rcc>
  <rcc rId="11328" sId="4" numFmtId="4">
    <nc r="E172">
      <v>3479</v>
    </nc>
  </rcc>
  <rcc rId="11329" sId="4" numFmtId="4">
    <nc r="D173">
      <v>0</v>
    </nc>
  </rcc>
  <rcc rId="11330" sId="4" numFmtId="4">
    <nc r="E173">
      <v>3905</v>
    </nc>
  </rcc>
  <rcc rId="11331" sId="4" numFmtId="4">
    <nc r="D174">
      <v>0</v>
    </nc>
  </rcc>
  <rcc rId="11332" sId="4" numFmtId="4">
    <nc r="E174">
      <v>2697</v>
    </nc>
  </rcc>
  <rcc rId="11333" sId="4" numFmtId="4">
    <nc r="D175">
      <v>0</v>
    </nc>
  </rcc>
  <rcc rId="11334" sId="4" numFmtId="4">
    <nc r="E175">
      <v>3638</v>
    </nc>
  </rcc>
  <rcc rId="11335" sId="4" numFmtId="4">
    <nc r="D176">
      <v>0</v>
    </nc>
  </rcc>
  <rcc rId="11336" sId="4" numFmtId="4">
    <nc r="E176">
      <v>4292</v>
    </nc>
  </rcc>
  <rcc rId="11337" sId="4" numFmtId="4">
    <nc r="D177">
      <v>0</v>
    </nc>
  </rcc>
  <rcc rId="11338" sId="4" numFmtId="4">
    <nc r="E177">
      <v>3329</v>
    </nc>
  </rcc>
  <rcc rId="11339" sId="4" numFmtId="4">
    <nc r="D178">
      <v>0</v>
    </nc>
  </rcc>
  <rcc rId="11340" sId="4" numFmtId="4">
    <nc r="E178">
      <v>3070</v>
    </nc>
  </rcc>
  <rcc rId="11341" sId="4" numFmtId="4">
    <nc r="D179">
      <v>0</v>
    </nc>
  </rcc>
  <rcc rId="11342" sId="4" numFmtId="4">
    <nc r="E179">
      <v>3190</v>
    </nc>
  </rcc>
  <rcc rId="11343" sId="4" numFmtId="4">
    <nc r="D180">
      <v>0</v>
    </nc>
  </rcc>
  <rcc rId="11344" sId="4" numFmtId="4">
    <nc r="E180">
      <v>2096</v>
    </nc>
  </rcc>
  <rcc rId="11345" sId="4" numFmtId="4">
    <nc r="D181">
      <v>0</v>
    </nc>
  </rcc>
  <rcc rId="11346" sId="4" numFmtId="4">
    <nc r="E181">
      <v>2639</v>
    </nc>
  </rcc>
  <rcc rId="11347" sId="4" numFmtId="4">
    <nc r="D182">
      <v>0</v>
    </nc>
  </rcc>
  <rcc rId="11348" sId="4" numFmtId="4">
    <nc r="E182">
      <v>3864</v>
    </nc>
  </rcc>
  <rcc rId="11349" sId="4" numFmtId="4">
    <nc r="D183">
      <v>0</v>
    </nc>
  </rcc>
  <rcc rId="11350" sId="4" numFmtId="4">
    <nc r="E183">
      <v>2957</v>
    </nc>
  </rcc>
  <rcc rId="11351" sId="4" numFmtId="4">
    <nc r="D184">
      <v>0</v>
    </nc>
  </rcc>
  <rcc rId="11352" sId="4" numFmtId="4">
    <nc r="E184">
      <v>2974</v>
    </nc>
  </rcc>
  <rcc rId="11353" sId="4" numFmtId="4">
    <nc r="D185">
      <v>0</v>
    </nc>
  </rcc>
  <rcc rId="11354" sId="4" numFmtId="4">
    <nc r="E185">
      <v>3840</v>
    </nc>
  </rcc>
  <rcc rId="11355" sId="4" numFmtId="4">
    <nc r="D186">
      <v>0</v>
    </nc>
  </rcc>
  <rcc rId="11356" sId="4" numFmtId="4">
    <nc r="E186">
      <v>3741</v>
    </nc>
  </rcc>
  <rcc rId="11357" sId="4" numFmtId="4">
    <nc r="D187">
      <v>0</v>
    </nc>
  </rcc>
  <rcc rId="11358" sId="4" numFmtId="4">
    <nc r="E187">
      <v>4207</v>
    </nc>
  </rcc>
  <rcc rId="11359" sId="4" numFmtId="4">
    <nc r="D188">
      <v>0</v>
    </nc>
  </rcc>
  <rcc rId="11360" sId="4" numFmtId="4">
    <nc r="E188">
      <v>1952</v>
    </nc>
  </rcc>
  <rcc rId="11361" sId="4" numFmtId="4">
    <nc r="D189">
      <v>0</v>
    </nc>
  </rcc>
  <rcc rId="11362" sId="4" numFmtId="4">
    <nc r="E189">
      <v>1856</v>
    </nc>
  </rcc>
  <rcc rId="11363" sId="4" numFmtId="4">
    <nc r="D190">
      <v>0</v>
    </nc>
  </rcc>
  <rcc rId="11364" sId="4" numFmtId="4">
    <nc r="E190">
      <v>2295</v>
    </nc>
  </rcc>
  <rcc rId="11365" sId="4" numFmtId="4">
    <nc r="D191">
      <v>0</v>
    </nc>
  </rcc>
  <rcc rId="11366" sId="4" numFmtId="4">
    <nc r="E191">
      <v>1370</v>
    </nc>
  </rcc>
  <rcc rId="11367" sId="4" numFmtId="4">
    <nc r="D192">
      <v>0</v>
    </nc>
  </rcc>
  <rcc rId="11368" sId="4" numFmtId="4">
    <nc r="E192">
      <v>2163</v>
    </nc>
  </rcc>
  <rcc rId="11369" sId="4" numFmtId="4">
    <nc r="D193">
      <v>0</v>
    </nc>
  </rcc>
  <rcc rId="11370" sId="4" numFmtId="4">
    <nc r="E193">
      <v>920</v>
    </nc>
  </rcc>
  <rcc rId="11371" sId="4" numFmtId="4">
    <nc r="D194">
      <v>0</v>
    </nc>
  </rcc>
  <rcc rId="11372" sId="4" numFmtId="4">
    <nc r="E194">
      <v>1237</v>
    </nc>
  </rcc>
  <rcc rId="11373" sId="4" numFmtId="4">
    <nc r="D195">
      <v>0</v>
    </nc>
  </rcc>
  <rcc rId="11374" sId="4" numFmtId="4">
    <nc r="E195">
      <v>1357</v>
    </nc>
  </rcc>
  <rcc rId="11375" sId="4" numFmtId="4">
    <nc r="D196">
      <v>0</v>
    </nc>
  </rcc>
  <rcc rId="11376" sId="4" numFmtId="4">
    <nc r="E196">
      <v>1356</v>
    </nc>
  </rcc>
  <rcc rId="11377" sId="4" numFmtId="4">
    <nc r="D197">
      <v>0</v>
    </nc>
  </rcc>
  <rcc rId="11378" sId="4" numFmtId="4">
    <nc r="E197">
      <v>402</v>
    </nc>
  </rcc>
  <rcc rId="11379" sId="4" numFmtId="4">
    <nc r="D198">
      <v>0</v>
    </nc>
  </rcc>
  <rcc rId="11380" sId="4" numFmtId="4">
    <nc r="E198">
      <v>412</v>
    </nc>
  </rcc>
  <rcc rId="11381" sId="4" numFmtId="4">
    <nc r="D199">
      <v>0</v>
    </nc>
  </rcc>
  <rcc rId="11382" sId="4" numFmtId="4">
    <nc r="E199">
      <v>987</v>
    </nc>
  </rcc>
  <rcc rId="11383" sId="4" numFmtId="4">
    <nc r="D200">
      <v>0</v>
    </nc>
  </rcc>
  <rcc rId="11384" sId="4" numFmtId="4">
    <nc r="E200">
      <v>1001</v>
    </nc>
  </rcc>
  <rcc rId="11385" sId="4" numFmtId="4">
    <nc r="D201">
      <v>0</v>
    </nc>
  </rcc>
  <rcc rId="11386" sId="4" numFmtId="4">
    <nc r="E201">
      <v>995</v>
    </nc>
  </rcc>
  <rcc rId="11387" sId="4" numFmtId="4">
    <nc r="D202">
      <v>0</v>
    </nc>
  </rcc>
  <rcc rId="11388" sId="4" numFmtId="4">
    <nc r="E202">
      <v>1073</v>
    </nc>
  </rcc>
  <rcc rId="11389" sId="4" numFmtId="4">
    <nc r="D203">
      <v>0</v>
    </nc>
  </rcc>
  <rcc rId="11390" sId="4" numFmtId="4">
    <nc r="E203">
      <v>1048</v>
    </nc>
  </rcc>
  <rcc rId="11391" sId="4" numFmtId="4">
    <nc r="D204">
      <v>0</v>
    </nc>
  </rcc>
  <rcc rId="11392" sId="4" numFmtId="4">
    <nc r="E204">
      <v>915</v>
    </nc>
  </rcc>
  <rcc rId="11393" sId="4" numFmtId="4">
    <nc r="D205">
      <v>0</v>
    </nc>
  </rcc>
  <rcc rId="11394" sId="4" numFmtId="4">
    <nc r="E205">
      <v>1493</v>
    </nc>
  </rcc>
  <rcc rId="11395" sId="4" numFmtId="4">
    <nc r="D206">
      <v>0</v>
    </nc>
  </rcc>
  <rcc rId="11396" sId="4" numFmtId="4">
    <nc r="E206">
      <v>897</v>
    </nc>
  </rcc>
  <rcc rId="11397" sId="4" numFmtId="4">
    <nc r="D207">
      <v>0</v>
    </nc>
  </rcc>
  <rcc rId="11398" sId="4" numFmtId="4">
    <nc r="E207">
      <v>937</v>
    </nc>
  </rcc>
  <rcc rId="11399" sId="4" numFmtId="4">
    <nc r="D208">
      <v>0</v>
    </nc>
  </rcc>
  <rcc rId="11400" sId="4" numFmtId="4">
    <nc r="E208">
      <v>542</v>
    </nc>
  </rcc>
  <rcc rId="11401" sId="4" numFmtId="4">
    <nc r="D209">
      <v>0</v>
    </nc>
  </rcc>
  <rcc rId="11402" sId="4" numFmtId="4">
    <nc r="E209">
      <v>1501</v>
    </nc>
  </rcc>
  <rcc rId="11403" sId="4" numFmtId="4">
    <nc r="D210">
      <v>0</v>
    </nc>
  </rcc>
  <rcc rId="11404" sId="4" numFmtId="4">
    <nc r="E210">
      <v>1112</v>
    </nc>
  </rcc>
  <rcc rId="11405" sId="4" numFmtId="4">
    <nc r="D211">
      <v>0</v>
    </nc>
  </rcc>
  <rcc rId="11406" sId="4" numFmtId="4">
    <nc r="E211">
      <v>1037</v>
    </nc>
  </rcc>
  <rcc rId="11407" sId="4" numFmtId="4">
    <nc r="D212">
      <v>0</v>
    </nc>
  </rcc>
  <rcc rId="11408" sId="4" numFmtId="4">
    <nc r="E212">
      <v>390</v>
    </nc>
  </rcc>
  <rcc rId="11409" sId="4" numFmtId="4">
    <nc r="D213">
      <v>0</v>
    </nc>
  </rcc>
  <rcc rId="11410" sId="4" numFmtId="4">
    <nc r="E213">
      <v>969</v>
    </nc>
  </rcc>
  <rcc rId="11411" sId="4" numFmtId="4">
    <nc r="D214">
      <v>0</v>
    </nc>
  </rcc>
  <rcc rId="11412" sId="4" numFmtId="4">
    <nc r="E214">
      <v>876</v>
    </nc>
  </rcc>
  <rcc rId="11413" sId="4" numFmtId="4">
    <nc r="D215">
      <v>0</v>
    </nc>
  </rcc>
  <rcc rId="11414" sId="4" numFmtId="4">
    <nc r="E215">
      <v>955</v>
    </nc>
  </rcc>
  <rcc rId="11415" sId="4" numFmtId="4">
    <nc r="D216">
      <v>0</v>
    </nc>
  </rcc>
  <rcc rId="11416" sId="4" numFmtId="4">
    <nc r="E216">
      <v>680</v>
    </nc>
  </rcc>
  <rcc rId="11417" sId="4" numFmtId="4">
    <nc r="D217">
      <v>0</v>
    </nc>
  </rcc>
  <rcc rId="11418" sId="4" numFmtId="4">
    <nc r="E217">
      <v>2061</v>
    </nc>
  </rcc>
  <rcc rId="11419" sId="4" numFmtId="4">
    <nc r="D218">
      <v>0</v>
    </nc>
  </rcc>
  <rcc rId="11420" sId="4" numFmtId="4">
    <nc r="E218">
      <v>749</v>
    </nc>
  </rcc>
  <rcc rId="11421" sId="4" numFmtId="4">
    <nc r="D219">
      <v>0</v>
    </nc>
  </rcc>
  <rcc rId="11422" sId="4" numFmtId="4">
    <nc r="E219">
      <v>1123</v>
    </nc>
  </rcc>
  <rcc rId="11423" sId="4" numFmtId="4">
    <nc r="D220">
      <v>0</v>
    </nc>
  </rcc>
  <rcc rId="11424" sId="4" numFmtId="4">
    <nc r="E220">
      <v>1568</v>
    </nc>
  </rcc>
  <rcc rId="11425" sId="4" numFmtId="4">
    <nc r="D221">
      <v>0</v>
    </nc>
  </rcc>
  <rcc rId="11426" sId="4" numFmtId="4">
    <nc r="E221">
      <v>554</v>
    </nc>
  </rcc>
  <rcc rId="11427" sId="4" numFmtId="4">
    <nc r="D222">
      <v>0</v>
    </nc>
  </rcc>
  <rcc rId="11428" sId="4" numFmtId="4">
    <nc r="E222">
      <v>718</v>
    </nc>
  </rcc>
  <rcc rId="11429" sId="4" numFmtId="4">
    <nc r="D223">
      <v>0</v>
    </nc>
  </rcc>
  <rcc rId="11430" sId="4" numFmtId="4">
    <nc r="E223">
      <v>810</v>
    </nc>
  </rcc>
  <rcc rId="11431" sId="4" numFmtId="4">
    <nc r="D224">
      <v>0</v>
    </nc>
  </rcc>
  <rcc rId="11432" sId="4" numFmtId="4">
    <nc r="E224">
      <v>970</v>
    </nc>
  </rcc>
  <rcc rId="11433" sId="4" numFmtId="4">
    <nc r="D225">
      <v>0</v>
    </nc>
  </rcc>
  <rcc rId="11434" sId="4" numFmtId="4">
    <nc r="E225">
      <v>973</v>
    </nc>
  </rcc>
  <rcc rId="11435" sId="4" numFmtId="4">
    <nc r="D226">
      <v>0</v>
    </nc>
  </rcc>
  <rcc rId="11436" sId="4" numFmtId="4">
    <nc r="E226">
      <v>940</v>
    </nc>
  </rcc>
  <rcc rId="11437" sId="4" numFmtId="4">
    <nc r="D227">
      <v>0</v>
    </nc>
  </rcc>
  <rcc rId="11438" sId="4" numFmtId="4">
    <nc r="E227">
      <v>800</v>
    </nc>
  </rcc>
  <rcc rId="11439" sId="4" numFmtId="4">
    <nc r="D228">
      <v>0</v>
    </nc>
  </rcc>
  <rcc rId="11440" sId="4" numFmtId="4">
    <nc r="E228">
      <v>1252</v>
    </nc>
  </rcc>
  <rcc rId="11441" sId="4" numFmtId="4">
    <nc r="D229">
      <v>0</v>
    </nc>
  </rcc>
  <rcc rId="11442" sId="4" numFmtId="4">
    <nc r="E229">
      <v>843</v>
    </nc>
  </rcc>
  <rcc rId="11443" sId="4" numFmtId="4">
    <nc r="D230">
      <v>0</v>
    </nc>
  </rcc>
  <rcc rId="11444" sId="4" numFmtId="4">
    <nc r="E230">
      <v>808</v>
    </nc>
  </rcc>
  <rcc rId="11445" sId="4" numFmtId="4">
    <nc r="D231">
      <v>0</v>
    </nc>
  </rcc>
  <rcc rId="11446" sId="4" numFmtId="4">
    <nc r="E231">
      <v>1420</v>
    </nc>
  </rcc>
  <rcc rId="11447" sId="4" numFmtId="4">
    <nc r="D232">
      <v>0</v>
    </nc>
  </rcc>
  <rcc rId="11448" sId="4" numFmtId="4">
    <nc r="E232">
      <v>972</v>
    </nc>
  </rcc>
  <rcc rId="11449" sId="4" numFmtId="4">
    <nc r="D233">
      <v>0</v>
    </nc>
  </rcc>
  <rcc rId="11450" sId="4" numFmtId="4">
    <nc r="E233">
      <v>421</v>
    </nc>
  </rcc>
  <rcc rId="11451" sId="4" numFmtId="4">
    <nc r="D234">
      <v>0</v>
    </nc>
  </rcc>
  <rcc rId="11452" sId="4" numFmtId="4">
    <nc r="E234">
      <v>792</v>
    </nc>
  </rcc>
  <rcc rId="11453" sId="4" numFmtId="4">
    <nc r="D235">
      <v>0</v>
    </nc>
  </rcc>
  <rcc rId="11454" sId="4" numFmtId="4">
    <nc r="E235">
      <v>800</v>
    </nc>
  </rcc>
  <rcc rId="11455" sId="4" numFmtId="4">
    <nc r="D236">
      <v>0</v>
    </nc>
  </rcc>
  <rcc rId="11456" sId="4" numFmtId="4">
    <nc r="E236">
      <v>303</v>
    </nc>
  </rcc>
  <rcc rId="11457" sId="4" numFmtId="4">
    <nc r="D237">
      <v>0</v>
    </nc>
  </rcc>
  <rcc rId="11458" sId="4" numFmtId="4">
    <nc r="E237">
      <v>808</v>
    </nc>
  </rcc>
  <rcc rId="11459" sId="4" numFmtId="4">
    <nc r="D238">
      <v>0</v>
    </nc>
  </rcc>
  <rcc rId="11460" sId="4" numFmtId="4">
    <nc r="E238">
      <v>1448</v>
    </nc>
  </rcc>
  <rcc rId="11461" sId="4" numFmtId="4">
    <nc r="D239">
      <v>0</v>
    </nc>
  </rcc>
  <rcc rId="11462" sId="4" numFmtId="4">
    <nc r="E239">
      <v>1423</v>
    </nc>
  </rcc>
  <rcc rId="11463" sId="4" numFmtId="4">
    <nc r="D240">
      <v>0</v>
    </nc>
  </rcc>
  <rcc rId="11464" sId="4" numFmtId="4">
    <nc r="E240">
      <v>873</v>
    </nc>
  </rcc>
  <rcc rId="11465" sId="4" numFmtId="4">
    <nc r="D241">
      <v>0</v>
    </nc>
  </rcc>
  <rcc rId="11466" sId="4" numFmtId="4">
    <nc r="E241">
      <v>893</v>
    </nc>
  </rcc>
  <rcc rId="11467" sId="4" numFmtId="4">
    <nc r="D242">
      <v>0</v>
    </nc>
  </rcc>
  <rcc rId="11468" sId="4" numFmtId="4">
    <nc r="E242">
      <v>340</v>
    </nc>
  </rcc>
  <rcc rId="11469" sId="4" numFmtId="4">
    <nc r="D243">
      <v>0</v>
    </nc>
  </rcc>
  <rcc rId="11470" sId="4" numFmtId="4">
    <nc r="E243">
      <v>1357</v>
    </nc>
  </rcc>
  <rcc rId="11471" sId="4" numFmtId="4">
    <nc r="D244">
      <v>0</v>
    </nc>
  </rcc>
  <rcc rId="11472" sId="4" numFmtId="4">
    <nc r="E244">
      <v>740</v>
    </nc>
  </rcc>
  <rcc rId="11473" sId="4" numFmtId="4">
    <nc r="D245">
      <v>0</v>
    </nc>
  </rcc>
  <rcc rId="11474" sId="4" numFmtId="4">
    <nc r="E245">
      <v>1224</v>
    </nc>
  </rcc>
  <rcc rId="11475" sId="4" numFmtId="4">
    <nc r="D246">
      <v>0</v>
    </nc>
  </rcc>
  <rcc rId="11476" sId="4" numFmtId="4">
    <nc r="E246">
      <v>1007</v>
    </nc>
  </rcc>
  <rcc rId="11477" sId="4" numFmtId="4">
    <nc r="D247">
      <v>0</v>
    </nc>
  </rcc>
  <rcc rId="11478" sId="4" numFmtId="4">
    <nc r="E247">
      <v>481</v>
    </nc>
  </rcc>
  <rcc rId="11479" sId="4" numFmtId="4">
    <nc r="D248">
      <v>0</v>
    </nc>
  </rcc>
  <rcc rId="11480" sId="4" numFmtId="4">
    <nc r="E248">
      <v>384</v>
    </nc>
  </rcc>
  <rcc rId="11481" sId="4" numFmtId="4">
    <nc r="D249">
      <v>0</v>
    </nc>
  </rcc>
  <rcc rId="11482" sId="4" numFmtId="4">
    <nc r="E249">
      <v>356</v>
    </nc>
  </rcc>
  <rcc rId="11483" sId="4" numFmtId="4">
    <nc r="D250">
      <v>0</v>
    </nc>
  </rcc>
  <rcc rId="11484" sId="4" numFmtId="4">
    <nc r="E250">
      <v>728</v>
    </nc>
  </rcc>
  <rcc rId="11485" sId="4" numFmtId="4">
    <nc r="D251">
      <v>0</v>
    </nc>
  </rcc>
  <rcc rId="11486" sId="4" numFmtId="4">
    <nc r="E251">
      <v>1317</v>
    </nc>
  </rcc>
  <rcc rId="11487" sId="4" numFmtId="4">
    <nc r="D252">
      <v>0</v>
    </nc>
  </rcc>
  <rcc rId="11488" sId="4" numFmtId="4">
    <nc r="E252">
      <v>878</v>
    </nc>
  </rcc>
  <rcc rId="11489" sId="4" numFmtId="4">
    <nc r="D253">
      <v>0</v>
    </nc>
  </rcc>
  <rcc rId="11490" sId="4" numFmtId="4">
    <nc r="E253">
      <v>1263</v>
    </nc>
  </rcc>
  <rcc rId="11491" sId="4" numFmtId="4">
    <nc r="D254">
      <v>0</v>
    </nc>
  </rcc>
  <rcc rId="11492" sId="4" numFmtId="4">
    <nc r="E254">
      <v>960</v>
    </nc>
  </rcc>
  <rcc rId="11493" sId="4" numFmtId="4">
    <nc r="D255">
      <v>0</v>
    </nc>
  </rcc>
  <rcc rId="11494" sId="4" numFmtId="4">
    <nc r="E255">
      <v>928</v>
    </nc>
  </rcc>
  <rcc rId="11495" sId="4" numFmtId="4">
    <nc r="D256">
      <v>0</v>
    </nc>
  </rcc>
  <rcc rId="11496" sId="4" numFmtId="4">
    <nc r="E256">
      <v>933</v>
    </nc>
  </rcc>
  <rcc rId="11497" sId="4" numFmtId="4">
    <nc r="D257">
      <v>0</v>
    </nc>
  </rcc>
  <rcc rId="11498" sId="4" numFmtId="4">
    <nc r="E257">
      <v>885</v>
    </nc>
  </rcc>
  <rcc rId="11499" sId="4" numFmtId="4">
    <nc r="D258">
      <v>0</v>
    </nc>
  </rcc>
  <rcc rId="11500" sId="4" numFmtId="4">
    <nc r="E258">
      <v>758</v>
    </nc>
  </rcc>
  <rcc rId="11501" sId="4" numFmtId="4">
    <nc r="D259">
      <v>0</v>
    </nc>
  </rcc>
  <rcc rId="11502" sId="4" numFmtId="4">
    <nc r="E259">
      <v>1341</v>
    </nc>
  </rcc>
  <rcc rId="11503" sId="4" numFmtId="4">
    <nc r="D260">
      <v>0</v>
    </nc>
  </rcc>
  <rcc rId="11504" sId="4" numFmtId="4">
    <nc r="E260">
      <v>1781</v>
    </nc>
  </rcc>
  <rcc rId="11505" sId="4" numFmtId="4">
    <nc r="D261">
      <v>0</v>
    </nc>
  </rcc>
  <rcc rId="11506" sId="4" numFmtId="4">
    <nc r="E261">
      <v>3245</v>
    </nc>
  </rcc>
  <rcc rId="11507" sId="4" numFmtId="4">
    <nc r="D262">
      <v>0</v>
    </nc>
  </rcc>
  <rcc rId="11508" sId="4" numFmtId="4">
    <nc r="E262">
      <v>5491</v>
    </nc>
  </rcc>
  <rcc rId="11509" sId="4" numFmtId="4">
    <nc r="D263">
      <v>0</v>
    </nc>
  </rcc>
  <rcc rId="11510" sId="4" numFmtId="4">
    <nc r="E263">
      <v>4181</v>
    </nc>
  </rcc>
  <rcc rId="11511" sId="4" numFmtId="4">
    <nc r="D264">
      <v>0</v>
    </nc>
  </rcc>
  <rcc rId="11512" sId="4" numFmtId="4">
    <nc r="E264">
      <v>3835</v>
    </nc>
  </rcc>
  <rcc rId="11513" sId="4" numFmtId="4">
    <nc r="D265">
      <v>0</v>
    </nc>
  </rcc>
  <rcc rId="11514" sId="4" numFmtId="4">
    <nc r="E265">
      <v>3776</v>
    </nc>
  </rcc>
  <rcc rId="11515" sId="4" numFmtId="4">
    <nc r="D266">
      <v>0</v>
    </nc>
  </rcc>
  <rcc rId="11516" sId="4" numFmtId="4">
    <nc r="E266">
      <v>5045</v>
    </nc>
  </rcc>
  <rcc rId="11517" sId="4" numFmtId="4">
    <nc r="D267">
      <v>0</v>
    </nc>
  </rcc>
  <rcc rId="11518" sId="4" numFmtId="4">
    <nc r="E267">
      <v>3771</v>
    </nc>
  </rcc>
  <rcc rId="11519" sId="4" numFmtId="4">
    <nc r="D268">
      <v>0</v>
    </nc>
  </rcc>
  <rcc rId="11520" sId="4" numFmtId="4">
    <nc r="E268">
      <v>3479</v>
    </nc>
  </rcc>
  <rcc rId="11521" sId="4" numFmtId="4">
    <nc r="D269">
      <v>0</v>
    </nc>
  </rcc>
  <rcc rId="11522" sId="4" numFmtId="4">
    <nc r="E269">
      <v>3905</v>
    </nc>
  </rcc>
  <rcc rId="11523" sId="4" numFmtId="4">
    <nc r="D270">
      <v>0</v>
    </nc>
  </rcc>
  <rcc rId="11524" sId="4" numFmtId="4">
    <nc r="E270">
      <v>2697</v>
    </nc>
  </rcc>
  <rcc rId="11525" sId="4" numFmtId="4">
    <nc r="D271">
      <v>0</v>
    </nc>
  </rcc>
  <rcc rId="11526" sId="4" numFmtId="4">
    <nc r="E271">
      <v>3638</v>
    </nc>
  </rcc>
  <rcc rId="11527" sId="4" numFmtId="4">
    <nc r="D272">
      <v>0</v>
    </nc>
  </rcc>
  <rcc rId="11528" sId="4" numFmtId="4">
    <nc r="E272">
      <v>4292</v>
    </nc>
  </rcc>
  <rcc rId="11529" sId="4" numFmtId="4">
    <nc r="D273">
      <v>0</v>
    </nc>
  </rcc>
  <rcc rId="11530" sId="4" numFmtId="4">
    <nc r="E273">
      <v>3329</v>
    </nc>
  </rcc>
  <rcc rId="11531" sId="4" numFmtId="4">
    <nc r="D274">
      <v>0</v>
    </nc>
  </rcc>
  <rcc rId="11532" sId="4" numFmtId="4">
    <nc r="E274">
      <v>3070</v>
    </nc>
  </rcc>
  <rcc rId="11533" sId="4" numFmtId="4">
    <nc r="D275">
      <v>0</v>
    </nc>
  </rcc>
  <rcc rId="11534" sId="4" numFmtId="4">
    <nc r="E275">
      <v>3190</v>
    </nc>
  </rcc>
  <rcc rId="11535" sId="4" numFmtId="4">
    <nc r="D276">
      <v>0</v>
    </nc>
  </rcc>
  <rcc rId="11536" sId="4" numFmtId="4">
    <nc r="E276">
      <v>2096</v>
    </nc>
  </rcc>
  <rcc rId="11537" sId="4" numFmtId="4">
    <nc r="D277">
      <v>0</v>
    </nc>
  </rcc>
  <rcc rId="11538" sId="4" numFmtId="4">
    <nc r="E277">
      <v>2639</v>
    </nc>
  </rcc>
  <rcc rId="11539" sId="4" numFmtId="4">
    <nc r="D278">
      <v>0</v>
    </nc>
  </rcc>
  <rcc rId="11540" sId="4" numFmtId="4">
    <nc r="E278">
      <v>3864</v>
    </nc>
  </rcc>
  <rcc rId="11541" sId="4" numFmtId="4">
    <nc r="D279">
      <v>0</v>
    </nc>
  </rcc>
  <rcc rId="11542" sId="4" numFmtId="4">
    <nc r="E279">
      <v>2957</v>
    </nc>
  </rcc>
  <rcc rId="11543" sId="4" numFmtId="4">
    <nc r="D280">
      <v>0</v>
    </nc>
  </rcc>
  <rcc rId="11544" sId="4" numFmtId="4">
    <nc r="E280">
      <v>2974</v>
    </nc>
  </rcc>
  <rcc rId="11545" sId="4" numFmtId="4">
    <nc r="D281">
      <v>0</v>
    </nc>
  </rcc>
  <rcc rId="11546" sId="4" numFmtId="4">
    <nc r="E281">
      <v>3840</v>
    </nc>
  </rcc>
  <rcc rId="11547" sId="4" numFmtId="4">
    <nc r="D282">
      <v>0</v>
    </nc>
  </rcc>
  <rcc rId="11548" sId="4" numFmtId="4">
    <nc r="E282">
      <v>3741</v>
    </nc>
  </rcc>
  <rcc rId="11549" sId="4" numFmtId="4">
    <nc r="D283">
      <v>0</v>
    </nc>
  </rcc>
  <rcc rId="11550" sId="4" numFmtId="4">
    <nc r="E283">
      <v>4207</v>
    </nc>
  </rcc>
  <rcc rId="11551" sId="4" numFmtId="4">
    <nc r="D284">
      <v>0</v>
    </nc>
  </rcc>
  <rcc rId="11552" sId="4" numFmtId="4">
    <nc r="E284">
      <v>1952</v>
    </nc>
  </rcc>
  <rcc rId="11553" sId="4" numFmtId="4">
    <nc r="D285">
      <v>0</v>
    </nc>
  </rcc>
  <rcc rId="11554" sId="4" numFmtId="4">
    <nc r="E285">
      <v>1856</v>
    </nc>
  </rcc>
  <rcc rId="11555" sId="4" numFmtId="4">
    <nc r="D286">
      <v>0</v>
    </nc>
  </rcc>
  <rcc rId="11556" sId="4" numFmtId="4">
    <nc r="E286">
      <v>2295</v>
    </nc>
  </rcc>
  <rcc rId="11557" sId="4" numFmtId="4">
    <nc r="D287">
      <v>0</v>
    </nc>
  </rcc>
  <rcc rId="11558" sId="4" numFmtId="4">
    <nc r="E287">
      <v>1370</v>
    </nc>
  </rcc>
  <rcc rId="11559" sId="4" numFmtId="4">
    <nc r="D288">
      <v>0</v>
    </nc>
  </rcc>
  <rcc rId="11560" sId="4" numFmtId="4">
    <nc r="E288">
      <v>2163</v>
    </nc>
  </rcc>
  <rcc rId="11561" sId="4" numFmtId="4">
    <nc r="D289">
      <v>0</v>
    </nc>
  </rcc>
  <rcc rId="11562" sId="4" numFmtId="4">
    <nc r="E289">
      <v>920</v>
    </nc>
  </rcc>
  <rcc rId="11563" sId="4" numFmtId="4">
    <nc r="D290">
      <v>0</v>
    </nc>
  </rcc>
  <rcc rId="11564" sId="4" numFmtId="4">
    <nc r="E290">
      <v>1237</v>
    </nc>
  </rcc>
  <rcc rId="11565" sId="4" numFmtId="4">
    <nc r="D291">
      <v>0</v>
    </nc>
  </rcc>
  <rcc rId="11566" sId="4" numFmtId="4">
    <nc r="E291">
      <v>1357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1"/>
  <sheetViews>
    <sheetView zoomScaleNormal="100" workbookViewId="0">
      <selection activeCell="D4" sqref="D4:D291"/>
    </sheetView>
  </sheetViews>
  <sheetFormatPr defaultColWidth="9.140625" defaultRowHeight="15" x14ac:dyDescent="0.25"/>
  <cols>
    <col min="1" max="1" width="9" customWidth="1"/>
    <col min="2" max="2" width="20.5703125" customWidth="1"/>
    <col min="3" max="3" width="14.28515625" customWidth="1"/>
    <col min="4" max="4" width="14.28515625" style="30" customWidth="1"/>
    <col min="5" max="5" width="14.28515625" style="34" customWidth="1"/>
    <col min="6" max="9" width="14.28515625" customWidth="1"/>
    <col min="10" max="14" width="12.7109375" customWidth="1"/>
    <col min="15" max="19" width="13" customWidth="1"/>
    <col min="20" max="55" width="9" customWidth="1"/>
  </cols>
  <sheetData>
    <row r="2" spans="2:10" ht="22.5" customHeight="1" x14ac:dyDescent="0.25">
      <c r="B2" s="1" t="s">
        <v>0</v>
      </c>
      <c r="C2" s="1"/>
      <c r="D2" s="1"/>
      <c r="E2" s="1"/>
      <c r="F2" s="1"/>
      <c r="G2" s="1"/>
      <c r="H2" s="1"/>
      <c r="I2" s="1"/>
    </row>
    <row r="3" spans="2:10" ht="16.899999999999999" customHeight="1" x14ac:dyDescent="0.25">
      <c r="B3" s="3" t="s">
        <v>1</v>
      </c>
      <c r="C3" s="4" t="s">
        <v>2</v>
      </c>
      <c r="D3" s="28" t="s">
        <v>3</v>
      </c>
      <c r="E3" s="32" t="s">
        <v>4</v>
      </c>
      <c r="F3" s="5" t="s">
        <v>5</v>
      </c>
      <c r="G3" s="6" t="s">
        <v>6</v>
      </c>
      <c r="H3" s="6" t="s">
        <v>7</v>
      </c>
      <c r="I3" s="6" t="s">
        <v>8</v>
      </c>
    </row>
    <row r="4" spans="2:10" ht="16.899999999999999" customHeight="1" x14ac:dyDescent="0.25">
      <c r="B4" s="7">
        <v>44228</v>
      </c>
      <c r="C4" s="8">
        <v>1</v>
      </c>
      <c r="D4" s="29">
        <v>0</v>
      </c>
      <c r="E4" s="33">
        <v>2529</v>
      </c>
      <c r="F4" s="9">
        <v>100</v>
      </c>
      <c r="G4" s="10" t="s">
        <v>9</v>
      </c>
      <c r="H4" s="10">
        <v>2</v>
      </c>
      <c r="I4" s="10">
        <v>30</v>
      </c>
      <c r="J4" s="34"/>
    </row>
    <row r="5" spans="2:10" ht="16.899999999999999" customHeight="1" x14ac:dyDescent="0.25">
      <c r="B5" s="7">
        <v>44228.010416666664</v>
      </c>
      <c r="C5" s="8">
        <v>1</v>
      </c>
      <c r="D5" s="29">
        <v>0</v>
      </c>
      <c r="E5" s="33">
        <v>2599</v>
      </c>
      <c r="F5" s="9">
        <v>100</v>
      </c>
      <c r="G5" s="10" t="s">
        <v>9</v>
      </c>
      <c r="H5" s="10">
        <v>2</v>
      </c>
      <c r="I5" s="10"/>
      <c r="J5" s="34"/>
    </row>
    <row r="6" spans="2:10" ht="16.899999999999999" customHeight="1" x14ac:dyDescent="0.25">
      <c r="B6" s="7">
        <v>44228.020833333336</v>
      </c>
      <c r="C6" s="8">
        <v>1</v>
      </c>
      <c r="D6" s="29">
        <v>0</v>
      </c>
      <c r="E6" s="33">
        <v>2377</v>
      </c>
      <c r="F6" s="9">
        <v>100</v>
      </c>
      <c r="G6" s="10" t="s">
        <v>9</v>
      </c>
      <c r="H6" s="10">
        <v>2</v>
      </c>
      <c r="I6" s="10"/>
      <c r="J6" s="34"/>
    </row>
    <row r="7" spans="2:10" ht="16.899999999999999" customHeight="1" x14ac:dyDescent="0.25">
      <c r="B7" s="7">
        <v>44228.031249826388</v>
      </c>
      <c r="C7" s="8">
        <v>1</v>
      </c>
      <c r="D7" s="29">
        <v>0</v>
      </c>
      <c r="E7" s="33">
        <v>2145</v>
      </c>
      <c r="F7" s="9">
        <v>100</v>
      </c>
      <c r="G7" s="10" t="s">
        <v>9</v>
      </c>
      <c r="H7" s="10">
        <v>2</v>
      </c>
      <c r="I7" s="10"/>
      <c r="J7" s="34"/>
    </row>
    <row r="8" spans="2:10" ht="16.899999999999999" customHeight="1" x14ac:dyDescent="0.25">
      <c r="B8" s="7">
        <v>44228.041666435187</v>
      </c>
      <c r="C8" s="8">
        <v>1</v>
      </c>
      <c r="D8" s="29">
        <v>0</v>
      </c>
      <c r="E8" s="33">
        <v>1163</v>
      </c>
      <c r="F8" s="9">
        <v>100</v>
      </c>
      <c r="G8" s="10" t="s">
        <v>9</v>
      </c>
      <c r="H8" s="10">
        <v>2</v>
      </c>
      <c r="I8" s="10"/>
      <c r="J8" s="34"/>
    </row>
    <row r="9" spans="2:10" ht="16.899999999999999" customHeight="1" x14ac:dyDescent="0.25">
      <c r="B9" s="7">
        <v>44228.052083043978</v>
      </c>
      <c r="C9" s="8">
        <v>1</v>
      </c>
      <c r="D9" s="29">
        <v>0</v>
      </c>
      <c r="E9" s="33">
        <v>2578</v>
      </c>
      <c r="F9" s="9">
        <v>100</v>
      </c>
      <c r="G9" s="10" t="s">
        <v>9</v>
      </c>
      <c r="H9" s="10">
        <v>2</v>
      </c>
      <c r="I9" s="10"/>
      <c r="J9" s="34"/>
    </row>
    <row r="10" spans="2:10" ht="16.899999999999999" customHeight="1" x14ac:dyDescent="0.25">
      <c r="B10" s="7">
        <v>44228.062499652777</v>
      </c>
      <c r="C10" s="8">
        <v>1</v>
      </c>
      <c r="D10" s="29">
        <v>0</v>
      </c>
      <c r="E10" s="33">
        <v>1989</v>
      </c>
      <c r="F10" s="9">
        <v>100</v>
      </c>
      <c r="G10" s="10" t="s">
        <v>9</v>
      </c>
      <c r="H10" s="10">
        <v>2</v>
      </c>
      <c r="I10" s="10"/>
      <c r="J10" s="34"/>
    </row>
    <row r="11" spans="2:10" ht="16.899999999999999" customHeight="1" x14ac:dyDescent="0.25">
      <c r="B11" s="7">
        <v>44228.072916261575</v>
      </c>
      <c r="C11" s="8">
        <v>1</v>
      </c>
      <c r="D11" s="29">
        <v>0</v>
      </c>
      <c r="E11" s="33">
        <v>1176</v>
      </c>
      <c r="F11" s="9">
        <v>100</v>
      </c>
      <c r="G11" s="10" t="s">
        <v>9</v>
      </c>
      <c r="H11" s="10">
        <v>2</v>
      </c>
      <c r="I11" s="10"/>
      <c r="J11" s="34"/>
    </row>
    <row r="12" spans="2:10" ht="16.899999999999999" customHeight="1" x14ac:dyDescent="0.25">
      <c r="B12" s="7">
        <v>44228.083332870374</v>
      </c>
      <c r="C12" s="8">
        <v>1</v>
      </c>
      <c r="D12" s="29">
        <v>0</v>
      </c>
      <c r="E12" s="33">
        <v>1360</v>
      </c>
      <c r="F12" s="9">
        <v>100</v>
      </c>
      <c r="G12" s="10" t="s">
        <v>9</v>
      </c>
      <c r="H12" s="10">
        <v>2</v>
      </c>
      <c r="I12" s="10"/>
      <c r="J12" s="34"/>
    </row>
    <row r="13" spans="2:10" ht="16.899999999999999" customHeight="1" x14ac:dyDescent="0.25">
      <c r="B13" s="7">
        <v>44228.093749479165</v>
      </c>
      <c r="C13" s="8">
        <v>1</v>
      </c>
      <c r="D13" s="29">
        <v>0</v>
      </c>
      <c r="E13" s="33">
        <v>1386</v>
      </c>
      <c r="F13" s="9">
        <v>100</v>
      </c>
      <c r="G13" s="10" t="s">
        <v>9</v>
      </c>
      <c r="H13" s="10">
        <v>2</v>
      </c>
      <c r="I13" s="10"/>
      <c r="J13" s="34"/>
    </row>
    <row r="14" spans="2:10" ht="16.899999999999999" customHeight="1" x14ac:dyDescent="0.25">
      <c r="B14" s="7">
        <v>44228.104166087964</v>
      </c>
      <c r="C14" s="8">
        <v>1</v>
      </c>
      <c r="D14" s="29">
        <v>0</v>
      </c>
      <c r="E14" s="33">
        <v>1729</v>
      </c>
      <c r="F14" s="9">
        <v>100</v>
      </c>
      <c r="G14" s="10" t="s">
        <v>9</v>
      </c>
      <c r="H14" s="10">
        <v>2</v>
      </c>
      <c r="I14" s="10"/>
      <c r="J14" s="34"/>
    </row>
    <row r="15" spans="2:10" ht="16.899999999999999" customHeight="1" x14ac:dyDescent="0.25">
      <c r="B15" s="7">
        <v>44228.114582696762</v>
      </c>
      <c r="C15" s="8">
        <v>1</v>
      </c>
      <c r="D15" s="29">
        <v>0</v>
      </c>
      <c r="E15" s="33">
        <v>1918</v>
      </c>
      <c r="F15" s="9">
        <v>100</v>
      </c>
      <c r="G15" s="10" t="s">
        <v>9</v>
      </c>
      <c r="H15" s="10">
        <v>2</v>
      </c>
      <c r="I15" s="10"/>
      <c r="J15" s="34"/>
    </row>
    <row r="16" spans="2:10" ht="16.899999999999999" customHeight="1" x14ac:dyDescent="0.25">
      <c r="B16" s="7">
        <v>44228.124999305554</v>
      </c>
      <c r="C16" s="8">
        <v>1</v>
      </c>
      <c r="D16" s="29">
        <v>0</v>
      </c>
      <c r="E16" s="33">
        <v>1459</v>
      </c>
      <c r="F16" s="9">
        <v>100</v>
      </c>
      <c r="G16" s="10" t="s">
        <v>9</v>
      </c>
      <c r="H16" s="10">
        <v>2</v>
      </c>
      <c r="I16" s="10"/>
      <c r="J16" s="34"/>
    </row>
    <row r="17" spans="2:10" ht="16.899999999999999" customHeight="1" x14ac:dyDescent="0.25">
      <c r="B17" s="7">
        <v>44228.135415914352</v>
      </c>
      <c r="C17" s="8">
        <v>1</v>
      </c>
      <c r="D17" s="29">
        <v>0</v>
      </c>
      <c r="E17" s="33">
        <v>1170</v>
      </c>
      <c r="F17" s="9">
        <v>100</v>
      </c>
      <c r="G17" s="10" t="s">
        <v>9</v>
      </c>
      <c r="H17" s="10">
        <v>2</v>
      </c>
      <c r="I17" s="10"/>
      <c r="J17" s="34"/>
    </row>
    <row r="18" spans="2:10" ht="16.899999999999999" customHeight="1" x14ac:dyDescent="0.25">
      <c r="B18" s="7">
        <v>44228.145832523151</v>
      </c>
      <c r="C18" s="8">
        <v>1</v>
      </c>
      <c r="D18" s="29">
        <v>0</v>
      </c>
      <c r="E18" s="33">
        <v>2574</v>
      </c>
      <c r="F18" s="9">
        <v>100</v>
      </c>
      <c r="G18" s="10" t="s">
        <v>9</v>
      </c>
      <c r="H18" s="10">
        <v>2</v>
      </c>
      <c r="I18" s="10"/>
      <c r="J18" s="34"/>
    </row>
    <row r="19" spans="2:10" ht="16.899999999999999" customHeight="1" x14ac:dyDescent="0.25">
      <c r="B19" s="7">
        <v>44228.156249131942</v>
      </c>
      <c r="C19" s="8">
        <v>1</v>
      </c>
      <c r="D19" s="29">
        <v>0</v>
      </c>
      <c r="E19" s="33">
        <v>1035</v>
      </c>
      <c r="F19" s="9">
        <v>100</v>
      </c>
      <c r="G19" s="10" t="s">
        <v>9</v>
      </c>
      <c r="H19" s="10">
        <v>2</v>
      </c>
      <c r="I19" s="10"/>
      <c r="J19" s="34"/>
    </row>
    <row r="20" spans="2:10" ht="16.899999999999999" customHeight="1" x14ac:dyDescent="0.25">
      <c r="B20" s="7">
        <v>44228.16666574074</v>
      </c>
      <c r="C20" s="8">
        <v>1</v>
      </c>
      <c r="D20" s="29">
        <v>0</v>
      </c>
      <c r="E20" s="33">
        <v>1288</v>
      </c>
      <c r="F20" s="9">
        <v>100</v>
      </c>
      <c r="G20" s="10" t="s">
        <v>9</v>
      </c>
      <c r="H20" s="10">
        <v>2</v>
      </c>
      <c r="I20" s="10"/>
      <c r="J20" s="34"/>
    </row>
    <row r="21" spans="2:10" ht="16.899999999999999" customHeight="1" x14ac:dyDescent="0.25">
      <c r="B21" s="7">
        <v>44228.177082349539</v>
      </c>
      <c r="C21" s="8">
        <v>1</v>
      </c>
      <c r="D21" s="29">
        <v>0</v>
      </c>
      <c r="E21" s="33">
        <v>2741</v>
      </c>
      <c r="F21" s="9">
        <v>100</v>
      </c>
      <c r="G21" s="10" t="s">
        <v>9</v>
      </c>
      <c r="H21" s="10">
        <v>2</v>
      </c>
      <c r="I21" s="10"/>
      <c r="J21" s="34"/>
    </row>
    <row r="22" spans="2:10" ht="16.899999999999999" customHeight="1" x14ac:dyDescent="0.25">
      <c r="B22" s="7">
        <v>44228.18749895833</v>
      </c>
      <c r="C22" s="8">
        <v>1</v>
      </c>
      <c r="D22" s="29">
        <v>0</v>
      </c>
      <c r="E22" s="33">
        <v>3100</v>
      </c>
      <c r="F22" s="9">
        <v>100</v>
      </c>
      <c r="G22" s="10" t="s">
        <v>9</v>
      </c>
      <c r="H22" s="10">
        <v>2</v>
      </c>
      <c r="I22" s="10"/>
      <c r="J22" s="34"/>
    </row>
    <row r="23" spans="2:10" ht="16.899999999999999" customHeight="1" x14ac:dyDescent="0.25">
      <c r="B23" s="7">
        <v>44228.197915567129</v>
      </c>
      <c r="C23" s="8">
        <v>1</v>
      </c>
      <c r="D23" s="29">
        <v>0</v>
      </c>
      <c r="E23" s="33">
        <v>1443</v>
      </c>
      <c r="F23" s="9">
        <v>100</v>
      </c>
      <c r="G23" s="10" t="s">
        <v>9</v>
      </c>
      <c r="H23" s="10">
        <v>2</v>
      </c>
      <c r="I23" s="10"/>
      <c r="J23" s="34"/>
    </row>
    <row r="24" spans="2:10" ht="16.899999999999999" customHeight="1" x14ac:dyDescent="0.25">
      <c r="B24" s="7">
        <v>44228.208332175927</v>
      </c>
      <c r="C24" s="8">
        <v>1</v>
      </c>
      <c r="D24" s="29">
        <v>0</v>
      </c>
      <c r="E24" s="33">
        <v>5853</v>
      </c>
      <c r="F24" s="9">
        <v>100</v>
      </c>
      <c r="G24" s="10" t="s">
        <v>9</v>
      </c>
      <c r="H24" s="10">
        <v>2</v>
      </c>
      <c r="I24" s="10"/>
      <c r="J24" s="34"/>
    </row>
    <row r="25" spans="2:10" ht="16.899999999999999" customHeight="1" x14ac:dyDescent="0.25">
      <c r="B25" s="7">
        <v>44228.218748784719</v>
      </c>
      <c r="C25" s="8">
        <v>1</v>
      </c>
      <c r="D25" s="29">
        <v>0</v>
      </c>
      <c r="E25" s="33">
        <v>6437</v>
      </c>
      <c r="F25" s="9">
        <v>100</v>
      </c>
      <c r="G25" s="10" t="s">
        <v>9</v>
      </c>
      <c r="H25" s="10">
        <v>2</v>
      </c>
      <c r="I25" s="10"/>
      <c r="J25" s="34"/>
    </row>
    <row r="26" spans="2:10" ht="16.899999999999999" customHeight="1" x14ac:dyDescent="0.25">
      <c r="B26" s="7">
        <v>44228.229165393517</v>
      </c>
      <c r="C26" s="8">
        <v>1</v>
      </c>
      <c r="D26" s="29">
        <v>0</v>
      </c>
      <c r="E26" s="33">
        <v>4189</v>
      </c>
      <c r="F26" s="9">
        <v>100</v>
      </c>
      <c r="G26" s="10" t="s">
        <v>9</v>
      </c>
      <c r="H26" s="10">
        <v>2</v>
      </c>
      <c r="I26" s="10"/>
      <c r="J26" s="34"/>
    </row>
    <row r="27" spans="2:10" ht="16.899999999999999" customHeight="1" x14ac:dyDescent="0.25">
      <c r="B27" s="7">
        <v>44228.239582002316</v>
      </c>
      <c r="C27" s="8">
        <v>1</v>
      </c>
      <c r="D27" s="29">
        <v>0</v>
      </c>
      <c r="E27" s="33">
        <v>8139</v>
      </c>
      <c r="F27" s="9">
        <v>100</v>
      </c>
      <c r="G27" s="10" t="s">
        <v>9</v>
      </c>
      <c r="H27" s="10">
        <v>2</v>
      </c>
      <c r="I27" s="10"/>
      <c r="J27" s="34"/>
    </row>
    <row r="28" spans="2:10" ht="16.899999999999999" customHeight="1" x14ac:dyDescent="0.25">
      <c r="B28" s="7">
        <v>44228.249998611114</v>
      </c>
      <c r="C28" s="8">
        <v>3</v>
      </c>
      <c r="D28" s="29">
        <v>0</v>
      </c>
      <c r="E28" s="33">
        <v>12456</v>
      </c>
      <c r="F28" s="9">
        <v>100</v>
      </c>
      <c r="G28" s="10" t="s">
        <v>9</v>
      </c>
      <c r="H28" s="10">
        <v>2</v>
      </c>
      <c r="I28" s="10"/>
      <c r="J28" s="34"/>
    </row>
    <row r="29" spans="2:10" ht="16.899999999999999" customHeight="1" x14ac:dyDescent="0.25">
      <c r="B29" s="7">
        <v>44228.260415219906</v>
      </c>
      <c r="C29" s="8">
        <v>3</v>
      </c>
      <c r="D29" s="29">
        <v>74</v>
      </c>
      <c r="E29" s="33">
        <v>2988</v>
      </c>
      <c r="F29" s="9">
        <v>100</v>
      </c>
      <c r="G29" s="10" t="s">
        <v>9</v>
      </c>
      <c r="H29" s="10">
        <v>2</v>
      </c>
      <c r="I29" s="10"/>
      <c r="J29" s="34"/>
    </row>
    <row r="30" spans="2:10" ht="16.899999999999999" customHeight="1" x14ac:dyDescent="0.25">
      <c r="B30" s="7">
        <v>44228.270831828704</v>
      </c>
      <c r="C30" s="8">
        <v>3</v>
      </c>
      <c r="D30" s="29">
        <v>217</v>
      </c>
      <c r="E30" s="33">
        <v>2828</v>
      </c>
      <c r="F30" s="9">
        <v>100</v>
      </c>
      <c r="G30" s="10" t="s">
        <v>9</v>
      </c>
      <c r="H30" s="10">
        <v>2</v>
      </c>
      <c r="I30" s="10"/>
      <c r="J30" s="34"/>
    </row>
    <row r="31" spans="2:10" ht="16.899999999999999" customHeight="1" x14ac:dyDescent="0.25">
      <c r="B31" s="7">
        <v>44228.281248437503</v>
      </c>
      <c r="C31" s="8">
        <v>3</v>
      </c>
      <c r="D31" s="29">
        <v>467</v>
      </c>
      <c r="E31" s="33">
        <v>1094</v>
      </c>
      <c r="F31" s="9">
        <v>100</v>
      </c>
      <c r="G31" s="10" t="s">
        <v>9</v>
      </c>
      <c r="H31" s="10">
        <v>2</v>
      </c>
      <c r="I31" s="10"/>
      <c r="J31" s="34"/>
    </row>
    <row r="32" spans="2:10" ht="16.899999999999999" customHeight="1" x14ac:dyDescent="0.25">
      <c r="B32" s="7">
        <v>44228.291665046294</v>
      </c>
      <c r="C32" s="8">
        <v>3</v>
      </c>
      <c r="D32" s="29">
        <v>688</v>
      </c>
      <c r="E32" s="33">
        <v>6098</v>
      </c>
      <c r="F32" s="9">
        <v>100</v>
      </c>
      <c r="G32" s="10" t="s">
        <v>9</v>
      </c>
      <c r="H32" s="10">
        <v>2</v>
      </c>
      <c r="I32" s="10"/>
      <c r="J32" s="34"/>
    </row>
    <row r="33" spans="2:10" ht="16.899999999999999" customHeight="1" x14ac:dyDescent="0.25">
      <c r="B33" s="7">
        <v>44228.302081655092</v>
      </c>
      <c r="C33" s="8">
        <v>3</v>
      </c>
      <c r="D33" s="29">
        <v>675</v>
      </c>
      <c r="E33" s="33">
        <v>5140</v>
      </c>
      <c r="F33" s="9">
        <v>100</v>
      </c>
      <c r="G33" s="10" t="s">
        <v>10</v>
      </c>
      <c r="H33" s="10"/>
      <c r="I33" s="10"/>
      <c r="J33" s="34"/>
    </row>
    <row r="34" spans="2:10" ht="16.899999999999999" customHeight="1" x14ac:dyDescent="0.25">
      <c r="B34" s="7">
        <v>44228.312498263891</v>
      </c>
      <c r="C34" s="8">
        <v>3</v>
      </c>
      <c r="D34" s="29">
        <v>795</v>
      </c>
      <c r="E34" s="33">
        <v>3662</v>
      </c>
      <c r="F34" s="9">
        <v>100</v>
      </c>
      <c r="G34" s="10" t="s">
        <v>10</v>
      </c>
      <c r="H34" s="10"/>
      <c r="I34" s="10"/>
      <c r="J34" s="34"/>
    </row>
    <row r="35" spans="2:10" ht="16.899999999999999" customHeight="1" x14ac:dyDescent="0.25">
      <c r="B35" s="7">
        <v>44228.322914872682</v>
      </c>
      <c r="C35" s="8">
        <v>3</v>
      </c>
      <c r="D35" s="29">
        <v>847</v>
      </c>
      <c r="E35" s="33">
        <v>2245</v>
      </c>
      <c r="F35" s="9">
        <v>100</v>
      </c>
      <c r="G35" s="10" t="s">
        <v>10</v>
      </c>
      <c r="H35" s="10"/>
      <c r="I35" s="10"/>
      <c r="J35" s="34"/>
    </row>
    <row r="36" spans="2:10" ht="16.899999999999999" customHeight="1" x14ac:dyDescent="0.25">
      <c r="B36" s="7">
        <v>44228.333331481481</v>
      </c>
      <c r="C36" s="8">
        <v>3</v>
      </c>
      <c r="D36" s="29">
        <v>1100</v>
      </c>
      <c r="E36" s="33">
        <v>2728</v>
      </c>
      <c r="F36" s="9">
        <v>100</v>
      </c>
      <c r="G36" s="10" t="s">
        <v>10</v>
      </c>
      <c r="H36" s="10"/>
      <c r="I36" s="10"/>
      <c r="J36" s="34"/>
    </row>
    <row r="37" spans="2:10" ht="16.899999999999999" customHeight="1" x14ac:dyDescent="0.25">
      <c r="B37" s="7">
        <v>44228.343748090279</v>
      </c>
      <c r="C37" s="8">
        <v>3</v>
      </c>
      <c r="D37" s="29">
        <v>1605</v>
      </c>
      <c r="E37" s="33">
        <v>1811</v>
      </c>
      <c r="F37" s="9">
        <v>100</v>
      </c>
      <c r="G37" s="10" t="s">
        <v>10</v>
      </c>
      <c r="H37" s="10"/>
      <c r="I37" s="10"/>
      <c r="J37" s="34"/>
    </row>
    <row r="38" spans="2:10" ht="16.899999999999999" customHeight="1" x14ac:dyDescent="0.25">
      <c r="B38" s="7">
        <v>44228.354164699071</v>
      </c>
      <c r="C38" s="8">
        <v>3</v>
      </c>
      <c r="D38" s="29">
        <v>2320</v>
      </c>
      <c r="E38" s="33">
        <v>2301</v>
      </c>
      <c r="F38" s="9">
        <v>100</v>
      </c>
      <c r="G38" s="10" t="s">
        <v>10</v>
      </c>
      <c r="H38" s="10"/>
      <c r="I38" s="10"/>
      <c r="J38" s="34"/>
    </row>
    <row r="39" spans="2:10" ht="16.899999999999999" customHeight="1" x14ac:dyDescent="0.25">
      <c r="B39" s="7">
        <v>44228.364581307869</v>
      </c>
      <c r="C39" s="8">
        <v>3</v>
      </c>
      <c r="D39" s="29">
        <v>3212</v>
      </c>
      <c r="E39" s="33">
        <v>1126</v>
      </c>
      <c r="F39" s="9">
        <v>100</v>
      </c>
      <c r="G39" s="10" t="s">
        <v>10</v>
      </c>
      <c r="H39" s="10"/>
      <c r="I39" s="10"/>
      <c r="J39" s="34"/>
    </row>
    <row r="40" spans="2:10" ht="16.899999999999999" customHeight="1" x14ac:dyDescent="0.25">
      <c r="B40" s="7">
        <v>44228.374997916668</v>
      </c>
      <c r="C40" s="8">
        <v>3</v>
      </c>
      <c r="D40" s="29">
        <v>4136</v>
      </c>
      <c r="E40" s="33">
        <v>1923</v>
      </c>
      <c r="F40" s="9">
        <v>100</v>
      </c>
      <c r="G40" s="10" t="s">
        <v>10</v>
      </c>
      <c r="H40" s="10"/>
      <c r="I40" s="10"/>
      <c r="J40" s="34"/>
    </row>
    <row r="41" spans="2:10" ht="16.899999999999999" customHeight="1" x14ac:dyDescent="0.25">
      <c r="B41" s="7">
        <v>44228.385414525466</v>
      </c>
      <c r="C41" s="8">
        <v>3</v>
      </c>
      <c r="D41" s="29">
        <v>5023</v>
      </c>
      <c r="E41" s="33">
        <v>1530</v>
      </c>
      <c r="F41" s="9">
        <v>100</v>
      </c>
      <c r="G41" s="10" t="s">
        <v>10</v>
      </c>
      <c r="H41" s="10"/>
      <c r="I41" s="10"/>
      <c r="J41" s="34"/>
    </row>
    <row r="42" spans="2:10" ht="16.899999999999999" customHeight="1" x14ac:dyDescent="0.25">
      <c r="B42" s="7">
        <v>44228.395831134258</v>
      </c>
      <c r="C42" s="8">
        <v>3</v>
      </c>
      <c r="D42" s="29">
        <v>5905</v>
      </c>
      <c r="E42" s="33">
        <v>3260</v>
      </c>
      <c r="F42" s="9">
        <v>100</v>
      </c>
      <c r="G42" s="10" t="s">
        <v>10</v>
      </c>
      <c r="H42" s="10"/>
      <c r="I42" s="10"/>
      <c r="J42" s="34"/>
    </row>
    <row r="43" spans="2:10" ht="16.899999999999999" customHeight="1" x14ac:dyDescent="0.25">
      <c r="B43" s="7">
        <v>44228.406247743056</v>
      </c>
      <c r="C43" s="8">
        <v>3</v>
      </c>
      <c r="D43" s="29">
        <v>6797</v>
      </c>
      <c r="E43" s="33">
        <v>1112</v>
      </c>
      <c r="F43" s="9">
        <v>100</v>
      </c>
      <c r="G43" s="10" t="s">
        <v>10</v>
      </c>
      <c r="H43" s="10"/>
      <c r="I43" s="10"/>
      <c r="J43" s="34"/>
    </row>
    <row r="44" spans="2:10" ht="16.899999999999999" customHeight="1" x14ac:dyDescent="0.25">
      <c r="B44" s="7">
        <v>44228.416664351855</v>
      </c>
      <c r="C44" s="8">
        <v>3</v>
      </c>
      <c r="D44" s="29">
        <v>7740</v>
      </c>
      <c r="E44" s="33">
        <v>553</v>
      </c>
      <c r="F44" s="9">
        <v>100</v>
      </c>
      <c r="G44" s="10" t="s">
        <v>10</v>
      </c>
      <c r="H44" s="10"/>
      <c r="I44" s="10"/>
      <c r="J44" s="34"/>
    </row>
    <row r="45" spans="2:10" ht="16.899999999999999" customHeight="1" x14ac:dyDescent="0.25">
      <c r="B45" s="7">
        <v>44228.427080960646</v>
      </c>
      <c r="C45" s="8">
        <v>3</v>
      </c>
      <c r="D45" s="29">
        <v>8583</v>
      </c>
      <c r="E45" s="33">
        <v>1116</v>
      </c>
      <c r="F45" s="9">
        <v>100</v>
      </c>
      <c r="G45" s="10" t="s">
        <v>10</v>
      </c>
      <c r="H45" s="10"/>
      <c r="I45" s="10"/>
      <c r="J45" s="34"/>
    </row>
    <row r="46" spans="2:10" ht="16.899999999999999" customHeight="1" x14ac:dyDescent="0.25">
      <c r="B46" s="7">
        <v>44228.437497569445</v>
      </c>
      <c r="C46" s="8">
        <v>3</v>
      </c>
      <c r="D46" s="29">
        <v>9297</v>
      </c>
      <c r="E46" s="33">
        <v>2004</v>
      </c>
      <c r="F46" s="9">
        <v>100</v>
      </c>
      <c r="G46" s="10" t="s">
        <v>10</v>
      </c>
      <c r="H46" s="10"/>
      <c r="I46" s="10"/>
      <c r="J46" s="34"/>
    </row>
    <row r="47" spans="2:10" ht="16.899999999999999" customHeight="1" x14ac:dyDescent="0.25">
      <c r="B47" s="7">
        <v>44228.447914178243</v>
      </c>
      <c r="C47" s="8">
        <v>3</v>
      </c>
      <c r="D47" s="29">
        <v>10020</v>
      </c>
      <c r="E47" s="33">
        <v>1932</v>
      </c>
      <c r="F47" s="9">
        <v>100</v>
      </c>
      <c r="G47" s="10" t="s">
        <v>10</v>
      </c>
      <c r="H47" s="10"/>
      <c r="I47" s="10"/>
      <c r="J47" s="34"/>
    </row>
    <row r="48" spans="2:10" ht="16.899999999999999" customHeight="1" x14ac:dyDescent="0.25">
      <c r="B48" s="7">
        <v>44228.458330787034</v>
      </c>
      <c r="C48" s="8">
        <v>2</v>
      </c>
      <c r="D48" s="29">
        <v>10703</v>
      </c>
      <c r="E48" s="33">
        <v>1594</v>
      </c>
      <c r="F48" s="9">
        <v>100</v>
      </c>
      <c r="G48" s="10" t="s">
        <v>10</v>
      </c>
      <c r="H48" s="10"/>
      <c r="I48" s="10"/>
      <c r="J48" s="34"/>
    </row>
    <row r="49" spans="2:10" ht="16.899999999999999" customHeight="1" x14ac:dyDescent="0.25">
      <c r="B49" s="7">
        <v>44228.468747395833</v>
      </c>
      <c r="C49" s="8">
        <v>2</v>
      </c>
      <c r="D49" s="29">
        <v>11389</v>
      </c>
      <c r="E49" s="33">
        <v>2537</v>
      </c>
      <c r="F49" s="9">
        <v>100</v>
      </c>
      <c r="G49" s="10" t="s">
        <v>10</v>
      </c>
      <c r="H49" s="10"/>
      <c r="I49" s="10"/>
      <c r="J49" s="34"/>
    </row>
    <row r="50" spans="2:10" ht="16.899999999999999" customHeight="1" x14ac:dyDescent="0.25">
      <c r="B50" s="7">
        <v>44228.479164004631</v>
      </c>
      <c r="C50" s="8">
        <v>2</v>
      </c>
      <c r="D50" s="29">
        <v>11927</v>
      </c>
      <c r="E50" s="33">
        <v>1613</v>
      </c>
      <c r="F50" s="9">
        <v>100</v>
      </c>
      <c r="G50" s="10" t="s">
        <v>10</v>
      </c>
      <c r="H50" s="10"/>
      <c r="I50" s="10"/>
      <c r="J50" s="34"/>
    </row>
    <row r="51" spans="2:10" ht="16.899999999999999" customHeight="1" x14ac:dyDescent="0.25">
      <c r="B51" s="7">
        <v>44228.489580613423</v>
      </c>
      <c r="C51" s="8">
        <v>2</v>
      </c>
      <c r="D51" s="29">
        <v>12324</v>
      </c>
      <c r="E51" s="33">
        <v>1613</v>
      </c>
      <c r="F51" s="9">
        <v>100</v>
      </c>
      <c r="G51" s="10" t="s">
        <v>10</v>
      </c>
      <c r="H51" s="10"/>
      <c r="I51" s="10"/>
      <c r="J51" s="34"/>
    </row>
    <row r="52" spans="2:10" ht="16.899999999999999" customHeight="1" x14ac:dyDescent="0.25">
      <c r="B52" s="7">
        <v>44228.499997222221</v>
      </c>
      <c r="C52" s="8">
        <v>2</v>
      </c>
      <c r="D52" s="29">
        <v>12758</v>
      </c>
      <c r="E52" s="33">
        <v>1196</v>
      </c>
      <c r="F52" s="9">
        <v>100</v>
      </c>
      <c r="G52" s="10" t="s">
        <v>10</v>
      </c>
      <c r="H52" s="10"/>
      <c r="I52" s="10"/>
      <c r="J52" s="34"/>
    </row>
    <row r="53" spans="2:10" ht="16.899999999999999" customHeight="1" x14ac:dyDescent="0.25">
      <c r="B53" s="7">
        <v>44228.51041383102</v>
      </c>
      <c r="C53" s="8">
        <v>2</v>
      </c>
      <c r="D53" s="29">
        <v>12990</v>
      </c>
      <c r="E53" s="33">
        <v>1962</v>
      </c>
      <c r="F53" s="9">
        <v>100</v>
      </c>
      <c r="G53" s="10" t="s">
        <v>10</v>
      </c>
      <c r="H53" s="10"/>
      <c r="I53" s="10"/>
      <c r="J53" s="34"/>
    </row>
    <row r="54" spans="2:10" ht="16.899999999999999" customHeight="1" x14ac:dyDescent="0.25">
      <c r="B54" s="7">
        <v>44228.520830439818</v>
      </c>
      <c r="C54" s="8">
        <v>2</v>
      </c>
      <c r="D54" s="29">
        <v>13128</v>
      </c>
      <c r="E54" s="33">
        <v>1741</v>
      </c>
      <c r="F54" s="9">
        <v>100</v>
      </c>
      <c r="G54" s="10" t="s">
        <v>10</v>
      </c>
      <c r="H54" s="10"/>
      <c r="I54" s="10"/>
      <c r="J54" s="34"/>
    </row>
    <row r="55" spans="2:10" ht="16.899999999999999" customHeight="1" x14ac:dyDescent="0.25">
      <c r="B55" s="7">
        <v>44228.53124704861</v>
      </c>
      <c r="C55" s="8">
        <v>2</v>
      </c>
      <c r="D55" s="29">
        <v>13365</v>
      </c>
      <c r="E55" s="33">
        <v>1579</v>
      </c>
      <c r="F55" s="9">
        <v>100</v>
      </c>
      <c r="G55" s="10" t="s">
        <v>10</v>
      </c>
      <c r="H55" s="10"/>
      <c r="I55" s="10"/>
      <c r="J55" s="34"/>
    </row>
    <row r="56" spans="2:10" ht="16.899999999999999" customHeight="1" x14ac:dyDescent="0.25">
      <c r="B56" s="7">
        <v>44228.541663657408</v>
      </c>
      <c r="C56" s="8">
        <v>2</v>
      </c>
      <c r="D56" s="29">
        <v>13592</v>
      </c>
      <c r="E56" s="33">
        <v>1004</v>
      </c>
      <c r="F56" s="9">
        <v>100</v>
      </c>
      <c r="G56" s="10" t="s">
        <v>10</v>
      </c>
      <c r="H56" s="10"/>
      <c r="I56" s="10"/>
      <c r="J56" s="34"/>
    </row>
    <row r="57" spans="2:10" ht="16.899999999999999" customHeight="1" x14ac:dyDescent="0.25">
      <c r="B57" s="7">
        <v>44228.552080266207</v>
      </c>
      <c r="C57" s="8">
        <v>2</v>
      </c>
      <c r="D57" s="29">
        <v>13851</v>
      </c>
      <c r="E57" s="33">
        <v>1515</v>
      </c>
      <c r="F57" s="9">
        <v>100</v>
      </c>
      <c r="G57" s="10" t="s">
        <v>10</v>
      </c>
      <c r="H57" s="10"/>
      <c r="I57" s="10"/>
      <c r="J57" s="34"/>
    </row>
    <row r="58" spans="2:10" ht="16.899999999999999" customHeight="1" x14ac:dyDescent="0.25">
      <c r="B58" s="7">
        <v>44228.562496874998</v>
      </c>
      <c r="C58" s="8">
        <v>2</v>
      </c>
      <c r="D58" s="29">
        <v>14298</v>
      </c>
      <c r="E58" s="33">
        <v>1492</v>
      </c>
      <c r="F58" s="9">
        <v>100</v>
      </c>
      <c r="G58" s="10" t="s">
        <v>10</v>
      </c>
      <c r="H58" s="10"/>
      <c r="I58" s="10"/>
      <c r="J58" s="34"/>
    </row>
    <row r="59" spans="2:10" ht="16.899999999999999" customHeight="1" x14ac:dyDescent="0.25">
      <c r="B59" s="7">
        <v>44228.572913483797</v>
      </c>
      <c r="C59" s="8">
        <v>2</v>
      </c>
      <c r="D59" s="29">
        <v>14165</v>
      </c>
      <c r="E59" s="33">
        <v>1411</v>
      </c>
      <c r="F59" s="9">
        <v>100</v>
      </c>
      <c r="G59" s="10" t="s">
        <v>10</v>
      </c>
      <c r="H59" s="10"/>
      <c r="I59" s="10"/>
      <c r="J59" s="34"/>
    </row>
    <row r="60" spans="2:10" ht="16.899999999999999" customHeight="1" x14ac:dyDescent="0.25">
      <c r="B60" s="7">
        <v>44228.583330092595</v>
      </c>
      <c r="C60" s="8">
        <v>2</v>
      </c>
      <c r="D60" s="29">
        <v>13728</v>
      </c>
      <c r="E60" s="33">
        <v>314</v>
      </c>
      <c r="F60" s="9">
        <v>100</v>
      </c>
      <c r="G60" s="10" t="s">
        <v>10</v>
      </c>
      <c r="H60" s="10"/>
      <c r="I60" s="10"/>
      <c r="J60" s="34"/>
    </row>
    <row r="61" spans="2:10" ht="16.899999999999999" customHeight="1" x14ac:dyDescent="0.25">
      <c r="B61" s="7">
        <v>44228.593746701386</v>
      </c>
      <c r="C61" s="8">
        <v>2</v>
      </c>
      <c r="D61" s="29">
        <v>14487</v>
      </c>
      <c r="E61" s="33">
        <v>537</v>
      </c>
      <c r="F61" s="9">
        <v>100</v>
      </c>
      <c r="G61" s="10" t="s">
        <v>10</v>
      </c>
      <c r="H61" s="10"/>
      <c r="I61" s="10"/>
      <c r="J61" s="34"/>
    </row>
    <row r="62" spans="2:10" ht="16.899999999999999" customHeight="1" x14ac:dyDescent="0.25">
      <c r="B62" s="7">
        <v>44228.604163310185</v>
      </c>
      <c r="C62" s="8">
        <v>2</v>
      </c>
      <c r="D62" s="29">
        <v>14048</v>
      </c>
      <c r="E62" s="33">
        <v>1858</v>
      </c>
      <c r="F62" s="9">
        <v>100</v>
      </c>
      <c r="G62" s="10" t="s">
        <v>10</v>
      </c>
      <c r="H62" s="10"/>
      <c r="I62" s="10"/>
      <c r="J62" s="34"/>
    </row>
    <row r="63" spans="2:10" ht="16.899999999999999" customHeight="1" x14ac:dyDescent="0.25">
      <c r="B63" s="7">
        <v>44228.614579918984</v>
      </c>
      <c r="C63" s="8">
        <v>2</v>
      </c>
      <c r="D63" s="29">
        <v>13840</v>
      </c>
      <c r="E63" s="33">
        <v>1582</v>
      </c>
      <c r="F63" s="9">
        <v>100</v>
      </c>
      <c r="G63" s="10" t="s">
        <v>10</v>
      </c>
      <c r="H63" s="10"/>
      <c r="I63" s="10"/>
      <c r="J63" s="34"/>
    </row>
    <row r="64" spans="2:10" ht="16.899999999999999" customHeight="1" x14ac:dyDescent="0.25">
      <c r="B64" s="7">
        <v>44228.624996527775</v>
      </c>
      <c r="C64" s="8">
        <v>2</v>
      </c>
      <c r="D64" s="29">
        <v>13638</v>
      </c>
      <c r="E64" s="33">
        <v>2130</v>
      </c>
      <c r="F64" s="9">
        <v>100</v>
      </c>
      <c r="G64" s="10" t="s">
        <v>10</v>
      </c>
      <c r="H64" s="10"/>
      <c r="I64" s="10"/>
      <c r="J64" s="34"/>
    </row>
    <row r="65" spans="2:10" ht="16.899999999999999" customHeight="1" x14ac:dyDescent="0.25">
      <c r="B65" s="7">
        <v>44228.635413136573</v>
      </c>
      <c r="C65" s="8">
        <v>2</v>
      </c>
      <c r="D65" s="29">
        <v>13319</v>
      </c>
      <c r="E65" s="33">
        <v>2855</v>
      </c>
      <c r="F65" s="9">
        <v>100</v>
      </c>
      <c r="G65" s="10" t="s">
        <v>10</v>
      </c>
      <c r="H65" s="10"/>
      <c r="I65" s="10"/>
      <c r="J65" s="34"/>
    </row>
    <row r="66" spans="2:10" ht="16.899999999999999" customHeight="1" x14ac:dyDescent="0.25">
      <c r="B66" s="7">
        <v>44228.645829745372</v>
      </c>
      <c r="C66" s="8">
        <v>2</v>
      </c>
      <c r="D66" s="29">
        <v>12859</v>
      </c>
      <c r="E66" s="33">
        <v>1435</v>
      </c>
      <c r="F66" s="9">
        <v>100</v>
      </c>
      <c r="G66" s="10" t="s">
        <v>10</v>
      </c>
      <c r="H66" s="10"/>
      <c r="I66" s="10"/>
      <c r="J66" s="34"/>
    </row>
    <row r="67" spans="2:10" ht="16.899999999999999" customHeight="1" x14ac:dyDescent="0.25">
      <c r="B67" s="7">
        <v>44228.656246354163</v>
      </c>
      <c r="C67" s="8">
        <v>2</v>
      </c>
      <c r="D67" s="29">
        <v>12495</v>
      </c>
      <c r="E67" s="33">
        <v>4003</v>
      </c>
      <c r="F67" s="9">
        <v>100</v>
      </c>
      <c r="G67" s="10" t="s">
        <v>10</v>
      </c>
      <c r="H67" s="10"/>
      <c r="I67" s="10"/>
      <c r="J67" s="34"/>
    </row>
    <row r="68" spans="2:10" ht="16.899999999999999" customHeight="1" x14ac:dyDescent="0.25">
      <c r="B68" s="7">
        <v>44228.666662962962</v>
      </c>
      <c r="C68" s="8">
        <v>3</v>
      </c>
      <c r="D68" s="29">
        <v>12118</v>
      </c>
      <c r="E68" s="33">
        <v>2059</v>
      </c>
      <c r="F68" s="9">
        <v>100</v>
      </c>
      <c r="G68" s="10" t="s">
        <v>10</v>
      </c>
      <c r="H68" s="10"/>
      <c r="I68" s="10"/>
      <c r="J68" s="34"/>
    </row>
    <row r="69" spans="2:10" ht="16.899999999999999" customHeight="1" x14ac:dyDescent="0.25">
      <c r="B69" s="7">
        <v>44228.67707957176</v>
      </c>
      <c r="C69" s="8">
        <v>3</v>
      </c>
      <c r="D69" s="29">
        <v>11398</v>
      </c>
      <c r="E69" s="33">
        <v>2580</v>
      </c>
      <c r="F69" s="9">
        <v>100</v>
      </c>
      <c r="G69" s="10" t="s">
        <v>10</v>
      </c>
      <c r="H69" s="10"/>
      <c r="I69" s="10"/>
      <c r="J69" s="34"/>
    </row>
    <row r="70" spans="2:10" ht="16.899999999999999" customHeight="1" x14ac:dyDescent="0.25">
      <c r="B70" s="7">
        <v>44228.687496180559</v>
      </c>
      <c r="C70" s="8">
        <v>3</v>
      </c>
      <c r="D70" s="29">
        <v>10835</v>
      </c>
      <c r="E70" s="33">
        <v>1639</v>
      </c>
      <c r="F70" s="9">
        <v>100</v>
      </c>
      <c r="G70" s="10" t="s">
        <v>10</v>
      </c>
      <c r="H70" s="10"/>
      <c r="I70" s="10"/>
      <c r="J70" s="34"/>
    </row>
    <row r="71" spans="2:10" ht="16.899999999999999" customHeight="1" x14ac:dyDescent="0.25">
      <c r="B71" s="7">
        <v>44228.69791278935</v>
      </c>
      <c r="C71" s="8">
        <v>3</v>
      </c>
      <c r="D71" s="29">
        <v>9971</v>
      </c>
      <c r="E71" s="33">
        <v>832</v>
      </c>
      <c r="F71" s="9">
        <v>100</v>
      </c>
      <c r="G71" s="10" t="s">
        <v>10</v>
      </c>
      <c r="H71" s="10"/>
      <c r="I71" s="10"/>
      <c r="J71" s="34"/>
    </row>
    <row r="72" spans="2:10" ht="16.899999999999999" customHeight="1" x14ac:dyDescent="0.25">
      <c r="B72" s="7">
        <v>44228.708329398149</v>
      </c>
      <c r="C72" s="8">
        <v>3</v>
      </c>
      <c r="D72" s="29">
        <v>9277</v>
      </c>
      <c r="E72" s="33">
        <v>2410</v>
      </c>
      <c r="F72" s="9">
        <v>100</v>
      </c>
      <c r="G72" s="10" t="s">
        <v>9</v>
      </c>
      <c r="H72" s="10">
        <v>2</v>
      </c>
      <c r="I72" s="10">
        <v>60</v>
      </c>
      <c r="J72" s="34"/>
    </row>
    <row r="73" spans="2:10" ht="16.899999999999999" customHeight="1" x14ac:dyDescent="0.25">
      <c r="B73" s="7">
        <v>44228.718746006947</v>
      </c>
      <c r="C73" s="8">
        <v>3</v>
      </c>
      <c r="D73" s="29">
        <v>8712</v>
      </c>
      <c r="E73" s="33">
        <v>3157</v>
      </c>
      <c r="F73" s="9">
        <v>100</v>
      </c>
      <c r="G73" s="10" t="s">
        <v>9</v>
      </c>
      <c r="H73" s="10">
        <v>2</v>
      </c>
      <c r="I73" s="10"/>
      <c r="J73" s="34"/>
    </row>
    <row r="74" spans="2:10" ht="16.899999999999999" customHeight="1" x14ac:dyDescent="0.25">
      <c r="B74" s="7">
        <v>44228.729162615738</v>
      </c>
      <c r="C74" s="8">
        <v>3</v>
      </c>
      <c r="D74" s="29">
        <v>8038</v>
      </c>
      <c r="E74" s="33">
        <v>3149</v>
      </c>
      <c r="F74" s="9">
        <v>100</v>
      </c>
      <c r="G74" s="10" t="s">
        <v>9</v>
      </c>
      <c r="H74" s="10">
        <v>2</v>
      </c>
      <c r="I74" s="10"/>
      <c r="J74" s="34"/>
    </row>
    <row r="75" spans="2:10" ht="16.899999999999999" customHeight="1" x14ac:dyDescent="0.25">
      <c r="B75" s="7">
        <v>44228.739579224537</v>
      </c>
      <c r="C75" s="8">
        <v>3</v>
      </c>
      <c r="D75" s="29">
        <v>7134</v>
      </c>
      <c r="E75" s="33">
        <v>3226</v>
      </c>
      <c r="F75" s="9">
        <v>100</v>
      </c>
      <c r="G75" s="10" t="s">
        <v>9</v>
      </c>
      <c r="H75" s="10">
        <v>2</v>
      </c>
      <c r="I75" s="10"/>
      <c r="J75" s="34"/>
    </row>
    <row r="76" spans="2:10" x14ac:dyDescent="0.25">
      <c r="B76" s="7">
        <v>44228.749995833336</v>
      </c>
      <c r="C76" s="8">
        <v>3</v>
      </c>
      <c r="D76" s="29">
        <v>6136</v>
      </c>
      <c r="E76" s="33">
        <v>3109</v>
      </c>
      <c r="F76" s="9"/>
      <c r="G76" s="10" t="s">
        <v>9</v>
      </c>
      <c r="H76" s="10">
        <v>2</v>
      </c>
      <c r="I76" s="10"/>
      <c r="J76" s="34"/>
    </row>
    <row r="77" spans="2:10" x14ac:dyDescent="0.25">
      <c r="B77" s="7">
        <v>44228.760412442127</v>
      </c>
      <c r="C77" s="8">
        <v>3</v>
      </c>
      <c r="D77" s="29">
        <v>5339</v>
      </c>
      <c r="E77" s="33">
        <v>4111</v>
      </c>
      <c r="F77" s="9"/>
      <c r="G77" s="10" t="s">
        <v>9</v>
      </c>
      <c r="H77" s="10">
        <v>2</v>
      </c>
      <c r="I77" s="10"/>
      <c r="J77" s="34"/>
    </row>
    <row r="78" spans="2:10" x14ac:dyDescent="0.25">
      <c r="B78" s="7">
        <v>44228.770829050925</v>
      </c>
      <c r="C78" s="8">
        <v>3</v>
      </c>
      <c r="D78" s="29">
        <v>4512</v>
      </c>
      <c r="E78" s="33">
        <v>2125</v>
      </c>
      <c r="F78" s="9"/>
      <c r="G78" s="10" t="s">
        <v>9</v>
      </c>
      <c r="H78" s="10">
        <v>2</v>
      </c>
      <c r="I78" s="10"/>
      <c r="J78" s="34"/>
    </row>
    <row r="79" spans="2:10" x14ac:dyDescent="0.25">
      <c r="B79" s="7">
        <v>44228.781245659724</v>
      </c>
      <c r="C79" s="8">
        <v>3</v>
      </c>
      <c r="D79" s="29">
        <v>3556</v>
      </c>
      <c r="E79" s="33">
        <v>12654</v>
      </c>
      <c r="F79" s="9"/>
      <c r="G79" s="10" t="s">
        <v>9</v>
      </c>
      <c r="H79" s="10">
        <v>2</v>
      </c>
      <c r="I79" s="10"/>
      <c r="J79" s="34"/>
    </row>
    <row r="80" spans="2:10" x14ac:dyDescent="0.25">
      <c r="B80" s="7">
        <v>44228.791662268515</v>
      </c>
      <c r="C80" s="8">
        <v>3</v>
      </c>
      <c r="D80" s="29">
        <v>2604</v>
      </c>
      <c r="E80" s="33">
        <v>6843</v>
      </c>
      <c r="F80" s="9"/>
      <c r="G80" s="10" t="s">
        <v>9</v>
      </c>
      <c r="H80" s="10">
        <v>2</v>
      </c>
      <c r="I80" s="10"/>
      <c r="J80" s="34"/>
    </row>
    <row r="81" spans="2:10" x14ac:dyDescent="0.25">
      <c r="B81" s="7">
        <v>44228.802078877314</v>
      </c>
      <c r="C81" s="8">
        <v>3</v>
      </c>
      <c r="D81" s="29">
        <v>1714</v>
      </c>
      <c r="E81" s="33">
        <v>12153</v>
      </c>
      <c r="F81" s="9"/>
      <c r="G81" s="10" t="s">
        <v>9</v>
      </c>
      <c r="H81" s="10">
        <v>2</v>
      </c>
      <c r="I81" s="10"/>
      <c r="J81" s="34"/>
    </row>
    <row r="82" spans="2:10" x14ac:dyDescent="0.25">
      <c r="B82" s="7">
        <v>44228.812495486112</v>
      </c>
      <c r="C82" s="8">
        <v>3</v>
      </c>
      <c r="D82" s="29">
        <v>894</v>
      </c>
      <c r="E82" s="33">
        <v>11546</v>
      </c>
      <c r="F82" s="9"/>
      <c r="G82" s="10" t="s">
        <v>9</v>
      </c>
      <c r="H82" s="10">
        <v>2</v>
      </c>
      <c r="I82" s="10"/>
      <c r="J82" s="34"/>
    </row>
    <row r="83" spans="2:10" x14ac:dyDescent="0.25">
      <c r="B83" s="7">
        <v>44228.822912094911</v>
      </c>
      <c r="C83" s="8">
        <v>3</v>
      </c>
      <c r="D83" s="29">
        <v>113</v>
      </c>
      <c r="E83" s="33">
        <v>5468</v>
      </c>
      <c r="F83" s="9"/>
      <c r="G83" s="10" t="s">
        <v>9</v>
      </c>
      <c r="H83" s="10">
        <v>2</v>
      </c>
      <c r="I83" s="10"/>
      <c r="J83" s="34"/>
    </row>
    <row r="84" spans="2:10" x14ac:dyDescent="0.25">
      <c r="B84" s="7">
        <v>44228.833328703702</v>
      </c>
      <c r="C84" s="8">
        <v>3</v>
      </c>
      <c r="D84" s="29">
        <v>9</v>
      </c>
      <c r="E84" s="33">
        <v>9046</v>
      </c>
      <c r="F84" s="9"/>
      <c r="G84" s="10" t="s">
        <v>9</v>
      </c>
      <c r="H84" s="10">
        <v>2</v>
      </c>
      <c r="I84" s="10"/>
      <c r="J84" s="34"/>
    </row>
    <row r="85" spans="2:10" x14ac:dyDescent="0.25">
      <c r="B85" s="7">
        <v>44228.843745312501</v>
      </c>
      <c r="C85" s="8">
        <v>3</v>
      </c>
      <c r="D85" s="29">
        <v>0</v>
      </c>
      <c r="E85" s="33">
        <v>4317</v>
      </c>
      <c r="F85" s="9"/>
      <c r="G85" s="10" t="s">
        <v>9</v>
      </c>
      <c r="H85" s="10">
        <v>2</v>
      </c>
      <c r="I85" s="10"/>
      <c r="J85" s="34"/>
    </row>
    <row r="86" spans="2:10" x14ac:dyDescent="0.25">
      <c r="B86" s="7">
        <v>44228.854161921299</v>
      </c>
      <c r="C86" s="8">
        <v>3</v>
      </c>
      <c r="D86" s="29">
        <v>0</v>
      </c>
      <c r="E86" s="33">
        <v>3293</v>
      </c>
      <c r="F86" s="9"/>
      <c r="G86" s="10" t="s">
        <v>9</v>
      </c>
      <c r="H86" s="10">
        <v>2</v>
      </c>
      <c r="I86" s="10"/>
      <c r="J86" s="34"/>
    </row>
    <row r="87" spans="2:10" x14ac:dyDescent="0.25">
      <c r="B87" s="7">
        <v>44228.864578530091</v>
      </c>
      <c r="C87" s="8">
        <v>3</v>
      </c>
      <c r="D87" s="29">
        <v>0</v>
      </c>
      <c r="E87" s="33">
        <v>3114</v>
      </c>
      <c r="F87" s="9"/>
      <c r="G87" s="10" t="s">
        <v>9</v>
      </c>
      <c r="H87" s="10">
        <v>2</v>
      </c>
      <c r="I87" s="10"/>
      <c r="J87" s="34"/>
    </row>
    <row r="88" spans="2:10" x14ac:dyDescent="0.25">
      <c r="B88" s="7">
        <v>44228.874995138889</v>
      </c>
      <c r="C88" s="8">
        <v>3</v>
      </c>
      <c r="D88" s="29">
        <v>0</v>
      </c>
      <c r="E88" s="33">
        <v>3222</v>
      </c>
      <c r="F88" s="9"/>
      <c r="G88" s="10" t="s">
        <v>9</v>
      </c>
      <c r="H88" s="10">
        <v>2</v>
      </c>
      <c r="I88" s="10"/>
      <c r="J88" s="34"/>
    </row>
    <row r="89" spans="2:10" x14ac:dyDescent="0.25">
      <c r="B89" s="7">
        <v>44228.885411747688</v>
      </c>
      <c r="C89" s="8">
        <v>3</v>
      </c>
      <c r="D89" s="29">
        <v>0</v>
      </c>
      <c r="E89" s="33">
        <v>1270</v>
      </c>
      <c r="F89" s="9"/>
      <c r="G89" s="10" t="s">
        <v>9</v>
      </c>
      <c r="H89" s="10">
        <v>2</v>
      </c>
      <c r="I89" s="10"/>
      <c r="J89" s="34"/>
    </row>
    <row r="90" spans="2:10" x14ac:dyDescent="0.25">
      <c r="B90" s="7">
        <v>44228.895828356479</v>
      </c>
      <c r="C90" s="8">
        <v>3</v>
      </c>
      <c r="D90" s="29">
        <v>0</v>
      </c>
      <c r="E90" s="33">
        <v>6785</v>
      </c>
      <c r="F90" s="9"/>
      <c r="G90" s="10" t="s">
        <v>9</v>
      </c>
      <c r="H90" s="10">
        <v>2</v>
      </c>
      <c r="I90" s="10"/>
      <c r="J90" s="34"/>
    </row>
    <row r="91" spans="2:10" x14ac:dyDescent="0.25">
      <c r="B91" s="7">
        <v>44228.906244965277</v>
      </c>
      <c r="C91" s="8">
        <v>3</v>
      </c>
      <c r="D91" s="29">
        <v>0</v>
      </c>
      <c r="E91" s="33">
        <v>3584</v>
      </c>
      <c r="F91" s="9"/>
      <c r="G91" s="10" t="s">
        <v>9</v>
      </c>
      <c r="H91" s="10">
        <v>2</v>
      </c>
      <c r="I91" s="10"/>
      <c r="J91" s="34"/>
    </row>
    <row r="92" spans="2:10" x14ac:dyDescent="0.25">
      <c r="B92" s="7">
        <v>44228.916661574076</v>
      </c>
      <c r="C92" s="8">
        <v>1</v>
      </c>
      <c r="D92" s="29">
        <v>0</v>
      </c>
      <c r="E92" s="33">
        <v>5759</v>
      </c>
      <c r="F92" s="9"/>
      <c r="G92" s="10" t="s">
        <v>9</v>
      </c>
      <c r="H92" s="10">
        <v>2</v>
      </c>
      <c r="I92" s="10"/>
      <c r="J92" s="34"/>
    </row>
    <row r="93" spans="2:10" x14ac:dyDescent="0.25">
      <c r="B93" s="7">
        <v>44228.927078182867</v>
      </c>
      <c r="C93" s="8">
        <v>1</v>
      </c>
      <c r="D93" s="29">
        <v>0</v>
      </c>
      <c r="E93" s="33">
        <v>4836</v>
      </c>
      <c r="F93" s="9"/>
      <c r="G93" s="10" t="s">
        <v>9</v>
      </c>
      <c r="H93" s="10">
        <v>2</v>
      </c>
      <c r="I93" s="10"/>
      <c r="J93" s="34"/>
    </row>
    <row r="94" spans="2:10" x14ac:dyDescent="0.25">
      <c r="B94" s="7">
        <v>44228.937494791666</v>
      </c>
      <c r="C94" s="8">
        <v>1</v>
      </c>
      <c r="D94" s="29">
        <v>0</v>
      </c>
      <c r="E94" s="33">
        <v>6282</v>
      </c>
      <c r="F94" s="9"/>
      <c r="G94" s="10" t="s">
        <v>9</v>
      </c>
      <c r="H94" s="10">
        <v>2</v>
      </c>
      <c r="I94" s="10"/>
      <c r="J94" s="34"/>
    </row>
    <row r="95" spans="2:10" x14ac:dyDescent="0.25">
      <c r="B95" s="7">
        <v>44228.947912152777</v>
      </c>
      <c r="C95" s="8">
        <v>1</v>
      </c>
      <c r="D95" s="29">
        <v>0</v>
      </c>
      <c r="E95" s="33">
        <v>5098</v>
      </c>
      <c r="F95" s="9"/>
      <c r="G95" s="10" t="s">
        <v>9</v>
      </c>
      <c r="H95" s="10">
        <v>2</v>
      </c>
      <c r="I95" s="10"/>
      <c r="J95" s="34"/>
    </row>
    <row r="96" spans="2:10" x14ac:dyDescent="0.25">
      <c r="B96" s="7">
        <v>44228.958328819448</v>
      </c>
      <c r="C96" s="8">
        <v>1</v>
      </c>
      <c r="D96" s="29">
        <v>0</v>
      </c>
      <c r="E96" s="33">
        <v>5198</v>
      </c>
      <c r="F96" s="9"/>
      <c r="G96" s="10" t="s">
        <v>9</v>
      </c>
      <c r="H96" s="10">
        <v>2</v>
      </c>
      <c r="I96" s="10"/>
      <c r="J96" s="34"/>
    </row>
    <row r="97" spans="2:10" x14ac:dyDescent="0.25">
      <c r="B97" s="7">
        <v>44228.968745486112</v>
      </c>
      <c r="C97" s="8">
        <v>1</v>
      </c>
      <c r="D97" s="29">
        <v>0</v>
      </c>
      <c r="E97" s="33">
        <v>5037</v>
      </c>
      <c r="F97" s="9"/>
      <c r="G97" s="10" t="s">
        <v>9</v>
      </c>
      <c r="H97" s="10">
        <v>2</v>
      </c>
      <c r="I97" s="10"/>
      <c r="J97" s="34"/>
    </row>
    <row r="98" spans="2:10" x14ac:dyDescent="0.25">
      <c r="B98" s="7">
        <v>44228.979162152777</v>
      </c>
      <c r="C98" s="8">
        <v>1</v>
      </c>
      <c r="D98" s="29">
        <v>0</v>
      </c>
      <c r="E98" s="33">
        <v>4809</v>
      </c>
      <c r="F98" s="9"/>
      <c r="G98" s="10" t="s">
        <v>9</v>
      </c>
      <c r="H98" s="10">
        <v>2</v>
      </c>
      <c r="I98" s="10"/>
      <c r="J98" s="34"/>
    </row>
    <row r="99" spans="2:10" x14ac:dyDescent="0.25">
      <c r="B99" s="7">
        <v>44228.989578819448</v>
      </c>
      <c r="C99" s="8">
        <v>1</v>
      </c>
      <c r="D99" s="29">
        <v>0</v>
      </c>
      <c r="E99" s="33">
        <v>4413</v>
      </c>
      <c r="F99" s="9"/>
      <c r="G99" s="10" t="s">
        <v>9</v>
      </c>
      <c r="H99" s="10">
        <v>2</v>
      </c>
      <c r="I99" s="10"/>
      <c r="J99" s="34"/>
    </row>
    <row r="100" spans="2:10" x14ac:dyDescent="0.25">
      <c r="B100" s="7">
        <v>44228.999995486112</v>
      </c>
      <c r="C100" s="8">
        <v>1</v>
      </c>
      <c r="D100" s="29">
        <v>0</v>
      </c>
      <c r="E100" s="33">
        <v>2529</v>
      </c>
      <c r="F100" s="9">
        <v>100</v>
      </c>
      <c r="G100" s="10" t="s">
        <v>9</v>
      </c>
      <c r="H100" s="10">
        <v>2</v>
      </c>
      <c r="I100" s="10"/>
      <c r="J100" s="34"/>
    </row>
    <row r="101" spans="2:10" x14ac:dyDescent="0.25">
      <c r="B101" s="7">
        <v>44229.010412152777</v>
      </c>
      <c r="C101" s="8">
        <v>1</v>
      </c>
      <c r="D101" s="29">
        <v>0</v>
      </c>
      <c r="E101" s="33">
        <v>2599</v>
      </c>
      <c r="F101" s="9">
        <v>100</v>
      </c>
      <c r="G101" s="10" t="s">
        <v>9</v>
      </c>
      <c r="H101" s="10">
        <v>2</v>
      </c>
      <c r="I101" s="10"/>
      <c r="J101" s="34"/>
    </row>
    <row r="102" spans="2:10" x14ac:dyDescent="0.25">
      <c r="B102" s="7">
        <v>44229.020828819448</v>
      </c>
      <c r="C102" s="8">
        <v>1</v>
      </c>
      <c r="D102" s="29">
        <v>0</v>
      </c>
      <c r="E102" s="33">
        <v>2377</v>
      </c>
      <c r="F102" s="9">
        <v>100</v>
      </c>
      <c r="G102" s="10" t="s">
        <v>9</v>
      </c>
      <c r="H102" s="10">
        <v>2</v>
      </c>
      <c r="I102" s="10"/>
      <c r="J102" s="34"/>
    </row>
    <row r="103" spans="2:10" x14ac:dyDescent="0.25">
      <c r="B103" s="7">
        <v>44229.031245486112</v>
      </c>
      <c r="C103" s="8">
        <v>1</v>
      </c>
      <c r="D103" s="29">
        <v>0</v>
      </c>
      <c r="E103" s="33">
        <v>2145</v>
      </c>
      <c r="F103" s="9">
        <v>100</v>
      </c>
      <c r="G103" s="10" t="s">
        <v>9</v>
      </c>
      <c r="H103" s="10">
        <v>2</v>
      </c>
      <c r="I103" s="10"/>
      <c r="J103" s="34"/>
    </row>
    <row r="104" spans="2:10" x14ac:dyDescent="0.25">
      <c r="B104" s="7">
        <v>44229.041662152777</v>
      </c>
      <c r="C104" s="8">
        <v>1</v>
      </c>
      <c r="D104" s="29">
        <v>0</v>
      </c>
      <c r="E104" s="33">
        <v>1163</v>
      </c>
      <c r="F104" s="9">
        <v>100</v>
      </c>
      <c r="G104" s="10" t="s">
        <v>9</v>
      </c>
      <c r="H104" s="10">
        <v>2</v>
      </c>
      <c r="I104" s="10"/>
      <c r="J104" s="34"/>
    </row>
    <row r="105" spans="2:10" x14ac:dyDescent="0.25">
      <c r="B105" s="7">
        <v>44229.052078819448</v>
      </c>
      <c r="C105" s="8">
        <v>1</v>
      </c>
      <c r="D105" s="29">
        <v>0</v>
      </c>
      <c r="E105" s="33">
        <v>2578</v>
      </c>
      <c r="F105" s="9">
        <v>100</v>
      </c>
      <c r="G105" s="10" t="s">
        <v>9</v>
      </c>
      <c r="H105" s="10">
        <v>2</v>
      </c>
      <c r="I105" s="10"/>
      <c r="J105" s="34"/>
    </row>
    <row r="106" spans="2:10" x14ac:dyDescent="0.25">
      <c r="B106" s="7">
        <v>44229.062495486112</v>
      </c>
      <c r="C106" s="8">
        <v>1</v>
      </c>
      <c r="D106" s="29">
        <v>0</v>
      </c>
      <c r="E106" s="33">
        <v>1989</v>
      </c>
      <c r="F106" s="9">
        <v>100</v>
      </c>
      <c r="G106" s="10" t="s">
        <v>9</v>
      </c>
      <c r="H106" s="10">
        <v>2</v>
      </c>
      <c r="I106" s="10"/>
      <c r="J106" s="34"/>
    </row>
    <row r="107" spans="2:10" x14ac:dyDescent="0.25">
      <c r="B107" s="7">
        <v>44229.072912152777</v>
      </c>
      <c r="C107" s="8">
        <v>1</v>
      </c>
      <c r="D107" s="29">
        <v>0</v>
      </c>
      <c r="E107" s="33">
        <v>1176</v>
      </c>
      <c r="F107" s="9">
        <v>100</v>
      </c>
      <c r="G107" s="10" t="s">
        <v>9</v>
      </c>
      <c r="H107" s="10">
        <v>2</v>
      </c>
      <c r="I107" s="10"/>
      <c r="J107" s="34"/>
    </row>
    <row r="108" spans="2:10" x14ac:dyDescent="0.25">
      <c r="B108" s="7">
        <v>44229.083328819448</v>
      </c>
      <c r="C108" s="8">
        <v>1</v>
      </c>
      <c r="D108" s="29">
        <v>0</v>
      </c>
      <c r="E108" s="33">
        <v>1360</v>
      </c>
      <c r="F108" s="9">
        <v>100</v>
      </c>
      <c r="G108" s="10" t="s">
        <v>9</v>
      </c>
      <c r="H108" s="10">
        <v>2</v>
      </c>
      <c r="I108" s="10"/>
      <c r="J108" s="34"/>
    </row>
    <row r="109" spans="2:10" x14ac:dyDescent="0.25">
      <c r="B109" s="7">
        <v>44229.093745486112</v>
      </c>
      <c r="C109" s="8">
        <v>1</v>
      </c>
      <c r="D109" s="29">
        <v>0</v>
      </c>
      <c r="E109" s="33">
        <v>1386</v>
      </c>
      <c r="F109" s="9">
        <v>100</v>
      </c>
      <c r="G109" s="10" t="s">
        <v>9</v>
      </c>
      <c r="H109" s="10">
        <v>2</v>
      </c>
      <c r="I109" s="10"/>
      <c r="J109" s="34"/>
    </row>
    <row r="110" spans="2:10" x14ac:dyDescent="0.25">
      <c r="B110" s="7">
        <v>44229.104162152777</v>
      </c>
      <c r="C110" s="8">
        <v>1</v>
      </c>
      <c r="D110" s="29">
        <v>0</v>
      </c>
      <c r="E110" s="33">
        <v>1729</v>
      </c>
      <c r="F110" s="9">
        <v>100</v>
      </c>
      <c r="G110" s="10" t="s">
        <v>9</v>
      </c>
      <c r="H110" s="10">
        <v>2</v>
      </c>
      <c r="I110" s="10"/>
      <c r="J110" s="34"/>
    </row>
    <row r="111" spans="2:10" x14ac:dyDescent="0.25">
      <c r="B111" s="7">
        <v>44229.114578819448</v>
      </c>
      <c r="C111" s="8">
        <v>1</v>
      </c>
      <c r="D111" s="29">
        <v>0</v>
      </c>
      <c r="E111" s="33">
        <v>1918</v>
      </c>
      <c r="F111" s="9">
        <v>100</v>
      </c>
      <c r="G111" s="10" t="s">
        <v>9</v>
      </c>
      <c r="H111" s="10">
        <v>2</v>
      </c>
      <c r="I111" s="10"/>
      <c r="J111" s="34"/>
    </row>
    <row r="112" spans="2:10" x14ac:dyDescent="0.25">
      <c r="B112" s="7">
        <v>44229.124995486112</v>
      </c>
      <c r="C112" s="8">
        <v>1</v>
      </c>
      <c r="D112" s="29">
        <v>0</v>
      </c>
      <c r="E112" s="33">
        <v>1459</v>
      </c>
      <c r="F112" s="9">
        <v>100</v>
      </c>
      <c r="G112" s="10" t="s">
        <v>9</v>
      </c>
      <c r="H112" s="10">
        <v>2</v>
      </c>
      <c r="I112" s="10"/>
      <c r="J112" s="34"/>
    </row>
    <row r="113" spans="2:10" x14ac:dyDescent="0.25">
      <c r="B113" s="7">
        <v>44229.135412152777</v>
      </c>
      <c r="C113" s="8">
        <v>1</v>
      </c>
      <c r="D113" s="29">
        <v>0</v>
      </c>
      <c r="E113" s="33">
        <v>1170</v>
      </c>
      <c r="F113" s="9">
        <v>100</v>
      </c>
      <c r="G113" s="10" t="s">
        <v>9</v>
      </c>
      <c r="H113" s="10">
        <v>2</v>
      </c>
      <c r="I113" s="10"/>
      <c r="J113" s="34"/>
    </row>
    <row r="114" spans="2:10" x14ac:dyDescent="0.25">
      <c r="B114" s="7">
        <v>44229.145828819448</v>
      </c>
      <c r="C114" s="8">
        <v>1</v>
      </c>
      <c r="D114" s="29">
        <v>0</v>
      </c>
      <c r="E114" s="33">
        <v>2574</v>
      </c>
      <c r="F114" s="9">
        <v>100</v>
      </c>
      <c r="G114" s="10" t="s">
        <v>9</v>
      </c>
      <c r="H114" s="10">
        <v>2</v>
      </c>
      <c r="I114" s="10"/>
      <c r="J114" s="34"/>
    </row>
    <row r="115" spans="2:10" x14ac:dyDescent="0.25">
      <c r="B115" s="7">
        <v>44229.156245486112</v>
      </c>
      <c r="C115" s="8">
        <v>1</v>
      </c>
      <c r="D115" s="29">
        <v>0</v>
      </c>
      <c r="E115" s="33">
        <v>1035</v>
      </c>
      <c r="F115" s="9">
        <v>100</v>
      </c>
      <c r="G115" s="10" t="s">
        <v>9</v>
      </c>
      <c r="H115" s="10">
        <v>2</v>
      </c>
      <c r="I115" s="10"/>
      <c r="J115" s="34"/>
    </row>
    <row r="116" spans="2:10" x14ac:dyDescent="0.25">
      <c r="B116" s="7">
        <v>44229.166662152777</v>
      </c>
      <c r="C116" s="8">
        <v>1</v>
      </c>
      <c r="D116" s="29">
        <v>0</v>
      </c>
      <c r="E116" s="33">
        <v>1288</v>
      </c>
      <c r="F116" s="9">
        <v>100</v>
      </c>
      <c r="G116" s="10" t="s">
        <v>9</v>
      </c>
      <c r="H116" s="10">
        <v>2</v>
      </c>
      <c r="I116" s="10"/>
      <c r="J116" s="34"/>
    </row>
    <row r="117" spans="2:10" x14ac:dyDescent="0.25">
      <c r="B117" s="7">
        <v>44229.177078819448</v>
      </c>
      <c r="C117" s="8">
        <v>1</v>
      </c>
      <c r="D117" s="29">
        <v>0</v>
      </c>
      <c r="E117" s="33">
        <v>2741</v>
      </c>
      <c r="F117" s="9">
        <v>100</v>
      </c>
      <c r="G117" s="10" t="s">
        <v>9</v>
      </c>
      <c r="H117" s="10">
        <v>2</v>
      </c>
      <c r="I117" s="10"/>
      <c r="J117" s="34"/>
    </row>
    <row r="118" spans="2:10" x14ac:dyDescent="0.25">
      <c r="B118" s="7">
        <v>44229.187495486112</v>
      </c>
      <c r="C118" s="8">
        <v>1</v>
      </c>
      <c r="D118" s="29">
        <v>0</v>
      </c>
      <c r="E118" s="33">
        <v>3100</v>
      </c>
      <c r="F118" s="9">
        <v>100</v>
      </c>
      <c r="G118" s="10" t="s">
        <v>9</v>
      </c>
      <c r="H118" s="10">
        <v>2</v>
      </c>
      <c r="I118" s="10"/>
      <c r="J118" s="34"/>
    </row>
    <row r="119" spans="2:10" x14ac:dyDescent="0.25">
      <c r="B119" s="7">
        <v>44229.197912152777</v>
      </c>
      <c r="C119" s="8">
        <v>1</v>
      </c>
      <c r="D119" s="29">
        <v>0</v>
      </c>
      <c r="E119" s="33">
        <v>1443</v>
      </c>
      <c r="F119" s="9">
        <v>100</v>
      </c>
      <c r="G119" s="10" t="s">
        <v>9</v>
      </c>
      <c r="H119" s="10">
        <v>2</v>
      </c>
      <c r="I119" s="10"/>
      <c r="J119" s="34"/>
    </row>
    <row r="120" spans="2:10" x14ac:dyDescent="0.25">
      <c r="B120" s="7">
        <v>44229.208328819448</v>
      </c>
      <c r="C120" s="8">
        <v>1</v>
      </c>
      <c r="D120" s="29">
        <v>0</v>
      </c>
      <c r="E120" s="33">
        <v>5853</v>
      </c>
      <c r="F120" s="9">
        <v>100</v>
      </c>
      <c r="G120" s="10" t="s">
        <v>9</v>
      </c>
      <c r="H120" s="10">
        <v>2</v>
      </c>
      <c r="I120" s="10"/>
      <c r="J120" s="34"/>
    </row>
    <row r="121" spans="2:10" x14ac:dyDescent="0.25">
      <c r="B121" s="7">
        <v>44229.218745486112</v>
      </c>
      <c r="C121" s="8">
        <v>1</v>
      </c>
      <c r="D121" s="29">
        <v>0</v>
      </c>
      <c r="E121" s="33">
        <v>6437</v>
      </c>
      <c r="F121" s="9">
        <v>100</v>
      </c>
      <c r="G121" s="10" t="s">
        <v>9</v>
      </c>
      <c r="H121" s="10">
        <v>2</v>
      </c>
      <c r="I121" s="10"/>
      <c r="J121" s="34"/>
    </row>
    <row r="122" spans="2:10" x14ac:dyDescent="0.25">
      <c r="B122" s="7">
        <v>44229.229162152777</v>
      </c>
      <c r="C122" s="8">
        <v>1</v>
      </c>
      <c r="D122" s="29">
        <v>0</v>
      </c>
      <c r="E122" s="33">
        <v>4189</v>
      </c>
      <c r="F122" s="9">
        <v>100</v>
      </c>
      <c r="G122" s="10" t="s">
        <v>9</v>
      </c>
      <c r="H122" s="10">
        <v>2</v>
      </c>
      <c r="I122" s="10"/>
      <c r="J122" s="34"/>
    </row>
    <row r="123" spans="2:10" x14ac:dyDescent="0.25">
      <c r="B123" s="7">
        <v>44229.239578819448</v>
      </c>
      <c r="C123" s="8">
        <v>1</v>
      </c>
      <c r="D123" s="29">
        <v>0</v>
      </c>
      <c r="E123" s="33">
        <v>8139</v>
      </c>
      <c r="F123" s="9">
        <v>100</v>
      </c>
      <c r="G123" s="10" t="s">
        <v>9</v>
      </c>
      <c r="H123" s="10">
        <v>2</v>
      </c>
      <c r="I123" s="10"/>
      <c r="J123" s="34"/>
    </row>
    <row r="124" spans="2:10" x14ac:dyDescent="0.25">
      <c r="B124" s="7">
        <v>44229.249995486112</v>
      </c>
      <c r="C124" s="8">
        <v>3</v>
      </c>
      <c r="D124" s="29">
        <v>0</v>
      </c>
      <c r="E124" s="33">
        <v>12456</v>
      </c>
      <c r="F124" s="9">
        <v>100</v>
      </c>
      <c r="G124" s="10" t="s">
        <v>9</v>
      </c>
      <c r="H124" s="10">
        <v>2</v>
      </c>
      <c r="I124" s="10"/>
      <c r="J124" s="34"/>
    </row>
    <row r="125" spans="2:10" x14ac:dyDescent="0.25">
      <c r="B125" s="7">
        <v>44229.260412152777</v>
      </c>
      <c r="C125" s="8">
        <v>3</v>
      </c>
      <c r="D125" s="29">
        <v>74</v>
      </c>
      <c r="E125" s="33">
        <v>2988</v>
      </c>
      <c r="F125" s="9">
        <v>100</v>
      </c>
      <c r="G125" s="10" t="s">
        <v>9</v>
      </c>
      <c r="H125" s="10">
        <v>2</v>
      </c>
      <c r="I125" s="10"/>
      <c r="J125" s="34"/>
    </row>
    <row r="126" spans="2:10" x14ac:dyDescent="0.25">
      <c r="B126" s="7">
        <v>44229.270828819448</v>
      </c>
      <c r="C126" s="8">
        <v>3</v>
      </c>
      <c r="D126" s="29">
        <v>217</v>
      </c>
      <c r="E126" s="33">
        <v>2828</v>
      </c>
      <c r="F126" s="9">
        <v>100</v>
      </c>
      <c r="G126" s="10" t="s">
        <v>9</v>
      </c>
      <c r="H126" s="10">
        <v>2</v>
      </c>
      <c r="I126" s="10"/>
      <c r="J126" s="34"/>
    </row>
    <row r="127" spans="2:10" x14ac:dyDescent="0.25">
      <c r="B127" s="7">
        <v>44229.281245486112</v>
      </c>
      <c r="C127" s="8">
        <v>3</v>
      </c>
      <c r="D127" s="29">
        <v>467</v>
      </c>
      <c r="E127" s="33">
        <v>1094</v>
      </c>
      <c r="F127" s="9">
        <v>100</v>
      </c>
      <c r="G127" s="10" t="s">
        <v>9</v>
      </c>
      <c r="H127" s="10">
        <v>2</v>
      </c>
      <c r="I127" s="10"/>
      <c r="J127" s="34"/>
    </row>
    <row r="128" spans="2:10" x14ac:dyDescent="0.25">
      <c r="B128" s="7">
        <v>44229.291662152777</v>
      </c>
      <c r="C128" s="8">
        <v>3</v>
      </c>
      <c r="D128" s="29">
        <v>688</v>
      </c>
      <c r="E128" s="33">
        <v>6098</v>
      </c>
      <c r="F128" s="9">
        <v>100</v>
      </c>
      <c r="G128" s="10" t="s">
        <v>9</v>
      </c>
      <c r="H128" s="10">
        <v>2</v>
      </c>
      <c r="I128" s="10"/>
      <c r="J128" s="34"/>
    </row>
    <row r="129" spans="2:10" x14ac:dyDescent="0.25">
      <c r="B129" s="7">
        <v>44229.302078819448</v>
      </c>
      <c r="C129" s="8">
        <v>3</v>
      </c>
      <c r="D129" s="29">
        <v>675</v>
      </c>
      <c r="E129" s="33">
        <v>5140</v>
      </c>
      <c r="F129" s="9">
        <v>100</v>
      </c>
      <c r="G129" s="10" t="s">
        <v>10</v>
      </c>
      <c r="H129" s="10"/>
      <c r="I129" s="10"/>
      <c r="J129" s="34"/>
    </row>
    <row r="130" spans="2:10" x14ac:dyDescent="0.25">
      <c r="B130" s="7">
        <v>44229.312495486112</v>
      </c>
      <c r="C130" s="8">
        <v>3</v>
      </c>
      <c r="D130" s="29">
        <v>795</v>
      </c>
      <c r="E130" s="33">
        <v>3662</v>
      </c>
      <c r="F130" s="9">
        <v>100</v>
      </c>
      <c r="G130" s="10" t="s">
        <v>10</v>
      </c>
      <c r="H130" s="10"/>
      <c r="I130" s="10"/>
      <c r="J130" s="34"/>
    </row>
    <row r="131" spans="2:10" x14ac:dyDescent="0.25">
      <c r="B131" s="7">
        <v>44229.322912152777</v>
      </c>
      <c r="C131" s="8">
        <v>3</v>
      </c>
      <c r="D131" s="29">
        <v>847</v>
      </c>
      <c r="E131" s="33">
        <v>2245</v>
      </c>
      <c r="F131" s="9">
        <v>100</v>
      </c>
      <c r="G131" s="10" t="s">
        <v>10</v>
      </c>
      <c r="H131" s="10"/>
      <c r="I131" s="10"/>
      <c r="J131" s="34"/>
    </row>
    <row r="132" spans="2:10" x14ac:dyDescent="0.25">
      <c r="B132" s="7">
        <v>44229.333328819448</v>
      </c>
      <c r="C132" s="8">
        <v>3</v>
      </c>
      <c r="D132" s="29">
        <v>1100</v>
      </c>
      <c r="E132" s="33">
        <v>2728</v>
      </c>
      <c r="F132" s="9">
        <v>100</v>
      </c>
      <c r="G132" s="10" t="s">
        <v>10</v>
      </c>
      <c r="H132" s="10"/>
      <c r="I132" s="10"/>
      <c r="J132" s="34"/>
    </row>
    <row r="133" spans="2:10" x14ac:dyDescent="0.25">
      <c r="B133" s="7">
        <v>44229.343745486112</v>
      </c>
      <c r="C133" s="8">
        <v>3</v>
      </c>
      <c r="D133" s="29">
        <v>1605</v>
      </c>
      <c r="E133" s="33">
        <v>1811</v>
      </c>
      <c r="F133" s="9">
        <v>100</v>
      </c>
      <c r="G133" s="10" t="s">
        <v>10</v>
      </c>
      <c r="H133" s="10"/>
      <c r="I133" s="10"/>
      <c r="J133" s="34"/>
    </row>
    <row r="134" spans="2:10" x14ac:dyDescent="0.25">
      <c r="B134" s="7">
        <v>44229.354162615738</v>
      </c>
      <c r="C134" s="8">
        <v>3</v>
      </c>
      <c r="D134" s="29">
        <v>2320</v>
      </c>
      <c r="E134" s="33">
        <v>2301</v>
      </c>
      <c r="F134" s="9">
        <v>100</v>
      </c>
      <c r="G134" s="10" t="s">
        <v>10</v>
      </c>
      <c r="H134" s="10"/>
      <c r="I134" s="10"/>
      <c r="J134" s="34"/>
    </row>
    <row r="135" spans="2:10" x14ac:dyDescent="0.25">
      <c r="B135" s="7">
        <v>44229.364579340276</v>
      </c>
      <c r="C135" s="8">
        <v>3</v>
      </c>
      <c r="D135" s="29">
        <v>3212</v>
      </c>
      <c r="E135" s="33">
        <v>1126</v>
      </c>
      <c r="F135" s="9">
        <v>100</v>
      </c>
      <c r="G135" s="10" t="s">
        <v>10</v>
      </c>
      <c r="H135" s="10"/>
      <c r="I135" s="10"/>
      <c r="J135" s="34"/>
    </row>
    <row r="136" spans="2:10" x14ac:dyDescent="0.25">
      <c r="B136" s="7">
        <v>44229.374996064813</v>
      </c>
      <c r="C136" s="8">
        <v>3</v>
      </c>
      <c r="D136" s="29">
        <v>4136</v>
      </c>
      <c r="E136" s="33">
        <v>1923</v>
      </c>
      <c r="F136" s="9">
        <v>100</v>
      </c>
      <c r="G136" s="10" t="s">
        <v>10</v>
      </c>
      <c r="H136" s="10"/>
      <c r="I136" s="10"/>
      <c r="J136" s="34"/>
    </row>
    <row r="137" spans="2:10" x14ac:dyDescent="0.25">
      <c r="B137" s="7">
        <v>44229.38541278935</v>
      </c>
      <c r="C137" s="8">
        <v>3</v>
      </c>
      <c r="D137" s="29">
        <v>5023</v>
      </c>
      <c r="E137" s="33">
        <v>1530</v>
      </c>
      <c r="F137" s="9">
        <v>100</v>
      </c>
      <c r="G137" s="10" t="s">
        <v>10</v>
      </c>
      <c r="H137" s="10"/>
      <c r="I137" s="10"/>
      <c r="J137" s="34"/>
    </row>
    <row r="138" spans="2:10" x14ac:dyDescent="0.25">
      <c r="B138" s="7">
        <v>44229.395829513887</v>
      </c>
      <c r="C138" s="8">
        <v>3</v>
      </c>
      <c r="D138" s="29">
        <v>5905</v>
      </c>
      <c r="E138" s="33">
        <v>3260</v>
      </c>
      <c r="F138" s="9">
        <v>100</v>
      </c>
      <c r="G138" s="10" t="s">
        <v>10</v>
      </c>
      <c r="H138" s="10"/>
      <c r="I138" s="10"/>
      <c r="J138" s="34"/>
    </row>
    <row r="139" spans="2:10" x14ac:dyDescent="0.25">
      <c r="B139" s="7">
        <v>44229.406246238425</v>
      </c>
      <c r="C139" s="8">
        <v>3</v>
      </c>
      <c r="D139" s="29">
        <v>6797</v>
      </c>
      <c r="E139" s="33">
        <v>1112</v>
      </c>
      <c r="F139" s="9">
        <v>100</v>
      </c>
      <c r="G139" s="10" t="s">
        <v>10</v>
      </c>
      <c r="H139" s="10"/>
      <c r="I139" s="10"/>
      <c r="J139" s="34"/>
    </row>
    <row r="140" spans="2:10" x14ac:dyDescent="0.25">
      <c r="B140" s="7">
        <v>44229.416662962962</v>
      </c>
      <c r="C140" s="8">
        <v>3</v>
      </c>
      <c r="D140" s="29">
        <v>7740</v>
      </c>
      <c r="E140" s="33">
        <v>553</v>
      </c>
      <c r="F140" s="9">
        <v>100</v>
      </c>
      <c r="G140" s="10" t="s">
        <v>10</v>
      </c>
      <c r="H140" s="10"/>
      <c r="I140" s="10"/>
      <c r="J140" s="34"/>
    </row>
    <row r="141" spans="2:10" x14ac:dyDescent="0.25">
      <c r="B141" s="7">
        <v>44229.427079687499</v>
      </c>
      <c r="C141" s="8">
        <v>3</v>
      </c>
      <c r="D141" s="29">
        <v>8583</v>
      </c>
      <c r="E141" s="33">
        <v>1116</v>
      </c>
      <c r="F141" s="9">
        <v>100</v>
      </c>
      <c r="G141" s="10" t="s">
        <v>10</v>
      </c>
      <c r="H141" s="10"/>
      <c r="I141" s="10"/>
      <c r="J141" s="34"/>
    </row>
    <row r="142" spans="2:10" x14ac:dyDescent="0.25">
      <c r="B142" s="7">
        <v>44229.437496412036</v>
      </c>
      <c r="C142" s="8">
        <v>3</v>
      </c>
      <c r="D142" s="29">
        <v>9297</v>
      </c>
      <c r="E142" s="33">
        <v>2004</v>
      </c>
      <c r="F142" s="9">
        <v>100</v>
      </c>
      <c r="G142" s="10" t="s">
        <v>10</v>
      </c>
      <c r="H142" s="10"/>
      <c r="I142" s="10"/>
      <c r="J142" s="34"/>
    </row>
    <row r="143" spans="2:10" x14ac:dyDescent="0.25">
      <c r="B143" s="7">
        <v>44229.447913136573</v>
      </c>
      <c r="C143" s="8">
        <v>3</v>
      </c>
      <c r="D143" s="29">
        <v>10020</v>
      </c>
      <c r="E143" s="33">
        <v>1932</v>
      </c>
      <c r="F143" s="9">
        <v>100</v>
      </c>
      <c r="G143" s="10" t="s">
        <v>10</v>
      </c>
      <c r="H143" s="10"/>
      <c r="I143" s="10"/>
      <c r="J143" s="34"/>
    </row>
    <row r="144" spans="2:10" x14ac:dyDescent="0.25">
      <c r="B144" s="7">
        <v>44229.458329861111</v>
      </c>
      <c r="C144" s="8">
        <v>2</v>
      </c>
      <c r="D144" s="29">
        <v>10703</v>
      </c>
      <c r="E144" s="33">
        <v>1594</v>
      </c>
      <c r="F144" s="9">
        <v>100</v>
      </c>
      <c r="G144" s="10" t="s">
        <v>10</v>
      </c>
      <c r="H144" s="10"/>
      <c r="I144" s="10"/>
      <c r="J144" s="34"/>
    </row>
    <row r="145" spans="2:10" x14ac:dyDescent="0.25">
      <c r="B145" s="7">
        <v>44229.468746585648</v>
      </c>
      <c r="C145" s="8">
        <v>2</v>
      </c>
      <c r="D145" s="29">
        <v>11389</v>
      </c>
      <c r="E145" s="33">
        <v>2537</v>
      </c>
      <c r="F145" s="9">
        <v>100</v>
      </c>
      <c r="G145" s="10" t="s">
        <v>10</v>
      </c>
      <c r="H145" s="10"/>
      <c r="I145" s="10"/>
      <c r="J145" s="34"/>
    </row>
    <row r="146" spans="2:10" x14ac:dyDescent="0.25">
      <c r="B146" s="7">
        <v>44229.479163310185</v>
      </c>
      <c r="C146" s="8">
        <v>2</v>
      </c>
      <c r="D146" s="29">
        <v>11927</v>
      </c>
      <c r="E146" s="33">
        <v>1613</v>
      </c>
      <c r="F146" s="9">
        <v>100</v>
      </c>
      <c r="G146" s="10" t="s">
        <v>10</v>
      </c>
      <c r="H146" s="10"/>
      <c r="I146" s="10"/>
      <c r="J146" s="34"/>
    </row>
    <row r="147" spans="2:10" x14ac:dyDescent="0.25">
      <c r="B147" s="7">
        <v>44229.489580034722</v>
      </c>
      <c r="C147" s="8">
        <v>2</v>
      </c>
      <c r="D147" s="29">
        <v>12324</v>
      </c>
      <c r="E147" s="33">
        <v>1613</v>
      </c>
      <c r="F147" s="9">
        <v>100</v>
      </c>
      <c r="G147" s="10" t="s">
        <v>10</v>
      </c>
      <c r="H147" s="10"/>
      <c r="I147" s="10"/>
      <c r="J147" s="34"/>
    </row>
    <row r="148" spans="2:10" x14ac:dyDescent="0.25">
      <c r="B148" s="7">
        <v>44229.499996759259</v>
      </c>
      <c r="C148" s="8">
        <v>2</v>
      </c>
      <c r="D148" s="29">
        <v>12758</v>
      </c>
      <c r="E148" s="33">
        <v>1196</v>
      </c>
      <c r="F148" s="9">
        <v>100</v>
      </c>
      <c r="G148" s="10" t="s">
        <v>10</v>
      </c>
      <c r="H148" s="10"/>
      <c r="I148" s="10"/>
      <c r="J148" s="34"/>
    </row>
    <row r="149" spans="2:10" x14ac:dyDescent="0.25">
      <c r="B149" s="7">
        <v>44229.510413483797</v>
      </c>
      <c r="C149" s="8">
        <v>2</v>
      </c>
      <c r="D149" s="29">
        <v>12990</v>
      </c>
      <c r="E149" s="33">
        <v>1962</v>
      </c>
      <c r="F149" s="9">
        <v>100</v>
      </c>
      <c r="G149" s="10" t="s">
        <v>10</v>
      </c>
      <c r="H149" s="10"/>
      <c r="I149" s="10"/>
      <c r="J149" s="34"/>
    </row>
    <row r="150" spans="2:10" x14ac:dyDescent="0.25">
      <c r="B150" s="7">
        <v>44229.520830208334</v>
      </c>
      <c r="C150" s="8">
        <v>2</v>
      </c>
      <c r="D150" s="29">
        <v>13128</v>
      </c>
      <c r="E150" s="33">
        <v>1741</v>
      </c>
      <c r="F150" s="9">
        <v>100</v>
      </c>
      <c r="G150" s="10" t="s">
        <v>10</v>
      </c>
      <c r="H150" s="10"/>
      <c r="I150" s="10"/>
      <c r="J150" s="34"/>
    </row>
    <row r="151" spans="2:10" x14ac:dyDescent="0.25">
      <c r="B151" s="7">
        <v>44229.531246932871</v>
      </c>
      <c r="C151" s="8">
        <v>2</v>
      </c>
      <c r="D151" s="29">
        <v>13365</v>
      </c>
      <c r="E151" s="33">
        <v>1579</v>
      </c>
      <c r="F151" s="9">
        <v>100</v>
      </c>
      <c r="G151" s="10" t="s">
        <v>10</v>
      </c>
      <c r="H151" s="10"/>
      <c r="I151" s="10"/>
      <c r="J151" s="34"/>
    </row>
    <row r="152" spans="2:10" x14ac:dyDescent="0.25">
      <c r="B152" s="7">
        <v>44229.541663657408</v>
      </c>
      <c r="C152" s="8">
        <v>2</v>
      </c>
      <c r="D152" s="29">
        <v>13592</v>
      </c>
      <c r="E152" s="33">
        <v>1004</v>
      </c>
      <c r="F152" s="9">
        <v>100</v>
      </c>
      <c r="G152" s="10" t="s">
        <v>10</v>
      </c>
      <c r="H152" s="10"/>
      <c r="I152" s="10"/>
      <c r="J152" s="34"/>
    </row>
    <row r="153" spans="2:10" x14ac:dyDescent="0.25">
      <c r="B153" s="7">
        <v>44229.552080381945</v>
      </c>
      <c r="C153" s="8">
        <v>2</v>
      </c>
      <c r="D153" s="29">
        <v>13851</v>
      </c>
      <c r="E153" s="33">
        <v>1515</v>
      </c>
      <c r="F153" s="9">
        <v>100</v>
      </c>
      <c r="G153" s="10" t="s">
        <v>10</v>
      </c>
      <c r="H153" s="10"/>
      <c r="I153" s="10"/>
      <c r="J153" s="34"/>
    </row>
    <row r="154" spans="2:10" x14ac:dyDescent="0.25">
      <c r="B154" s="7">
        <v>44229.562497106483</v>
      </c>
      <c r="C154" s="8">
        <v>2</v>
      </c>
      <c r="D154" s="29">
        <v>14298</v>
      </c>
      <c r="E154" s="33">
        <v>1492</v>
      </c>
      <c r="F154" s="9">
        <v>100</v>
      </c>
      <c r="G154" s="10" t="s">
        <v>10</v>
      </c>
      <c r="H154" s="10"/>
      <c r="I154" s="10"/>
      <c r="J154" s="34"/>
    </row>
    <row r="155" spans="2:10" x14ac:dyDescent="0.25">
      <c r="B155" s="7">
        <v>44229.57291383102</v>
      </c>
      <c r="C155" s="8">
        <v>2</v>
      </c>
      <c r="D155" s="29">
        <v>14165</v>
      </c>
      <c r="E155" s="33">
        <v>1411</v>
      </c>
      <c r="F155" s="9">
        <v>100</v>
      </c>
      <c r="G155" s="10" t="s">
        <v>10</v>
      </c>
      <c r="H155" s="10"/>
      <c r="I155" s="10"/>
      <c r="J155" s="34"/>
    </row>
    <row r="156" spans="2:10" x14ac:dyDescent="0.25">
      <c r="B156" s="7">
        <v>44229.583330555557</v>
      </c>
      <c r="C156" s="8">
        <v>2</v>
      </c>
      <c r="D156" s="29">
        <v>13728</v>
      </c>
      <c r="E156" s="33">
        <v>314</v>
      </c>
      <c r="F156" s="9">
        <v>100</v>
      </c>
      <c r="G156" s="10" t="s">
        <v>10</v>
      </c>
      <c r="H156" s="10"/>
      <c r="I156" s="10"/>
      <c r="J156" s="34"/>
    </row>
    <row r="157" spans="2:10" x14ac:dyDescent="0.25">
      <c r="B157" s="7">
        <v>44229.593747280094</v>
      </c>
      <c r="C157" s="8">
        <v>2</v>
      </c>
      <c r="D157" s="29">
        <v>14487</v>
      </c>
      <c r="E157" s="33">
        <v>537</v>
      </c>
      <c r="F157" s="9">
        <v>100</v>
      </c>
      <c r="G157" s="10" t="s">
        <v>10</v>
      </c>
      <c r="H157" s="10"/>
      <c r="I157" s="10"/>
      <c r="J157" s="34"/>
    </row>
    <row r="158" spans="2:10" x14ac:dyDescent="0.25">
      <c r="B158" s="7">
        <v>44229.604164004631</v>
      </c>
      <c r="C158" s="8">
        <v>2</v>
      </c>
      <c r="D158" s="29">
        <v>14048</v>
      </c>
      <c r="E158" s="33">
        <v>1858</v>
      </c>
      <c r="F158" s="9">
        <v>100</v>
      </c>
      <c r="G158" s="10" t="s">
        <v>10</v>
      </c>
      <c r="H158" s="10"/>
      <c r="I158" s="10"/>
      <c r="J158" s="34"/>
    </row>
    <row r="159" spans="2:10" x14ac:dyDescent="0.25">
      <c r="B159" s="7">
        <v>44229.614580729169</v>
      </c>
      <c r="C159" s="8">
        <v>2</v>
      </c>
      <c r="D159" s="29">
        <v>13840</v>
      </c>
      <c r="E159" s="33">
        <v>1582</v>
      </c>
      <c r="F159" s="9">
        <v>100</v>
      </c>
      <c r="G159" s="10" t="s">
        <v>10</v>
      </c>
      <c r="H159" s="10"/>
      <c r="I159" s="10"/>
      <c r="J159" s="34"/>
    </row>
    <row r="160" spans="2:10" x14ac:dyDescent="0.25">
      <c r="B160" s="7">
        <v>44229.624997453706</v>
      </c>
      <c r="C160" s="8">
        <v>2</v>
      </c>
      <c r="D160" s="29">
        <v>13638</v>
      </c>
      <c r="E160" s="33">
        <v>2130</v>
      </c>
      <c r="F160" s="9">
        <v>100</v>
      </c>
      <c r="G160" s="10" t="s">
        <v>10</v>
      </c>
      <c r="H160" s="10"/>
      <c r="I160" s="10"/>
      <c r="J160" s="34"/>
    </row>
    <row r="161" spans="2:10" x14ac:dyDescent="0.25">
      <c r="B161" s="7">
        <v>44229.635414178243</v>
      </c>
      <c r="C161" s="8">
        <v>2</v>
      </c>
      <c r="D161" s="29">
        <v>13319</v>
      </c>
      <c r="E161" s="33">
        <v>2855</v>
      </c>
      <c r="F161" s="9">
        <v>100</v>
      </c>
      <c r="G161" s="10" t="s">
        <v>10</v>
      </c>
      <c r="H161" s="10"/>
      <c r="I161" s="10"/>
      <c r="J161" s="34"/>
    </row>
    <row r="162" spans="2:10" x14ac:dyDescent="0.25">
      <c r="B162" s="7">
        <v>44229.64583090278</v>
      </c>
      <c r="C162" s="8">
        <v>2</v>
      </c>
      <c r="D162" s="29">
        <v>12859</v>
      </c>
      <c r="E162" s="33">
        <v>1435</v>
      </c>
      <c r="F162" s="9">
        <v>100</v>
      </c>
      <c r="G162" s="10" t="s">
        <v>10</v>
      </c>
      <c r="H162" s="10"/>
      <c r="I162" s="10"/>
      <c r="J162" s="34"/>
    </row>
    <row r="163" spans="2:10" x14ac:dyDescent="0.25">
      <c r="B163" s="7">
        <v>44229.656247627317</v>
      </c>
      <c r="C163" s="8">
        <v>2</v>
      </c>
      <c r="D163" s="29">
        <v>12495</v>
      </c>
      <c r="E163" s="33">
        <v>4003</v>
      </c>
      <c r="F163" s="9">
        <v>100</v>
      </c>
      <c r="G163" s="10" t="s">
        <v>10</v>
      </c>
      <c r="H163" s="10"/>
      <c r="I163" s="10"/>
      <c r="J163" s="34"/>
    </row>
    <row r="164" spans="2:10" x14ac:dyDescent="0.25">
      <c r="B164" s="7">
        <v>44229.666664351855</v>
      </c>
      <c r="C164" s="8">
        <v>3</v>
      </c>
      <c r="D164" s="29">
        <v>12118</v>
      </c>
      <c r="E164" s="33">
        <v>2059</v>
      </c>
      <c r="F164" s="9">
        <v>100</v>
      </c>
      <c r="G164" s="10" t="s">
        <v>10</v>
      </c>
      <c r="H164" s="10"/>
      <c r="I164" s="10"/>
      <c r="J164" s="34"/>
    </row>
    <row r="165" spans="2:10" x14ac:dyDescent="0.25">
      <c r="B165" s="7">
        <v>44229.677081076392</v>
      </c>
      <c r="C165" s="8">
        <v>3</v>
      </c>
      <c r="D165" s="29">
        <v>11398</v>
      </c>
      <c r="E165" s="33">
        <v>2580</v>
      </c>
      <c r="F165" s="9">
        <v>100</v>
      </c>
      <c r="G165" s="10" t="s">
        <v>10</v>
      </c>
      <c r="H165" s="10"/>
      <c r="I165" s="10"/>
      <c r="J165" s="34"/>
    </row>
    <row r="166" spans="2:10" x14ac:dyDescent="0.25">
      <c r="B166" s="7">
        <v>44229.687497800929</v>
      </c>
      <c r="C166" s="8">
        <v>3</v>
      </c>
      <c r="D166" s="29">
        <v>10835</v>
      </c>
      <c r="E166" s="33">
        <v>1639</v>
      </c>
      <c r="F166" s="9">
        <v>100</v>
      </c>
      <c r="G166" s="10" t="s">
        <v>10</v>
      </c>
      <c r="H166" s="10"/>
      <c r="I166" s="10"/>
      <c r="J166" s="34"/>
    </row>
    <row r="167" spans="2:10" x14ac:dyDescent="0.25">
      <c r="B167" s="7">
        <v>44229.697914525466</v>
      </c>
      <c r="C167" s="8">
        <v>3</v>
      </c>
      <c r="D167" s="29">
        <v>9971</v>
      </c>
      <c r="E167" s="33">
        <v>832</v>
      </c>
      <c r="F167" s="9">
        <v>100</v>
      </c>
      <c r="G167" s="10" t="s">
        <v>10</v>
      </c>
      <c r="H167" s="10"/>
      <c r="I167" s="10"/>
      <c r="J167" s="34"/>
    </row>
    <row r="168" spans="2:10" x14ac:dyDescent="0.25">
      <c r="B168" s="7">
        <v>44229.708331250004</v>
      </c>
      <c r="C168" s="8">
        <v>3</v>
      </c>
      <c r="D168" s="29">
        <v>9277</v>
      </c>
      <c r="E168" s="33">
        <v>2410</v>
      </c>
      <c r="F168" s="9">
        <v>100</v>
      </c>
      <c r="G168" s="10" t="s">
        <v>9</v>
      </c>
      <c r="H168" s="10">
        <v>2</v>
      </c>
      <c r="I168" s="10">
        <v>60</v>
      </c>
      <c r="J168" s="34"/>
    </row>
    <row r="169" spans="2:10" x14ac:dyDescent="0.25">
      <c r="B169" s="7">
        <v>44229.718747974533</v>
      </c>
      <c r="C169" s="8">
        <v>3</v>
      </c>
      <c r="D169" s="29">
        <v>8712</v>
      </c>
      <c r="E169" s="33">
        <v>3157</v>
      </c>
      <c r="F169" s="9">
        <v>100</v>
      </c>
      <c r="G169" s="10" t="s">
        <v>9</v>
      </c>
      <c r="H169" s="10">
        <v>2</v>
      </c>
      <c r="I169" s="10"/>
      <c r="J169" s="34"/>
    </row>
    <row r="170" spans="2:10" x14ac:dyDescent="0.25">
      <c r="B170" s="7">
        <v>44229.729164699071</v>
      </c>
      <c r="C170" s="8">
        <v>3</v>
      </c>
      <c r="D170" s="29">
        <v>8038</v>
      </c>
      <c r="E170" s="33">
        <v>3149</v>
      </c>
      <c r="F170" s="9">
        <v>100</v>
      </c>
      <c r="G170" s="10" t="s">
        <v>9</v>
      </c>
      <c r="H170" s="10">
        <v>2</v>
      </c>
      <c r="I170" s="10"/>
      <c r="J170" s="34"/>
    </row>
    <row r="171" spans="2:10" x14ac:dyDescent="0.25">
      <c r="B171" s="7">
        <v>44229.739581423608</v>
      </c>
      <c r="C171" s="8">
        <v>3</v>
      </c>
      <c r="D171" s="29">
        <v>7134</v>
      </c>
      <c r="E171" s="33">
        <v>3226</v>
      </c>
      <c r="F171" s="9">
        <v>100</v>
      </c>
      <c r="G171" s="10" t="s">
        <v>9</v>
      </c>
      <c r="H171" s="10">
        <v>2</v>
      </c>
      <c r="I171" s="10"/>
      <c r="J171" s="34"/>
    </row>
    <row r="172" spans="2:10" x14ac:dyDescent="0.25">
      <c r="B172" s="7">
        <v>44229.749998148145</v>
      </c>
      <c r="C172" s="8">
        <v>3</v>
      </c>
      <c r="D172" s="29">
        <v>6136</v>
      </c>
      <c r="E172" s="33">
        <v>3109</v>
      </c>
      <c r="F172" s="9"/>
      <c r="G172" s="10" t="s">
        <v>9</v>
      </c>
      <c r="H172" s="10">
        <v>2</v>
      </c>
      <c r="I172" s="10"/>
      <c r="J172" s="34"/>
    </row>
    <row r="173" spans="2:10" x14ac:dyDescent="0.25">
      <c r="B173" s="7">
        <v>44229.760414872682</v>
      </c>
      <c r="C173" s="8">
        <v>3</v>
      </c>
      <c r="D173" s="29">
        <v>5339</v>
      </c>
      <c r="E173" s="33">
        <v>4111</v>
      </c>
      <c r="F173" s="9"/>
      <c r="G173" s="10" t="s">
        <v>9</v>
      </c>
      <c r="H173" s="10">
        <v>2</v>
      </c>
      <c r="I173" s="10"/>
      <c r="J173" s="34"/>
    </row>
    <row r="174" spans="2:10" x14ac:dyDescent="0.25">
      <c r="B174" s="7">
        <v>44229.77083159722</v>
      </c>
      <c r="C174" s="8">
        <v>3</v>
      </c>
      <c r="D174" s="29">
        <v>4512</v>
      </c>
      <c r="E174" s="33">
        <v>2125</v>
      </c>
      <c r="F174" s="9"/>
      <c r="G174" s="10" t="s">
        <v>9</v>
      </c>
      <c r="H174" s="10">
        <v>2</v>
      </c>
      <c r="I174" s="10"/>
      <c r="J174" s="34"/>
    </row>
    <row r="175" spans="2:10" x14ac:dyDescent="0.25">
      <c r="B175" s="7">
        <v>44229.781248321757</v>
      </c>
      <c r="C175" s="8">
        <v>3</v>
      </c>
      <c r="D175" s="29">
        <v>3556</v>
      </c>
      <c r="E175" s="33">
        <v>12654</v>
      </c>
      <c r="F175" s="9"/>
      <c r="G175" s="10" t="s">
        <v>9</v>
      </c>
      <c r="H175" s="10">
        <v>2</v>
      </c>
      <c r="I175" s="10"/>
      <c r="J175" s="34"/>
    </row>
    <row r="176" spans="2:10" x14ac:dyDescent="0.25">
      <c r="B176" s="7">
        <v>44229.791665046294</v>
      </c>
      <c r="C176" s="8">
        <v>3</v>
      </c>
      <c r="D176" s="29">
        <v>2604</v>
      </c>
      <c r="E176" s="33">
        <v>6843</v>
      </c>
      <c r="F176" s="9"/>
      <c r="G176" s="10" t="s">
        <v>9</v>
      </c>
      <c r="H176" s="10">
        <v>2</v>
      </c>
      <c r="I176" s="10"/>
      <c r="J176" s="34"/>
    </row>
    <row r="177" spans="2:10" x14ac:dyDescent="0.25">
      <c r="B177" s="7">
        <v>44229.802081770831</v>
      </c>
      <c r="C177" s="8">
        <v>3</v>
      </c>
      <c r="D177" s="29">
        <v>1714</v>
      </c>
      <c r="E177" s="33">
        <v>12153</v>
      </c>
      <c r="F177" s="9"/>
      <c r="G177" s="10" t="s">
        <v>9</v>
      </c>
      <c r="H177" s="10">
        <v>2</v>
      </c>
      <c r="I177" s="10"/>
      <c r="J177" s="34"/>
    </row>
    <row r="178" spans="2:10" x14ac:dyDescent="0.25">
      <c r="B178" s="7">
        <v>44229.812498495368</v>
      </c>
      <c r="C178" s="8">
        <v>3</v>
      </c>
      <c r="D178" s="29">
        <v>894</v>
      </c>
      <c r="E178" s="33">
        <v>11546</v>
      </c>
      <c r="F178" s="9"/>
      <c r="G178" s="10" t="s">
        <v>9</v>
      </c>
      <c r="H178" s="10">
        <v>2</v>
      </c>
      <c r="I178" s="10"/>
      <c r="J178" s="34"/>
    </row>
    <row r="179" spans="2:10" x14ac:dyDescent="0.25">
      <c r="B179" s="7">
        <v>44229.822915219906</v>
      </c>
      <c r="C179" s="8">
        <v>3</v>
      </c>
      <c r="D179" s="29">
        <v>113</v>
      </c>
      <c r="E179" s="33">
        <v>5468</v>
      </c>
      <c r="F179" s="9"/>
      <c r="G179" s="10" t="s">
        <v>9</v>
      </c>
      <c r="H179" s="10">
        <v>2</v>
      </c>
      <c r="I179" s="10"/>
      <c r="J179" s="34"/>
    </row>
    <row r="180" spans="2:10" x14ac:dyDescent="0.25">
      <c r="B180" s="7">
        <v>44229.833331944443</v>
      </c>
      <c r="C180" s="8">
        <v>3</v>
      </c>
      <c r="D180" s="29">
        <v>9</v>
      </c>
      <c r="E180" s="33">
        <v>9046</v>
      </c>
      <c r="F180" s="9"/>
      <c r="G180" s="10" t="s">
        <v>9</v>
      </c>
      <c r="H180" s="10">
        <v>2</v>
      </c>
      <c r="I180" s="10"/>
      <c r="J180" s="34"/>
    </row>
    <row r="181" spans="2:10" x14ac:dyDescent="0.25">
      <c r="B181" s="7">
        <v>44229.84374866898</v>
      </c>
      <c r="C181" s="8">
        <v>3</v>
      </c>
      <c r="D181" s="29">
        <v>0</v>
      </c>
      <c r="E181" s="33">
        <v>4317</v>
      </c>
      <c r="F181" s="9"/>
      <c r="G181" s="10" t="s">
        <v>9</v>
      </c>
      <c r="H181" s="10">
        <v>2</v>
      </c>
      <c r="I181" s="10"/>
      <c r="J181" s="34"/>
    </row>
    <row r="182" spans="2:10" x14ac:dyDescent="0.25">
      <c r="B182" s="7">
        <v>44229.854165393517</v>
      </c>
      <c r="C182" s="8">
        <v>3</v>
      </c>
      <c r="D182" s="29">
        <v>0</v>
      </c>
      <c r="E182" s="33">
        <v>3293</v>
      </c>
      <c r="F182" s="9"/>
      <c r="G182" s="10" t="s">
        <v>9</v>
      </c>
      <c r="H182" s="10">
        <v>2</v>
      </c>
      <c r="I182" s="10"/>
      <c r="J182" s="34"/>
    </row>
    <row r="183" spans="2:10" x14ac:dyDescent="0.25">
      <c r="B183" s="7">
        <v>44229.864582118054</v>
      </c>
      <c r="C183" s="8">
        <v>3</v>
      </c>
      <c r="D183" s="29">
        <v>0</v>
      </c>
      <c r="E183" s="33">
        <v>3114</v>
      </c>
      <c r="F183" s="9"/>
      <c r="G183" s="10" t="s">
        <v>9</v>
      </c>
      <c r="H183" s="10">
        <v>2</v>
      </c>
      <c r="I183" s="10"/>
      <c r="J183" s="34"/>
    </row>
    <row r="184" spans="2:10" x14ac:dyDescent="0.25">
      <c r="B184" s="7">
        <v>44229.874998842592</v>
      </c>
      <c r="C184" s="8">
        <v>3</v>
      </c>
      <c r="D184" s="29">
        <v>0</v>
      </c>
      <c r="E184" s="33">
        <v>3222</v>
      </c>
      <c r="F184" s="9"/>
      <c r="G184" s="10" t="s">
        <v>9</v>
      </c>
      <c r="H184" s="10">
        <v>2</v>
      </c>
      <c r="I184" s="10"/>
      <c r="J184" s="34"/>
    </row>
    <row r="185" spans="2:10" x14ac:dyDescent="0.25">
      <c r="B185" s="7">
        <v>44229.885415567129</v>
      </c>
      <c r="C185" s="8">
        <v>3</v>
      </c>
      <c r="D185" s="29">
        <v>0</v>
      </c>
      <c r="E185" s="33">
        <v>1270</v>
      </c>
      <c r="F185" s="9"/>
      <c r="G185" s="10" t="s">
        <v>9</v>
      </c>
      <c r="H185" s="10">
        <v>2</v>
      </c>
      <c r="I185" s="10"/>
      <c r="J185" s="34"/>
    </row>
    <row r="186" spans="2:10" x14ac:dyDescent="0.25">
      <c r="B186" s="7">
        <v>44229.895832291666</v>
      </c>
      <c r="C186" s="8">
        <v>3</v>
      </c>
      <c r="D186" s="29">
        <v>0</v>
      </c>
      <c r="E186" s="33">
        <v>6785</v>
      </c>
      <c r="F186" s="9"/>
      <c r="G186" s="10" t="s">
        <v>9</v>
      </c>
      <c r="H186" s="10">
        <v>2</v>
      </c>
      <c r="I186" s="10"/>
      <c r="J186" s="34"/>
    </row>
    <row r="187" spans="2:10" x14ac:dyDescent="0.25">
      <c r="B187" s="7">
        <v>44229.906249016203</v>
      </c>
      <c r="C187" s="8">
        <v>3</v>
      </c>
      <c r="D187" s="29">
        <v>0</v>
      </c>
      <c r="E187" s="33">
        <v>3584</v>
      </c>
      <c r="F187" s="9"/>
      <c r="G187" s="10" t="s">
        <v>9</v>
      </c>
      <c r="H187" s="10">
        <v>2</v>
      </c>
      <c r="I187" s="10"/>
      <c r="J187" s="34"/>
    </row>
    <row r="188" spans="2:10" x14ac:dyDescent="0.25">
      <c r="B188" s="7">
        <v>44229.91666574074</v>
      </c>
      <c r="C188" s="8">
        <v>1</v>
      </c>
      <c r="D188" s="29">
        <v>0</v>
      </c>
      <c r="E188" s="33">
        <v>5759</v>
      </c>
      <c r="F188" s="9"/>
      <c r="G188" s="10" t="s">
        <v>9</v>
      </c>
      <c r="H188" s="10">
        <v>2</v>
      </c>
      <c r="I188" s="10"/>
      <c r="J188" s="34"/>
    </row>
    <row r="189" spans="2:10" x14ac:dyDescent="0.25">
      <c r="B189" s="7">
        <v>44229.927082465278</v>
      </c>
      <c r="C189" s="8">
        <v>1</v>
      </c>
      <c r="D189" s="29">
        <v>0</v>
      </c>
      <c r="E189" s="33">
        <v>4836</v>
      </c>
      <c r="F189" s="9"/>
      <c r="G189" s="10" t="s">
        <v>9</v>
      </c>
      <c r="H189" s="10">
        <v>2</v>
      </c>
      <c r="I189" s="10"/>
      <c r="J189" s="34"/>
    </row>
    <row r="190" spans="2:10" x14ac:dyDescent="0.25">
      <c r="B190" s="7">
        <v>44229.937499189815</v>
      </c>
      <c r="C190" s="8">
        <v>1</v>
      </c>
      <c r="D190" s="29">
        <v>0</v>
      </c>
      <c r="E190" s="33">
        <v>6282</v>
      </c>
      <c r="F190" s="9"/>
      <c r="G190" s="10" t="s">
        <v>9</v>
      </c>
      <c r="H190" s="10">
        <v>2</v>
      </c>
      <c r="I190" s="10"/>
      <c r="J190" s="34"/>
    </row>
    <row r="191" spans="2:10" x14ac:dyDescent="0.25">
      <c r="B191" s="7">
        <v>44229.947915914352</v>
      </c>
      <c r="C191" s="8">
        <v>1</v>
      </c>
      <c r="D191" s="29">
        <v>0</v>
      </c>
      <c r="E191" s="33">
        <v>5098</v>
      </c>
      <c r="F191" s="9"/>
      <c r="G191" s="10" t="s">
        <v>9</v>
      </c>
      <c r="H191" s="10">
        <v>2</v>
      </c>
      <c r="I191" s="10"/>
      <c r="J191" s="34"/>
    </row>
    <row r="192" spans="2:10" x14ac:dyDescent="0.25">
      <c r="B192" s="7">
        <v>44229.958332638889</v>
      </c>
      <c r="C192" s="8">
        <v>1</v>
      </c>
      <c r="D192" s="29">
        <v>0</v>
      </c>
      <c r="E192" s="33">
        <v>5198</v>
      </c>
      <c r="F192" s="9"/>
      <c r="G192" s="10" t="s">
        <v>9</v>
      </c>
      <c r="H192" s="10">
        <v>2</v>
      </c>
      <c r="I192" s="10"/>
      <c r="J192" s="34"/>
    </row>
    <row r="193" spans="2:10" x14ac:dyDescent="0.25">
      <c r="B193" s="7">
        <v>44229.968749363426</v>
      </c>
      <c r="C193" s="8">
        <v>1</v>
      </c>
      <c r="D193" s="29">
        <v>0</v>
      </c>
      <c r="E193" s="33">
        <v>5037</v>
      </c>
      <c r="F193" s="9"/>
      <c r="G193" s="10" t="s">
        <v>9</v>
      </c>
      <c r="H193" s="10">
        <v>2</v>
      </c>
      <c r="I193" s="10"/>
      <c r="J193" s="34"/>
    </row>
    <row r="194" spans="2:10" x14ac:dyDescent="0.25">
      <c r="B194" s="7">
        <v>44229.979166087964</v>
      </c>
      <c r="C194" s="8">
        <v>1</v>
      </c>
      <c r="D194" s="29">
        <v>0</v>
      </c>
      <c r="E194" s="33">
        <v>4809</v>
      </c>
      <c r="F194" s="9"/>
      <c r="G194" s="10" t="s">
        <v>9</v>
      </c>
      <c r="H194" s="10">
        <v>2</v>
      </c>
      <c r="I194" s="10"/>
      <c r="J194" s="34"/>
    </row>
    <row r="195" spans="2:10" x14ac:dyDescent="0.25">
      <c r="B195" s="7">
        <v>44229.989582812501</v>
      </c>
      <c r="C195" s="8">
        <v>1</v>
      </c>
      <c r="D195" s="29">
        <v>0</v>
      </c>
      <c r="E195" s="33">
        <v>4413</v>
      </c>
      <c r="F195" s="9"/>
      <c r="G195" s="10" t="s">
        <v>9</v>
      </c>
      <c r="H195" s="10">
        <v>2</v>
      </c>
      <c r="I195" s="10"/>
      <c r="J195" s="34"/>
    </row>
    <row r="196" spans="2:10" x14ac:dyDescent="0.25">
      <c r="B196" s="7">
        <v>44229.999999537038</v>
      </c>
      <c r="C196" s="8">
        <v>1</v>
      </c>
      <c r="D196" s="29">
        <v>0</v>
      </c>
      <c r="E196" s="33">
        <v>2529</v>
      </c>
      <c r="F196" s="9">
        <v>100</v>
      </c>
      <c r="G196" s="10" t="s">
        <v>9</v>
      </c>
      <c r="H196" s="10">
        <v>2</v>
      </c>
      <c r="I196" s="10">
        <v>30</v>
      </c>
      <c r="J196" s="34"/>
    </row>
    <row r="197" spans="2:10" x14ac:dyDescent="0.25">
      <c r="B197" s="7">
        <v>44230.010416261575</v>
      </c>
      <c r="C197" s="8">
        <v>1</v>
      </c>
      <c r="D197" s="29">
        <v>0</v>
      </c>
      <c r="E197" s="33">
        <v>2599</v>
      </c>
      <c r="F197" s="9">
        <v>100</v>
      </c>
      <c r="G197" s="10" t="s">
        <v>9</v>
      </c>
      <c r="H197" s="10">
        <v>2</v>
      </c>
      <c r="I197" s="10"/>
      <c r="J197" s="34"/>
    </row>
    <row r="198" spans="2:10" x14ac:dyDescent="0.25">
      <c r="B198" s="7">
        <v>44230.020832986113</v>
      </c>
      <c r="C198" s="8">
        <v>1</v>
      </c>
      <c r="D198" s="29">
        <v>0</v>
      </c>
      <c r="E198" s="33">
        <v>2377</v>
      </c>
      <c r="F198" s="9">
        <v>100</v>
      </c>
      <c r="G198" s="10" t="s">
        <v>9</v>
      </c>
      <c r="H198" s="10">
        <v>2</v>
      </c>
      <c r="I198" s="10"/>
      <c r="J198" s="34"/>
    </row>
    <row r="199" spans="2:10" x14ac:dyDescent="0.25">
      <c r="B199" s="7">
        <v>44230.03124971065</v>
      </c>
      <c r="C199" s="8">
        <v>1</v>
      </c>
      <c r="D199" s="29">
        <v>0</v>
      </c>
      <c r="E199" s="33">
        <v>2145</v>
      </c>
      <c r="F199" s="9">
        <v>100</v>
      </c>
      <c r="G199" s="10" t="s">
        <v>9</v>
      </c>
      <c r="H199" s="10">
        <v>2</v>
      </c>
      <c r="I199" s="10"/>
      <c r="J199" s="34"/>
    </row>
    <row r="200" spans="2:10" x14ac:dyDescent="0.25">
      <c r="B200" s="7">
        <v>44230.041666435187</v>
      </c>
      <c r="C200" s="8">
        <v>1</v>
      </c>
      <c r="D200" s="29">
        <v>0</v>
      </c>
      <c r="E200" s="33">
        <v>1163</v>
      </c>
      <c r="F200" s="9">
        <v>100</v>
      </c>
      <c r="G200" s="10" t="s">
        <v>9</v>
      </c>
      <c r="H200" s="10">
        <v>2</v>
      </c>
      <c r="I200" s="10"/>
      <c r="J200" s="34"/>
    </row>
    <row r="201" spans="2:10" x14ac:dyDescent="0.25">
      <c r="B201" s="7">
        <v>44230.052083159724</v>
      </c>
      <c r="C201" s="8">
        <v>1</v>
      </c>
      <c r="D201" s="29">
        <v>0</v>
      </c>
      <c r="E201" s="33">
        <v>2578</v>
      </c>
      <c r="F201" s="9">
        <v>100</v>
      </c>
      <c r="G201" s="10" t="s">
        <v>9</v>
      </c>
      <c r="H201" s="10">
        <v>2</v>
      </c>
      <c r="I201" s="10"/>
      <c r="J201" s="34"/>
    </row>
    <row r="202" spans="2:10" x14ac:dyDescent="0.25">
      <c r="B202" s="7">
        <v>44230.062499884261</v>
      </c>
      <c r="C202" s="8">
        <v>1</v>
      </c>
      <c r="D202" s="29">
        <v>0</v>
      </c>
      <c r="E202" s="33">
        <v>1989</v>
      </c>
      <c r="F202" s="9">
        <v>100</v>
      </c>
      <c r="G202" s="10" t="s">
        <v>9</v>
      </c>
      <c r="H202" s="10">
        <v>2</v>
      </c>
      <c r="I202" s="10"/>
      <c r="J202" s="34"/>
    </row>
    <row r="203" spans="2:10" x14ac:dyDescent="0.25">
      <c r="B203" s="7">
        <v>44230.072916608799</v>
      </c>
      <c r="C203" s="8">
        <v>1</v>
      </c>
      <c r="D203" s="29">
        <v>0</v>
      </c>
      <c r="E203" s="33">
        <v>1176</v>
      </c>
      <c r="F203" s="9">
        <v>100</v>
      </c>
      <c r="G203" s="10" t="s">
        <v>9</v>
      </c>
      <c r="H203" s="10">
        <v>2</v>
      </c>
      <c r="I203" s="10"/>
      <c r="J203" s="34"/>
    </row>
    <row r="204" spans="2:10" x14ac:dyDescent="0.25">
      <c r="B204" s="7">
        <v>44230.083333333336</v>
      </c>
      <c r="C204" s="8">
        <v>1</v>
      </c>
      <c r="D204" s="29">
        <v>0</v>
      </c>
      <c r="E204" s="33">
        <v>1360</v>
      </c>
      <c r="F204" s="9">
        <v>100</v>
      </c>
      <c r="G204" s="10" t="s">
        <v>9</v>
      </c>
      <c r="H204" s="10">
        <v>2</v>
      </c>
      <c r="I204" s="10"/>
      <c r="J204" s="34"/>
    </row>
    <row r="205" spans="2:10" x14ac:dyDescent="0.25">
      <c r="B205" s="7">
        <v>44230.093750057873</v>
      </c>
      <c r="C205" s="8">
        <v>1</v>
      </c>
      <c r="D205" s="29">
        <v>0</v>
      </c>
      <c r="E205" s="33">
        <v>1386</v>
      </c>
      <c r="F205" s="9">
        <v>100</v>
      </c>
      <c r="G205" s="10" t="s">
        <v>9</v>
      </c>
      <c r="H205" s="10">
        <v>2</v>
      </c>
      <c r="I205" s="10"/>
      <c r="J205" s="34"/>
    </row>
    <row r="206" spans="2:10" x14ac:dyDescent="0.25">
      <c r="B206" s="7">
        <v>44230.10416678241</v>
      </c>
      <c r="C206" s="8">
        <v>1</v>
      </c>
      <c r="D206" s="29">
        <v>0</v>
      </c>
      <c r="E206" s="33">
        <v>1729</v>
      </c>
      <c r="F206" s="9">
        <v>100</v>
      </c>
      <c r="G206" s="10" t="s">
        <v>9</v>
      </c>
      <c r="H206" s="10">
        <v>2</v>
      </c>
      <c r="I206" s="10"/>
      <c r="J206" s="34"/>
    </row>
    <row r="207" spans="2:10" x14ac:dyDescent="0.25">
      <c r="B207" s="7">
        <v>44230.114583506947</v>
      </c>
      <c r="C207" s="8">
        <v>1</v>
      </c>
      <c r="D207" s="29">
        <v>0</v>
      </c>
      <c r="E207" s="33">
        <v>1918</v>
      </c>
      <c r="F207" s="9">
        <v>100</v>
      </c>
      <c r="G207" s="10" t="s">
        <v>9</v>
      </c>
      <c r="H207" s="10">
        <v>2</v>
      </c>
      <c r="I207" s="10"/>
      <c r="J207" s="34"/>
    </row>
    <row r="208" spans="2:10" x14ac:dyDescent="0.25">
      <c r="B208" s="7">
        <v>44230.125000231485</v>
      </c>
      <c r="C208" s="8">
        <v>1</v>
      </c>
      <c r="D208" s="29">
        <v>0</v>
      </c>
      <c r="E208" s="33">
        <v>1459</v>
      </c>
      <c r="F208" s="9">
        <v>100</v>
      </c>
      <c r="G208" s="10" t="s">
        <v>9</v>
      </c>
      <c r="H208" s="10">
        <v>2</v>
      </c>
      <c r="I208" s="10"/>
      <c r="J208" s="34"/>
    </row>
    <row r="209" spans="2:10" x14ac:dyDescent="0.25">
      <c r="B209" s="7">
        <v>44230.135416956022</v>
      </c>
      <c r="C209" s="8">
        <v>1</v>
      </c>
      <c r="D209" s="29">
        <v>0</v>
      </c>
      <c r="E209" s="33">
        <v>1170</v>
      </c>
      <c r="F209" s="9">
        <v>100</v>
      </c>
      <c r="G209" s="10" t="s">
        <v>9</v>
      </c>
      <c r="H209" s="10">
        <v>2</v>
      </c>
      <c r="I209" s="10"/>
      <c r="J209" s="34"/>
    </row>
    <row r="210" spans="2:10" x14ac:dyDescent="0.25">
      <c r="B210" s="7">
        <v>44230.145833680559</v>
      </c>
      <c r="C210" s="8">
        <v>1</v>
      </c>
      <c r="D210" s="29">
        <v>0</v>
      </c>
      <c r="E210" s="33">
        <v>2574</v>
      </c>
      <c r="F210" s="9">
        <v>100</v>
      </c>
      <c r="G210" s="10" t="s">
        <v>9</v>
      </c>
      <c r="H210" s="10">
        <v>2</v>
      </c>
      <c r="I210" s="10"/>
      <c r="J210" s="34"/>
    </row>
    <row r="211" spans="2:10" x14ac:dyDescent="0.25">
      <c r="B211" s="7">
        <v>44230.156250405096</v>
      </c>
      <c r="C211" s="8">
        <v>1</v>
      </c>
      <c r="D211" s="29">
        <v>0</v>
      </c>
      <c r="E211" s="33">
        <v>1035</v>
      </c>
      <c r="F211" s="9">
        <v>100</v>
      </c>
      <c r="G211" s="10" t="s">
        <v>9</v>
      </c>
      <c r="H211" s="10">
        <v>2</v>
      </c>
      <c r="I211" s="10"/>
      <c r="J211" s="34"/>
    </row>
    <row r="212" spans="2:10" x14ac:dyDescent="0.25">
      <c r="B212" s="7">
        <v>44230.166667129626</v>
      </c>
      <c r="C212" s="8">
        <v>1</v>
      </c>
      <c r="D212" s="29">
        <v>0</v>
      </c>
      <c r="E212" s="33">
        <v>1288</v>
      </c>
      <c r="F212" s="9">
        <v>100</v>
      </c>
      <c r="G212" s="10" t="s">
        <v>9</v>
      </c>
      <c r="H212" s="10">
        <v>2</v>
      </c>
      <c r="I212" s="10"/>
      <c r="J212" s="34"/>
    </row>
    <row r="213" spans="2:10" x14ac:dyDescent="0.25">
      <c r="B213" s="7">
        <v>44230.177083854163</v>
      </c>
      <c r="C213" s="8">
        <v>1</v>
      </c>
      <c r="D213" s="29">
        <v>0</v>
      </c>
      <c r="E213" s="33">
        <v>2741</v>
      </c>
      <c r="F213" s="9">
        <v>100</v>
      </c>
      <c r="G213" s="10" t="s">
        <v>9</v>
      </c>
      <c r="H213" s="10">
        <v>2</v>
      </c>
      <c r="I213" s="10"/>
      <c r="J213" s="34"/>
    </row>
    <row r="214" spans="2:10" x14ac:dyDescent="0.25">
      <c r="B214" s="7">
        <v>44230.187500578701</v>
      </c>
      <c r="C214" s="8">
        <v>1</v>
      </c>
      <c r="D214" s="29">
        <v>0</v>
      </c>
      <c r="E214" s="33">
        <v>3100</v>
      </c>
      <c r="F214" s="9">
        <v>100</v>
      </c>
      <c r="G214" s="10" t="s">
        <v>9</v>
      </c>
      <c r="H214" s="10">
        <v>2</v>
      </c>
      <c r="I214" s="10"/>
      <c r="J214" s="34"/>
    </row>
    <row r="215" spans="2:10" x14ac:dyDescent="0.25">
      <c r="B215" s="7">
        <v>44230.197917303238</v>
      </c>
      <c r="C215" s="8">
        <v>1</v>
      </c>
      <c r="D215" s="29">
        <v>0</v>
      </c>
      <c r="E215" s="33">
        <v>1443</v>
      </c>
      <c r="F215" s="9">
        <v>100</v>
      </c>
      <c r="G215" s="10" t="s">
        <v>9</v>
      </c>
      <c r="H215" s="10">
        <v>2</v>
      </c>
      <c r="I215" s="10"/>
      <c r="J215" s="34"/>
    </row>
    <row r="216" spans="2:10" x14ac:dyDescent="0.25">
      <c r="B216" s="7">
        <v>44230.208334027775</v>
      </c>
      <c r="C216" s="8">
        <v>1</v>
      </c>
      <c r="D216" s="29">
        <v>0</v>
      </c>
      <c r="E216" s="33">
        <v>5853</v>
      </c>
      <c r="F216" s="9">
        <v>100</v>
      </c>
      <c r="G216" s="10" t="s">
        <v>9</v>
      </c>
      <c r="H216" s="10">
        <v>2</v>
      </c>
      <c r="I216" s="10"/>
      <c r="J216" s="34"/>
    </row>
    <row r="217" spans="2:10" x14ac:dyDescent="0.25">
      <c r="B217" s="7">
        <v>44230.218750752312</v>
      </c>
      <c r="C217" s="8">
        <v>1</v>
      </c>
      <c r="D217" s="29">
        <v>0</v>
      </c>
      <c r="E217" s="33">
        <v>6437</v>
      </c>
      <c r="F217" s="9">
        <v>100</v>
      </c>
      <c r="G217" s="10" t="s">
        <v>9</v>
      </c>
      <c r="H217" s="10">
        <v>2</v>
      </c>
      <c r="I217" s="10"/>
      <c r="J217" s="34"/>
    </row>
    <row r="218" spans="2:10" x14ac:dyDescent="0.25">
      <c r="B218" s="7">
        <v>44230.229167476849</v>
      </c>
      <c r="C218" s="8">
        <v>1</v>
      </c>
      <c r="D218" s="29">
        <v>0</v>
      </c>
      <c r="E218" s="33">
        <v>4189</v>
      </c>
      <c r="F218" s="9">
        <v>100</v>
      </c>
      <c r="G218" s="10" t="s">
        <v>9</v>
      </c>
      <c r="H218" s="10">
        <v>2</v>
      </c>
      <c r="I218" s="10"/>
      <c r="J218" s="34"/>
    </row>
    <row r="219" spans="2:10" x14ac:dyDescent="0.25">
      <c r="B219" s="7">
        <v>44230.239584201387</v>
      </c>
      <c r="C219" s="8">
        <v>1</v>
      </c>
      <c r="D219" s="29">
        <v>0</v>
      </c>
      <c r="E219" s="33">
        <v>8139</v>
      </c>
      <c r="F219" s="9">
        <v>100</v>
      </c>
      <c r="G219" s="10" t="s">
        <v>9</v>
      </c>
      <c r="H219" s="10">
        <v>2</v>
      </c>
      <c r="I219" s="10"/>
      <c r="J219" s="34"/>
    </row>
    <row r="220" spans="2:10" x14ac:dyDescent="0.25">
      <c r="B220" s="7">
        <v>44230.250000925924</v>
      </c>
      <c r="C220" s="8">
        <v>3</v>
      </c>
      <c r="D220" s="29">
        <v>0</v>
      </c>
      <c r="E220" s="33">
        <v>12456</v>
      </c>
      <c r="F220" s="9">
        <v>100</v>
      </c>
      <c r="G220" s="10" t="s">
        <v>9</v>
      </c>
      <c r="H220" s="10">
        <v>2</v>
      </c>
      <c r="I220" s="10"/>
      <c r="J220" s="34"/>
    </row>
    <row r="221" spans="2:10" x14ac:dyDescent="0.25">
      <c r="B221" s="7">
        <v>44230.260417650461</v>
      </c>
      <c r="C221" s="8">
        <v>3</v>
      </c>
      <c r="D221" s="29">
        <v>74</v>
      </c>
      <c r="E221" s="33">
        <v>2988</v>
      </c>
      <c r="F221" s="9">
        <v>100</v>
      </c>
      <c r="G221" s="10" t="s">
        <v>9</v>
      </c>
      <c r="H221" s="10">
        <v>2</v>
      </c>
      <c r="I221" s="10"/>
      <c r="J221" s="34"/>
    </row>
    <row r="222" spans="2:10" x14ac:dyDescent="0.25">
      <c r="B222" s="7">
        <v>44230.270834374998</v>
      </c>
      <c r="C222" s="8">
        <v>3</v>
      </c>
      <c r="D222" s="29">
        <v>217</v>
      </c>
      <c r="E222" s="33">
        <v>2828</v>
      </c>
      <c r="F222" s="9">
        <v>100</v>
      </c>
      <c r="G222" s="10" t="s">
        <v>9</v>
      </c>
      <c r="H222" s="10">
        <v>2</v>
      </c>
      <c r="I222" s="10"/>
      <c r="J222" s="34"/>
    </row>
    <row r="223" spans="2:10" x14ac:dyDescent="0.25">
      <c r="B223" s="7">
        <v>44230.281251099535</v>
      </c>
      <c r="C223" s="8">
        <v>3</v>
      </c>
      <c r="D223" s="29">
        <v>467</v>
      </c>
      <c r="E223" s="33">
        <v>1094</v>
      </c>
      <c r="F223" s="9">
        <v>100</v>
      </c>
      <c r="G223" s="10" t="s">
        <v>9</v>
      </c>
      <c r="H223" s="10">
        <v>2</v>
      </c>
      <c r="I223" s="10"/>
      <c r="J223" s="34"/>
    </row>
    <row r="224" spans="2:10" x14ac:dyDescent="0.25">
      <c r="B224" s="7">
        <v>44230.291667824073</v>
      </c>
      <c r="C224" s="8">
        <v>3</v>
      </c>
      <c r="D224" s="29">
        <v>688</v>
      </c>
      <c r="E224" s="33">
        <v>6098</v>
      </c>
      <c r="F224" s="9">
        <v>100</v>
      </c>
      <c r="G224" s="10" t="s">
        <v>9</v>
      </c>
      <c r="H224" s="10">
        <v>2</v>
      </c>
      <c r="I224" s="10"/>
      <c r="J224" s="34"/>
    </row>
    <row r="225" spans="2:10" x14ac:dyDescent="0.25">
      <c r="B225" s="7">
        <v>44230.30208454861</v>
      </c>
      <c r="C225" s="8">
        <v>3</v>
      </c>
      <c r="D225" s="29">
        <v>675</v>
      </c>
      <c r="E225" s="33">
        <v>5140</v>
      </c>
      <c r="F225" s="9">
        <v>100</v>
      </c>
      <c r="G225" s="10" t="s">
        <v>10</v>
      </c>
      <c r="H225" s="10"/>
      <c r="I225" s="10"/>
      <c r="J225" s="34"/>
    </row>
    <row r="226" spans="2:10" x14ac:dyDescent="0.25">
      <c r="B226" s="7">
        <v>44230.312501273147</v>
      </c>
      <c r="C226" s="8">
        <v>3</v>
      </c>
      <c r="D226" s="29">
        <v>795</v>
      </c>
      <c r="E226" s="33">
        <v>3662</v>
      </c>
      <c r="F226" s="9">
        <v>100</v>
      </c>
      <c r="G226" s="10" t="s">
        <v>10</v>
      </c>
      <c r="H226" s="10"/>
      <c r="I226" s="10"/>
      <c r="J226" s="34"/>
    </row>
    <row r="227" spans="2:10" x14ac:dyDescent="0.25">
      <c r="B227" s="7">
        <v>44230.322917997684</v>
      </c>
      <c r="C227" s="8">
        <v>3</v>
      </c>
      <c r="D227" s="29">
        <v>847</v>
      </c>
      <c r="E227" s="33">
        <v>2245</v>
      </c>
      <c r="F227" s="9">
        <v>100</v>
      </c>
      <c r="G227" s="10" t="s">
        <v>10</v>
      </c>
      <c r="H227" s="10"/>
      <c r="I227" s="10"/>
      <c r="J227" s="34"/>
    </row>
    <row r="228" spans="2:10" x14ac:dyDescent="0.25">
      <c r="B228" s="7">
        <v>44230.333334722221</v>
      </c>
      <c r="C228" s="8">
        <v>3</v>
      </c>
      <c r="D228" s="29">
        <v>1100</v>
      </c>
      <c r="E228" s="33">
        <v>2728</v>
      </c>
      <c r="F228" s="9">
        <v>100</v>
      </c>
      <c r="G228" s="10" t="s">
        <v>10</v>
      </c>
      <c r="H228" s="10"/>
      <c r="I228" s="10"/>
      <c r="J228" s="34"/>
    </row>
    <row r="229" spans="2:10" x14ac:dyDescent="0.25">
      <c r="B229" s="7">
        <v>44230.343751446759</v>
      </c>
      <c r="C229" s="8">
        <v>3</v>
      </c>
      <c r="D229" s="29">
        <v>1605</v>
      </c>
      <c r="E229" s="33">
        <v>1811</v>
      </c>
      <c r="F229" s="9">
        <v>100</v>
      </c>
      <c r="G229" s="10" t="s">
        <v>10</v>
      </c>
      <c r="H229" s="10"/>
      <c r="I229" s="10"/>
      <c r="J229" s="34"/>
    </row>
    <row r="230" spans="2:10" x14ac:dyDescent="0.25">
      <c r="B230" s="7">
        <v>44230.354168171296</v>
      </c>
      <c r="C230" s="8">
        <v>3</v>
      </c>
      <c r="D230" s="29">
        <v>2320</v>
      </c>
      <c r="E230" s="33">
        <v>2301</v>
      </c>
      <c r="F230" s="9">
        <v>100</v>
      </c>
      <c r="G230" s="10" t="s">
        <v>10</v>
      </c>
      <c r="H230" s="10"/>
      <c r="I230" s="10"/>
      <c r="J230" s="34"/>
    </row>
    <row r="231" spans="2:10" x14ac:dyDescent="0.25">
      <c r="B231" s="7">
        <v>44230.364584895833</v>
      </c>
      <c r="C231" s="8">
        <v>3</v>
      </c>
      <c r="D231" s="29">
        <v>3212</v>
      </c>
      <c r="E231" s="33">
        <v>1126</v>
      </c>
      <c r="F231" s="9">
        <v>100</v>
      </c>
      <c r="G231" s="10" t="s">
        <v>10</v>
      </c>
      <c r="H231" s="10"/>
      <c r="I231" s="10"/>
      <c r="J231" s="34"/>
    </row>
    <row r="232" spans="2:10" x14ac:dyDescent="0.25">
      <c r="B232" s="7">
        <v>44230.37500162037</v>
      </c>
      <c r="C232" s="8">
        <v>3</v>
      </c>
      <c r="D232" s="29">
        <v>4136</v>
      </c>
      <c r="E232" s="33">
        <v>1923</v>
      </c>
      <c r="F232" s="9">
        <v>100</v>
      </c>
      <c r="G232" s="10" t="s">
        <v>10</v>
      </c>
      <c r="H232" s="10"/>
      <c r="I232" s="10"/>
      <c r="J232" s="34"/>
    </row>
    <row r="233" spans="2:10" x14ac:dyDescent="0.25">
      <c r="B233" s="7">
        <v>44230.385418344908</v>
      </c>
      <c r="C233" s="8">
        <v>3</v>
      </c>
      <c r="D233" s="29">
        <v>5023</v>
      </c>
      <c r="E233" s="33">
        <v>1530</v>
      </c>
      <c r="F233" s="9">
        <v>100</v>
      </c>
      <c r="G233" s="10" t="s">
        <v>10</v>
      </c>
      <c r="H233" s="10"/>
      <c r="I233" s="10"/>
      <c r="J233" s="34"/>
    </row>
    <row r="234" spans="2:10" x14ac:dyDescent="0.25">
      <c r="B234" s="7">
        <v>44230.395835069445</v>
      </c>
      <c r="C234" s="8">
        <v>3</v>
      </c>
      <c r="D234" s="29">
        <v>5905</v>
      </c>
      <c r="E234" s="33">
        <v>3260</v>
      </c>
      <c r="F234" s="9">
        <v>100</v>
      </c>
      <c r="G234" s="10" t="s">
        <v>10</v>
      </c>
      <c r="H234" s="10"/>
      <c r="I234" s="10"/>
      <c r="J234" s="34"/>
    </row>
    <row r="235" spans="2:10" x14ac:dyDescent="0.25">
      <c r="B235" s="7">
        <v>44230.406251793982</v>
      </c>
      <c r="C235" s="8">
        <v>3</v>
      </c>
      <c r="D235" s="29">
        <v>6797</v>
      </c>
      <c r="E235" s="33">
        <v>1112</v>
      </c>
      <c r="F235" s="9">
        <v>100</v>
      </c>
      <c r="G235" s="10" t="s">
        <v>10</v>
      </c>
      <c r="H235" s="10"/>
      <c r="I235" s="10"/>
      <c r="J235" s="34"/>
    </row>
    <row r="236" spans="2:10" x14ac:dyDescent="0.25">
      <c r="B236" s="7">
        <v>44230.416668518519</v>
      </c>
      <c r="C236" s="8">
        <v>3</v>
      </c>
      <c r="D236" s="29">
        <v>7740</v>
      </c>
      <c r="E236" s="33">
        <v>553</v>
      </c>
      <c r="F236" s="9">
        <v>100</v>
      </c>
      <c r="G236" s="10" t="s">
        <v>10</v>
      </c>
      <c r="H236" s="10"/>
      <c r="I236" s="10"/>
      <c r="J236" s="34"/>
    </row>
    <row r="237" spans="2:10" x14ac:dyDescent="0.25">
      <c r="B237" s="7">
        <v>44230.427085243056</v>
      </c>
      <c r="C237" s="8">
        <v>3</v>
      </c>
      <c r="D237" s="29">
        <v>8583</v>
      </c>
      <c r="E237" s="33">
        <v>1116</v>
      </c>
      <c r="F237" s="9">
        <v>100</v>
      </c>
      <c r="G237" s="10" t="s">
        <v>10</v>
      </c>
      <c r="H237" s="10"/>
      <c r="I237" s="10"/>
      <c r="J237" s="34"/>
    </row>
    <row r="238" spans="2:10" x14ac:dyDescent="0.25">
      <c r="B238" s="7">
        <v>44230.437501967594</v>
      </c>
      <c r="C238" s="8">
        <v>3</v>
      </c>
      <c r="D238" s="29">
        <v>9297</v>
      </c>
      <c r="E238" s="33">
        <v>2004</v>
      </c>
      <c r="F238" s="9">
        <v>100</v>
      </c>
      <c r="G238" s="10" t="s">
        <v>10</v>
      </c>
      <c r="H238" s="10"/>
      <c r="I238" s="10"/>
      <c r="J238" s="34"/>
    </row>
    <row r="239" spans="2:10" x14ac:dyDescent="0.25">
      <c r="B239" s="7">
        <v>44230.447918692131</v>
      </c>
      <c r="C239" s="8">
        <v>3</v>
      </c>
      <c r="D239" s="29">
        <v>10020</v>
      </c>
      <c r="E239" s="33">
        <v>1932</v>
      </c>
      <c r="F239" s="9">
        <v>100</v>
      </c>
      <c r="G239" s="10" t="s">
        <v>10</v>
      </c>
      <c r="H239" s="10"/>
      <c r="I239" s="10"/>
      <c r="J239" s="34"/>
    </row>
    <row r="240" spans="2:10" x14ac:dyDescent="0.25">
      <c r="B240" s="7">
        <v>44230.458335416668</v>
      </c>
      <c r="C240" s="8">
        <v>2</v>
      </c>
      <c r="D240" s="29">
        <v>10703</v>
      </c>
      <c r="E240" s="33">
        <v>1594</v>
      </c>
      <c r="F240" s="9">
        <v>100</v>
      </c>
      <c r="G240" s="10" t="s">
        <v>10</v>
      </c>
      <c r="H240" s="10"/>
      <c r="I240" s="10"/>
      <c r="J240" s="34"/>
    </row>
    <row r="241" spans="2:10" x14ac:dyDescent="0.25">
      <c r="B241" s="7">
        <v>44230.468752141205</v>
      </c>
      <c r="C241" s="8">
        <v>2</v>
      </c>
      <c r="D241" s="29">
        <v>11389</v>
      </c>
      <c r="E241" s="33">
        <v>2537</v>
      </c>
      <c r="F241" s="9">
        <v>100</v>
      </c>
      <c r="G241" s="10" t="s">
        <v>10</v>
      </c>
      <c r="H241" s="10"/>
      <c r="I241" s="10"/>
      <c r="J241" s="34"/>
    </row>
    <row r="242" spans="2:10" x14ac:dyDescent="0.25">
      <c r="B242" s="7">
        <v>44230.479168865742</v>
      </c>
      <c r="C242" s="8">
        <v>2</v>
      </c>
      <c r="D242" s="29">
        <v>11927</v>
      </c>
      <c r="E242" s="33">
        <v>1613</v>
      </c>
      <c r="F242" s="9">
        <v>100</v>
      </c>
      <c r="G242" s="10" t="s">
        <v>10</v>
      </c>
      <c r="H242" s="10"/>
      <c r="I242" s="10"/>
      <c r="J242" s="34"/>
    </row>
    <row r="243" spans="2:10" x14ac:dyDescent="0.25">
      <c r="B243" s="7">
        <v>44230.48958559028</v>
      </c>
      <c r="C243" s="8">
        <v>2</v>
      </c>
      <c r="D243" s="29">
        <v>12324</v>
      </c>
      <c r="E243" s="33">
        <v>1613</v>
      </c>
      <c r="F243" s="9">
        <v>100</v>
      </c>
      <c r="G243" s="10" t="s">
        <v>10</v>
      </c>
      <c r="H243" s="10"/>
      <c r="I243" s="10"/>
      <c r="J243" s="34"/>
    </row>
    <row r="244" spans="2:10" x14ac:dyDescent="0.25">
      <c r="B244" s="7">
        <v>44230.500002314817</v>
      </c>
      <c r="C244" s="8">
        <v>2</v>
      </c>
      <c r="D244" s="29">
        <v>12758</v>
      </c>
      <c r="E244" s="33">
        <v>1196</v>
      </c>
      <c r="F244" s="9">
        <v>100</v>
      </c>
      <c r="G244" s="10" t="s">
        <v>10</v>
      </c>
      <c r="H244" s="10"/>
      <c r="I244" s="10"/>
      <c r="J244" s="34"/>
    </row>
    <row r="245" spans="2:10" x14ac:dyDescent="0.25">
      <c r="B245" s="7">
        <v>44230.510419039354</v>
      </c>
      <c r="C245" s="8">
        <v>2</v>
      </c>
      <c r="D245" s="29">
        <v>12990</v>
      </c>
      <c r="E245" s="33">
        <v>1962</v>
      </c>
      <c r="F245" s="9">
        <v>100</v>
      </c>
      <c r="G245" s="10" t="s">
        <v>10</v>
      </c>
      <c r="H245" s="10"/>
      <c r="I245" s="10"/>
      <c r="J245" s="34"/>
    </row>
    <row r="246" spans="2:10" x14ac:dyDescent="0.25">
      <c r="B246" s="7">
        <v>44230.520835763891</v>
      </c>
      <c r="C246" s="8">
        <v>2</v>
      </c>
      <c r="D246" s="29">
        <v>13128</v>
      </c>
      <c r="E246" s="33">
        <v>1741</v>
      </c>
      <c r="F246" s="9">
        <v>100</v>
      </c>
      <c r="G246" s="10" t="s">
        <v>10</v>
      </c>
      <c r="H246" s="10"/>
      <c r="I246" s="10"/>
      <c r="J246" s="34"/>
    </row>
    <row r="247" spans="2:10" x14ac:dyDescent="0.25">
      <c r="B247" s="7">
        <v>44230.531252488428</v>
      </c>
      <c r="C247" s="8">
        <v>2</v>
      </c>
      <c r="D247" s="29">
        <v>13365</v>
      </c>
      <c r="E247" s="33">
        <v>1579</v>
      </c>
      <c r="F247" s="9">
        <v>100</v>
      </c>
      <c r="G247" s="10" t="s">
        <v>10</v>
      </c>
      <c r="H247" s="10"/>
      <c r="I247" s="10"/>
      <c r="J247" s="34"/>
    </row>
    <row r="248" spans="2:10" x14ac:dyDescent="0.25">
      <c r="B248" s="7">
        <v>44230.541669212966</v>
      </c>
      <c r="C248" s="8">
        <v>2</v>
      </c>
      <c r="D248" s="29">
        <v>13592</v>
      </c>
      <c r="E248" s="33">
        <v>1004</v>
      </c>
      <c r="F248" s="9">
        <v>100</v>
      </c>
      <c r="G248" s="10" t="s">
        <v>10</v>
      </c>
      <c r="H248" s="10"/>
      <c r="I248" s="10"/>
      <c r="J248" s="34"/>
    </row>
    <row r="249" spans="2:10" x14ac:dyDescent="0.25">
      <c r="B249" s="7">
        <v>44230.552085937503</v>
      </c>
      <c r="C249" s="8">
        <v>2</v>
      </c>
      <c r="D249" s="29">
        <v>13851</v>
      </c>
      <c r="E249" s="33">
        <v>1515</v>
      </c>
      <c r="F249" s="9">
        <v>100</v>
      </c>
      <c r="G249" s="10" t="s">
        <v>10</v>
      </c>
      <c r="H249" s="10"/>
      <c r="I249" s="10"/>
      <c r="J249" s="34"/>
    </row>
    <row r="250" spans="2:10" x14ac:dyDescent="0.25">
      <c r="B250" s="7">
        <v>44230.56250266204</v>
      </c>
      <c r="C250" s="8">
        <v>2</v>
      </c>
      <c r="D250" s="29">
        <v>14298</v>
      </c>
      <c r="E250" s="33">
        <v>1492</v>
      </c>
      <c r="F250" s="9">
        <v>100</v>
      </c>
      <c r="G250" s="10" t="s">
        <v>10</v>
      </c>
      <c r="H250" s="10"/>
      <c r="I250" s="10"/>
      <c r="J250" s="34"/>
    </row>
    <row r="251" spans="2:10" x14ac:dyDescent="0.25">
      <c r="B251" s="7">
        <v>44230.572919386577</v>
      </c>
      <c r="C251" s="8">
        <v>2</v>
      </c>
      <c r="D251" s="29">
        <v>14165</v>
      </c>
      <c r="E251" s="33">
        <v>1411</v>
      </c>
      <c r="F251" s="9">
        <v>100</v>
      </c>
      <c r="G251" s="10" t="s">
        <v>10</v>
      </c>
      <c r="H251" s="10"/>
      <c r="I251" s="10"/>
      <c r="J251" s="34"/>
    </row>
    <row r="252" spans="2:10" x14ac:dyDescent="0.25">
      <c r="B252" s="7">
        <v>44230.583336111114</v>
      </c>
      <c r="C252" s="8">
        <v>2</v>
      </c>
      <c r="D252" s="29">
        <v>13728</v>
      </c>
      <c r="E252" s="33">
        <v>314</v>
      </c>
      <c r="F252" s="9">
        <v>100</v>
      </c>
      <c r="G252" s="10" t="s">
        <v>10</v>
      </c>
      <c r="H252" s="10"/>
      <c r="I252" s="10"/>
      <c r="J252" s="34"/>
    </row>
    <row r="253" spans="2:10" x14ac:dyDescent="0.25">
      <c r="B253" s="7">
        <v>44230.593752835652</v>
      </c>
      <c r="C253" s="8">
        <v>2</v>
      </c>
      <c r="D253" s="29">
        <v>14487</v>
      </c>
      <c r="E253" s="33">
        <v>537</v>
      </c>
      <c r="F253" s="9">
        <v>100</v>
      </c>
      <c r="G253" s="10" t="s">
        <v>10</v>
      </c>
      <c r="H253" s="10"/>
      <c r="I253" s="10"/>
      <c r="J253" s="34"/>
    </row>
    <row r="254" spans="2:10" x14ac:dyDescent="0.25">
      <c r="B254" s="7">
        <v>44230.604169560182</v>
      </c>
      <c r="C254" s="8">
        <v>2</v>
      </c>
      <c r="D254" s="29">
        <v>14048</v>
      </c>
      <c r="E254" s="33">
        <v>1858</v>
      </c>
      <c r="F254" s="9">
        <v>100</v>
      </c>
      <c r="G254" s="10" t="s">
        <v>10</v>
      </c>
      <c r="H254" s="10"/>
      <c r="I254" s="10"/>
      <c r="J254" s="34"/>
    </row>
    <row r="255" spans="2:10" x14ac:dyDescent="0.25">
      <c r="B255" s="7">
        <v>44230.614586284719</v>
      </c>
      <c r="C255" s="8">
        <v>2</v>
      </c>
      <c r="D255" s="29">
        <v>13840</v>
      </c>
      <c r="E255" s="33">
        <v>1582</v>
      </c>
      <c r="F255" s="9">
        <v>100</v>
      </c>
      <c r="G255" s="10" t="s">
        <v>10</v>
      </c>
      <c r="H255" s="10"/>
      <c r="I255" s="10"/>
      <c r="J255" s="34"/>
    </row>
    <row r="256" spans="2:10" x14ac:dyDescent="0.25">
      <c r="B256" s="7">
        <v>44230.625003009256</v>
      </c>
      <c r="C256" s="8">
        <v>2</v>
      </c>
      <c r="D256" s="29">
        <v>13638</v>
      </c>
      <c r="E256" s="33">
        <v>2130</v>
      </c>
      <c r="F256" s="9">
        <v>100</v>
      </c>
      <c r="G256" s="10" t="s">
        <v>10</v>
      </c>
      <c r="H256" s="10"/>
      <c r="I256" s="10"/>
      <c r="J256" s="34"/>
    </row>
    <row r="257" spans="2:10" x14ac:dyDescent="0.25">
      <c r="B257" s="7">
        <v>44230.635419733793</v>
      </c>
      <c r="C257" s="8">
        <v>2</v>
      </c>
      <c r="D257" s="29">
        <v>13319</v>
      </c>
      <c r="E257" s="33">
        <v>2855</v>
      </c>
      <c r="F257" s="9">
        <v>100</v>
      </c>
      <c r="G257" s="10" t="s">
        <v>10</v>
      </c>
      <c r="H257" s="10"/>
      <c r="I257" s="10"/>
      <c r="J257" s="34"/>
    </row>
    <row r="258" spans="2:10" x14ac:dyDescent="0.25">
      <c r="B258" s="7">
        <v>44230.64583645833</v>
      </c>
      <c r="C258" s="8">
        <v>2</v>
      </c>
      <c r="D258" s="29">
        <v>12859</v>
      </c>
      <c r="E258" s="33">
        <v>1435</v>
      </c>
      <c r="F258" s="9">
        <v>100</v>
      </c>
      <c r="G258" s="10" t="s">
        <v>10</v>
      </c>
      <c r="H258" s="10"/>
      <c r="I258" s="10"/>
      <c r="J258" s="34"/>
    </row>
    <row r="259" spans="2:10" x14ac:dyDescent="0.25">
      <c r="B259" s="7">
        <v>44230.656253182868</v>
      </c>
      <c r="C259" s="8">
        <v>2</v>
      </c>
      <c r="D259" s="29">
        <v>12495</v>
      </c>
      <c r="E259" s="33">
        <v>4003</v>
      </c>
      <c r="F259" s="9">
        <v>100</v>
      </c>
      <c r="G259" s="10" t="s">
        <v>10</v>
      </c>
      <c r="H259" s="10"/>
      <c r="I259" s="10"/>
      <c r="J259" s="34"/>
    </row>
    <row r="260" spans="2:10" x14ac:dyDescent="0.25">
      <c r="B260" s="7">
        <v>44230.666669907405</v>
      </c>
      <c r="C260" s="8">
        <v>3</v>
      </c>
      <c r="D260" s="29">
        <v>12118</v>
      </c>
      <c r="E260" s="33">
        <v>2059</v>
      </c>
      <c r="F260" s="9">
        <v>100</v>
      </c>
      <c r="G260" s="10" t="s">
        <v>10</v>
      </c>
      <c r="H260" s="10"/>
      <c r="I260" s="10"/>
      <c r="J260" s="34"/>
    </row>
    <row r="261" spans="2:10" x14ac:dyDescent="0.25">
      <c r="B261" s="7">
        <v>44230.677086631942</v>
      </c>
      <c r="C261" s="8">
        <v>3</v>
      </c>
      <c r="D261" s="29">
        <v>11398</v>
      </c>
      <c r="E261" s="33">
        <v>2580</v>
      </c>
      <c r="F261" s="9">
        <v>100</v>
      </c>
      <c r="G261" s="10" t="s">
        <v>10</v>
      </c>
      <c r="H261" s="10"/>
      <c r="I261" s="10"/>
      <c r="J261" s="34"/>
    </row>
    <row r="262" spans="2:10" x14ac:dyDescent="0.25">
      <c r="B262" s="7">
        <v>44230.687503356479</v>
      </c>
      <c r="C262" s="8">
        <v>3</v>
      </c>
      <c r="D262" s="29">
        <v>10835</v>
      </c>
      <c r="E262" s="33">
        <v>1639</v>
      </c>
      <c r="F262" s="9">
        <v>100</v>
      </c>
      <c r="G262" s="10" t="s">
        <v>10</v>
      </c>
      <c r="H262" s="10"/>
      <c r="I262" s="10"/>
      <c r="J262" s="34"/>
    </row>
    <row r="263" spans="2:10" x14ac:dyDescent="0.25">
      <c r="B263" s="7">
        <v>44230.697920081016</v>
      </c>
      <c r="C263" s="8">
        <v>3</v>
      </c>
      <c r="D263" s="29">
        <v>9971</v>
      </c>
      <c r="E263" s="33">
        <v>832</v>
      </c>
      <c r="F263" s="9">
        <v>100</v>
      </c>
      <c r="G263" s="10" t="s">
        <v>10</v>
      </c>
      <c r="H263" s="10"/>
      <c r="I263" s="10"/>
      <c r="J263" s="34"/>
    </row>
    <row r="264" spans="2:10" x14ac:dyDescent="0.25">
      <c r="B264" s="7">
        <v>44230.708336805554</v>
      </c>
      <c r="C264" s="8">
        <v>3</v>
      </c>
      <c r="D264" s="29">
        <v>9277</v>
      </c>
      <c r="E264" s="33">
        <v>2410</v>
      </c>
      <c r="F264" s="9">
        <v>100</v>
      </c>
      <c r="G264" s="10" t="s">
        <v>9</v>
      </c>
      <c r="H264" s="10">
        <v>2</v>
      </c>
      <c r="I264" s="10">
        <v>60</v>
      </c>
      <c r="J264" s="34"/>
    </row>
    <row r="265" spans="2:10" x14ac:dyDescent="0.25">
      <c r="B265" s="7">
        <v>44230.718753530091</v>
      </c>
      <c r="C265" s="8">
        <v>3</v>
      </c>
      <c r="D265" s="29">
        <v>8712</v>
      </c>
      <c r="E265" s="33">
        <v>3157</v>
      </c>
      <c r="F265" s="9">
        <v>100</v>
      </c>
      <c r="G265" s="10" t="s">
        <v>9</v>
      </c>
      <c r="H265" s="10">
        <v>2</v>
      </c>
      <c r="I265" s="10"/>
      <c r="J265" s="34"/>
    </row>
    <row r="266" spans="2:10" x14ac:dyDescent="0.25">
      <c r="B266" s="7">
        <v>44230.729170254628</v>
      </c>
      <c r="C266" s="8">
        <v>3</v>
      </c>
      <c r="D266" s="29">
        <v>8038</v>
      </c>
      <c r="E266" s="33">
        <v>3149</v>
      </c>
      <c r="F266" s="9">
        <v>100</v>
      </c>
      <c r="G266" s="10" t="s">
        <v>9</v>
      </c>
      <c r="H266" s="10">
        <v>2</v>
      </c>
      <c r="I266" s="10"/>
      <c r="J266" s="34"/>
    </row>
    <row r="267" spans="2:10" x14ac:dyDescent="0.25">
      <c r="B267" s="7">
        <v>44230.739586979165</v>
      </c>
      <c r="C267" s="8">
        <v>3</v>
      </c>
      <c r="D267" s="29">
        <v>7134</v>
      </c>
      <c r="E267" s="33">
        <v>3226</v>
      </c>
      <c r="F267" s="9">
        <v>100</v>
      </c>
      <c r="G267" s="10" t="s">
        <v>9</v>
      </c>
      <c r="H267" s="10">
        <v>2</v>
      </c>
      <c r="I267" s="10"/>
      <c r="J267" s="34"/>
    </row>
    <row r="268" spans="2:10" x14ac:dyDescent="0.25">
      <c r="B268" s="7">
        <v>44230.750003703703</v>
      </c>
      <c r="C268" s="8">
        <v>3</v>
      </c>
      <c r="D268" s="29">
        <v>6136</v>
      </c>
      <c r="E268" s="33">
        <v>3109</v>
      </c>
      <c r="F268" s="9"/>
      <c r="G268" s="10" t="s">
        <v>9</v>
      </c>
      <c r="H268" s="10">
        <v>2</v>
      </c>
      <c r="I268" s="10"/>
      <c r="J268" s="34"/>
    </row>
    <row r="269" spans="2:10" x14ac:dyDescent="0.25">
      <c r="B269" s="7">
        <v>44230.76042042824</v>
      </c>
      <c r="C269" s="8">
        <v>3</v>
      </c>
      <c r="D269" s="29">
        <v>5339</v>
      </c>
      <c r="E269" s="33">
        <v>4111</v>
      </c>
      <c r="F269" s="9"/>
      <c r="G269" s="10" t="s">
        <v>9</v>
      </c>
      <c r="H269" s="10">
        <v>2</v>
      </c>
      <c r="I269" s="10"/>
      <c r="J269" s="34"/>
    </row>
    <row r="270" spans="2:10" x14ac:dyDescent="0.25">
      <c r="B270" s="7">
        <v>44230.770837152777</v>
      </c>
      <c r="C270" s="8">
        <v>3</v>
      </c>
      <c r="D270" s="29">
        <v>4512</v>
      </c>
      <c r="E270" s="33">
        <v>2125</v>
      </c>
      <c r="F270" s="9"/>
      <c r="G270" s="10" t="s">
        <v>9</v>
      </c>
      <c r="H270" s="10">
        <v>2</v>
      </c>
      <c r="I270" s="10"/>
      <c r="J270" s="34"/>
    </row>
    <row r="271" spans="2:10" x14ac:dyDescent="0.25">
      <c r="B271" s="7">
        <v>44230.781253877314</v>
      </c>
      <c r="C271" s="8">
        <v>3</v>
      </c>
      <c r="D271" s="29">
        <v>3556</v>
      </c>
      <c r="E271" s="33">
        <v>12654</v>
      </c>
      <c r="F271" s="9"/>
      <c r="G271" s="10" t="s">
        <v>9</v>
      </c>
      <c r="H271" s="10">
        <v>2</v>
      </c>
      <c r="I271" s="10"/>
      <c r="J271" s="34"/>
    </row>
    <row r="272" spans="2:10" x14ac:dyDescent="0.25">
      <c r="B272" s="7">
        <v>44230.791670601851</v>
      </c>
      <c r="C272" s="8">
        <v>3</v>
      </c>
      <c r="D272" s="29">
        <v>2604</v>
      </c>
      <c r="E272" s="33">
        <v>6843</v>
      </c>
      <c r="F272" s="9"/>
      <c r="G272" s="10" t="s">
        <v>9</v>
      </c>
      <c r="H272" s="10">
        <v>2</v>
      </c>
      <c r="I272" s="10"/>
      <c r="J272" s="34"/>
    </row>
    <row r="273" spans="2:10" x14ac:dyDescent="0.25">
      <c r="B273" s="7">
        <v>44230.802087326389</v>
      </c>
      <c r="C273" s="8">
        <v>3</v>
      </c>
      <c r="D273" s="29">
        <v>1714</v>
      </c>
      <c r="E273" s="33">
        <v>12153</v>
      </c>
      <c r="F273" s="9"/>
      <c r="G273" s="10" t="s">
        <v>9</v>
      </c>
      <c r="H273" s="10">
        <v>2</v>
      </c>
      <c r="I273" s="10"/>
      <c r="J273" s="34"/>
    </row>
    <row r="274" spans="2:10" x14ac:dyDescent="0.25">
      <c r="B274" s="7">
        <v>44230.812504050926</v>
      </c>
      <c r="C274" s="8">
        <v>3</v>
      </c>
      <c r="D274" s="29">
        <v>894</v>
      </c>
      <c r="E274" s="33">
        <v>11546</v>
      </c>
      <c r="F274" s="9"/>
      <c r="G274" s="10" t="s">
        <v>9</v>
      </c>
      <c r="H274" s="10">
        <v>2</v>
      </c>
      <c r="I274" s="10"/>
      <c r="J274" s="34"/>
    </row>
    <row r="275" spans="2:10" x14ac:dyDescent="0.25">
      <c r="B275" s="7">
        <v>44230.822920775463</v>
      </c>
      <c r="C275" s="8">
        <v>3</v>
      </c>
      <c r="D275" s="29">
        <v>113</v>
      </c>
      <c r="E275" s="33">
        <v>5468</v>
      </c>
      <c r="F275" s="9"/>
      <c r="G275" s="10" t="s">
        <v>9</v>
      </c>
      <c r="H275" s="10">
        <v>2</v>
      </c>
      <c r="I275" s="10"/>
      <c r="J275" s="34"/>
    </row>
    <row r="276" spans="2:10" x14ac:dyDescent="0.25">
      <c r="B276" s="7">
        <v>44230.8333375</v>
      </c>
      <c r="C276" s="8">
        <v>3</v>
      </c>
      <c r="D276" s="29">
        <v>9</v>
      </c>
      <c r="E276" s="33">
        <v>9046</v>
      </c>
      <c r="F276" s="9"/>
      <c r="G276" s="10" t="s">
        <v>9</v>
      </c>
      <c r="H276" s="10">
        <v>2</v>
      </c>
      <c r="I276" s="10"/>
      <c r="J276" s="34"/>
    </row>
    <row r="277" spans="2:10" x14ac:dyDescent="0.25">
      <c r="B277" s="7">
        <v>44230.843754224537</v>
      </c>
      <c r="C277" s="8">
        <v>3</v>
      </c>
      <c r="D277" s="29">
        <v>0</v>
      </c>
      <c r="E277" s="33">
        <v>4317</v>
      </c>
      <c r="F277" s="9"/>
      <c r="G277" s="10" t="s">
        <v>9</v>
      </c>
      <c r="H277" s="10">
        <v>2</v>
      </c>
      <c r="I277" s="10"/>
      <c r="J277" s="34"/>
    </row>
    <row r="278" spans="2:10" x14ac:dyDescent="0.25">
      <c r="B278" s="7">
        <v>44230.854170949075</v>
      </c>
      <c r="C278" s="8">
        <v>3</v>
      </c>
      <c r="D278" s="29">
        <v>0</v>
      </c>
      <c r="E278" s="33">
        <v>3293</v>
      </c>
      <c r="F278" s="9"/>
      <c r="G278" s="10" t="s">
        <v>9</v>
      </c>
      <c r="H278" s="10">
        <v>2</v>
      </c>
      <c r="I278" s="10"/>
      <c r="J278" s="34"/>
    </row>
    <row r="279" spans="2:10" x14ac:dyDescent="0.25">
      <c r="B279" s="7">
        <v>44230.864587673612</v>
      </c>
      <c r="C279" s="8">
        <v>3</v>
      </c>
      <c r="D279" s="29">
        <v>0</v>
      </c>
      <c r="E279" s="33">
        <v>3114</v>
      </c>
      <c r="F279" s="9"/>
      <c r="G279" s="10" t="s">
        <v>9</v>
      </c>
      <c r="H279" s="10">
        <v>2</v>
      </c>
      <c r="I279" s="10"/>
      <c r="J279" s="34"/>
    </row>
    <row r="280" spans="2:10" x14ac:dyDescent="0.25">
      <c r="B280" s="7">
        <v>44230.875004398149</v>
      </c>
      <c r="C280" s="8">
        <v>3</v>
      </c>
      <c r="D280" s="29">
        <v>0</v>
      </c>
      <c r="E280" s="33">
        <v>3222</v>
      </c>
      <c r="F280" s="9"/>
      <c r="G280" s="10" t="s">
        <v>9</v>
      </c>
      <c r="H280" s="10">
        <v>2</v>
      </c>
      <c r="I280" s="10"/>
      <c r="J280" s="34"/>
    </row>
    <row r="281" spans="2:10" x14ac:dyDescent="0.25">
      <c r="B281" s="7">
        <v>44230.885421122686</v>
      </c>
      <c r="C281" s="8">
        <v>3</v>
      </c>
      <c r="D281" s="29">
        <v>0</v>
      </c>
      <c r="E281" s="33">
        <v>1270</v>
      </c>
      <c r="F281" s="9"/>
      <c r="G281" s="10" t="s">
        <v>9</v>
      </c>
      <c r="H281" s="10">
        <v>2</v>
      </c>
      <c r="I281" s="10"/>
      <c r="J281" s="34"/>
    </row>
    <row r="282" spans="2:10" x14ac:dyDescent="0.25">
      <c r="B282" s="7">
        <v>44230.895837847223</v>
      </c>
      <c r="C282" s="8">
        <v>3</v>
      </c>
      <c r="D282" s="29">
        <v>0</v>
      </c>
      <c r="E282" s="33">
        <v>6785</v>
      </c>
      <c r="F282" s="9"/>
      <c r="G282" s="10" t="s">
        <v>9</v>
      </c>
      <c r="H282" s="10">
        <v>2</v>
      </c>
      <c r="I282" s="10"/>
      <c r="J282" s="34"/>
    </row>
    <row r="283" spans="2:10" x14ac:dyDescent="0.25">
      <c r="B283" s="7">
        <v>44230.906254571761</v>
      </c>
      <c r="C283" s="8">
        <v>3</v>
      </c>
      <c r="D283" s="29">
        <v>0</v>
      </c>
      <c r="E283" s="33">
        <v>3584</v>
      </c>
      <c r="F283" s="9"/>
      <c r="G283" s="10" t="s">
        <v>9</v>
      </c>
      <c r="H283" s="10">
        <v>2</v>
      </c>
      <c r="I283" s="10"/>
      <c r="J283" s="34"/>
    </row>
    <row r="284" spans="2:10" x14ac:dyDescent="0.25">
      <c r="B284" s="7">
        <v>44230.916671296298</v>
      </c>
      <c r="C284" s="8">
        <v>1</v>
      </c>
      <c r="D284" s="29">
        <v>0</v>
      </c>
      <c r="E284" s="33">
        <v>5759</v>
      </c>
      <c r="F284" s="9"/>
      <c r="G284" s="10" t="s">
        <v>9</v>
      </c>
      <c r="H284" s="10">
        <v>2</v>
      </c>
      <c r="I284" s="10"/>
      <c r="J284" s="34"/>
    </row>
    <row r="285" spans="2:10" x14ac:dyDescent="0.25">
      <c r="B285" s="7">
        <v>44230.927088020835</v>
      </c>
      <c r="C285" s="8">
        <v>1</v>
      </c>
      <c r="D285" s="29">
        <v>0</v>
      </c>
      <c r="E285" s="33">
        <v>4836</v>
      </c>
      <c r="F285" s="9"/>
      <c r="G285" s="10" t="s">
        <v>9</v>
      </c>
      <c r="H285" s="10">
        <v>2</v>
      </c>
      <c r="I285" s="10"/>
      <c r="J285" s="34"/>
    </row>
    <row r="286" spans="2:10" x14ac:dyDescent="0.25">
      <c r="B286" s="7">
        <v>44230.937504745372</v>
      </c>
      <c r="C286" s="8">
        <v>1</v>
      </c>
      <c r="D286" s="29">
        <v>0</v>
      </c>
      <c r="E286" s="33">
        <v>6282</v>
      </c>
      <c r="F286" s="9"/>
      <c r="G286" s="10" t="s">
        <v>9</v>
      </c>
      <c r="H286" s="10">
        <v>2</v>
      </c>
      <c r="I286" s="10"/>
      <c r="J286" s="34"/>
    </row>
    <row r="287" spans="2:10" x14ac:dyDescent="0.25">
      <c r="B287" s="7">
        <v>44230.947921469909</v>
      </c>
      <c r="C287" s="8">
        <v>1</v>
      </c>
      <c r="D287" s="29">
        <v>0</v>
      </c>
      <c r="E287" s="33">
        <v>5098</v>
      </c>
      <c r="F287" s="9"/>
      <c r="G287" s="10" t="s">
        <v>9</v>
      </c>
      <c r="H287" s="10">
        <v>2</v>
      </c>
      <c r="I287" s="10"/>
      <c r="J287" s="34"/>
    </row>
    <row r="288" spans="2:10" x14ac:dyDescent="0.25">
      <c r="B288" s="7">
        <v>44230.958338194447</v>
      </c>
      <c r="C288" s="8">
        <v>1</v>
      </c>
      <c r="D288" s="29">
        <v>0</v>
      </c>
      <c r="E288" s="33">
        <v>5198</v>
      </c>
      <c r="F288" s="9"/>
      <c r="G288" s="10" t="s">
        <v>9</v>
      </c>
      <c r="H288" s="10">
        <v>2</v>
      </c>
      <c r="I288" s="10"/>
      <c r="J288" s="34"/>
    </row>
    <row r="289" spans="2:10" x14ac:dyDescent="0.25">
      <c r="B289" s="7">
        <v>44230.968754918984</v>
      </c>
      <c r="C289" s="8">
        <v>1</v>
      </c>
      <c r="D289" s="29">
        <v>0</v>
      </c>
      <c r="E289" s="33">
        <v>5037</v>
      </c>
      <c r="F289" s="9"/>
      <c r="G289" s="10" t="s">
        <v>9</v>
      </c>
      <c r="H289" s="10">
        <v>2</v>
      </c>
      <c r="I289" s="10"/>
      <c r="J289" s="34"/>
    </row>
    <row r="290" spans="2:10" x14ac:dyDescent="0.25">
      <c r="B290" s="7">
        <v>44230.979171643521</v>
      </c>
      <c r="C290" s="8">
        <v>1</v>
      </c>
      <c r="D290" s="29">
        <v>0</v>
      </c>
      <c r="E290" s="33">
        <v>4809</v>
      </c>
      <c r="F290" s="9"/>
      <c r="G290" s="10" t="s">
        <v>9</v>
      </c>
      <c r="H290" s="10">
        <v>2</v>
      </c>
      <c r="I290" s="10"/>
      <c r="J290" s="34"/>
    </row>
    <row r="291" spans="2:10" x14ac:dyDescent="0.25">
      <c r="B291" s="7">
        <v>44230.989588368058</v>
      </c>
      <c r="C291" s="8">
        <v>1</v>
      </c>
      <c r="D291" s="29">
        <v>0</v>
      </c>
      <c r="E291" s="33">
        <v>4413</v>
      </c>
      <c r="F291" s="9"/>
      <c r="G291" s="10" t="s">
        <v>9</v>
      </c>
      <c r="H291" s="10">
        <v>2</v>
      </c>
      <c r="I291" s="10"/>
      <c r="J291" s="34"/>
    </row>
  </sheetData>
  <customSheetViews>
    <customSheetView guid="{40341C7E-6C25-4792-B3D7-D098C633CBF4}" topLeftCell="A34">
      <selection activeCell="D4" sqref="D4:E9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I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91"/>
  <sheetViews>
    <sheetView zoomScale="70" zoomScaleNormal="70" workbookViewId="0">
      <selection activeCell="J274" sqref="J274"/>
    </sheetView>
  </sheetViews>
  <sheetFormatPr defaultColWidth="9.140625" defaultRowHeight="15" x14ac:dyDescent="0.25"/>
  <cols>
    <col min="1" max="1" width="9" customWidth="1"/>
    <col min="2" max="2" width="20.5703125" customWidth="1"/>
    <col min="3" max="3" width="14.28515625" customWidth="1"/>
    <col min="4" max="5" width="14.28515625" style="34" customWidth="1"/>
    <col min="6" max="9" width="14.28515625" customWidth="1"/>
    <col min="10" max="16" width="12.7109375" customWidth="1"/>
    <col min="17" max="21" width="13" customWidth="1"/>
    <col min="22" max="57" width="9" customWidth="1"/>
  </cols>
  <sheetData>
    <row r="2" spans="2:9" ht="22.5" customHeight="1" x14ac:dyDescent="0.25">
      <c r="B2" s="1" t="s">
        <v>11</v>
      </c>
      <c r="C2" s="1"/>
      <c r="D2" s="1"/>
      <c r="E2" s="1"/>
      <c r="F2" s="1"/>
      <c r="G2" s="1"/>
      <c r="H2" s="1"/>
      <c r="I2" s="1"/>
    </row>
    <row r="3" spans="2:9" ht="16.899999999999999" customHeight="1" x14ac:dyDescent="0.25">
      <c r="B3" s="3" t="s">
        <v>1</v>
      </c>
      <c r="C3" s="4" t="s">
        <v>2</v>
      </c>
      <c r="D3" s="32" t="s">
        <v>3</v>
      </c>
      <c r="E3" s="32" t="s">
        <v>4</v>
      </c>
      <c r="F3" s="5" t="s">
        <v>5</v>
      </c>
      <c r="G3" s="6" t="s">
        <v>6</v>
      </c>
      <c r="H3" s="6" t="s">
        <v>7</v>
      </c>
      <c r="I3" s="6" t="s">
        <v>8</v>
      </c>
    </row>
    <row r="4" spans="2:9" ht="16.899999999999999" customHeight="1" x14ac:dyDescent="0.25">
      <c r="B4" s="7">
        <v>44228</v>
      </c>
      <c r="C4" s="8">
        <v>1</v>
      </c>
      <c r="D4" s="33">
        <v>0</v>
      </c>
      <c r="E4" s="33">
        <v>3440</v>
      </c>
      <c r="F4" s="9">
        <v>100</v>
      </c>
      <c r="G4" s="10" t="s">
        <v>9</v>
      </c>
      <c r="H4" s="10">
        <v>2</v>
      </c>
      <c r="I4" s="10">
        <v>30</v>
      </c>
    </row>
    <row r="5" spans="2:9" ht="16.899999999999999" customHeight="1" x14ac:dyDescent="0.25">
      <c r="B5" s="7">
        <v>44228.010416666664</v>
      </c>
      <c r="C5" s="8">
        <v>1</v>
      </c>
      <c r="D5" s="33">
        <v>0</v>
      </c>
      <c r="E5" s="33">
        <v>1385</v>
      </c>
      <c r="F5" s="9">
        <v>100</v>
      </c>
      <c r="G5" s="10" t="s">
        <v>9</v>
      </c>
      <c r="H5" s="10">
        <v>2</v>
      </c>
      <c r="I5" s="10"/>
    </row>
    <row r="6" spans="2:9" ht="16.899999999999999" customHeight="1" x14ac:dyDescent="0.25">
      <c r="B6" s="7">
        <v>44228.020833333336</v>
      </c>
      <c r="C6" s="8">
        <v>1</v>
      </c>
      <c r="D6" s="33">
        <v>0</v>
      </c>
      <c r="E6" s="33">
        <v>1347</v>
      </c>
      <c r="F6" s="9">
        <v>100</v>
      </c>
      <c r="G6" s="10" t="s">
        <v>9</v>
      </c>
      <c r="H6" s="10">
        <v>2</v>
      </c>
      <c r="I6" s="10"/>
    </row>
    <row r="7" spans="2:9" ht="16.899999999999999" customHeight="1" x14ac:dyDescent="0.25">
      <c r="B7" s="7">
        <v>44228.031249826388</v>
      </c>
      <c r="C7" s="8">
        <v>1</v>
      </c>
      <c r="D7" s="33">
        <v>0</v>
      </c>
      <c r="E7" s="33">
        <v>1493</v>
      </c>
      <c r="F7" s="9">
        <v>100</v>
      </c>
      <c r="G7" s="10" t="s">
        <v>9</v>
      </c>
      <c r="H7" s="10">
        <v>2</v>
      </c>
      <c r="I7" s="10"/>
    </row>
    <row r="8" spans="2:9" ht="16.899999999999999" customHeight="1" x14ac:dyDescent="0.25">
      <c r="B8" s="7">
        <v>44228.041666435187</v>
      </c>
      <c r="C8" s="8">
        <v>1</v>
      </c>
      <c r="D8" s="33">
        <v>0</v>
      </c>
      <c r="E8" s="33">
        <v>1704</v>
      </c>
      <c r="F8" s="9">
        <v>100</v>
      </c>
      <c r="G8" s="10" t="s">
        <v>9</v>
      </c>
      <c r="H8" s="10">
        <v>2</v>
      </c>
      <c r="I8" s="10"/>
    </row>
    <row r="9" spans="2:9" ht="16.899999999999999" customHeight="1" x14ac:dyDescent="0.25">
      <c r="B9" s="7">
        <v>44228.052083043978</v>
      </c>
      <c r="C9" s="8">
        <v>1</v>
      </c>
      <c r="D9" s="33">
        <v>0</v>
      </c>
      <c r="E9" s="33">
        <v>1350</v>
      </c>
      <c r="F9" s="9">
        <v>100</v>
      </c>
      <c r="G9" s="10" t="s">
        <v>9</v>
      </c>
      <c r="H9" s="10">
        <v>2</v>
      </c>
      <c r="I9" s="10"/>
    </row>
    <row r="10" spans="2:9" ht="16.899999999999999" customHeight="1" x14ac:dyDescent="0.25">
      <c r="B10" s="7">
        <v>44228.062499652777</v>
      </c>
      <c r="C10" s="8">
        <v>1</v>
      </c>
      <c r="D10" s="33">
        <v>0</v>
      </c>
      <c r="E10" s="33">
        <v>1587</v>
      </c>
      <c r="F10" s="9">
        <v>100</v>
      </c>
      <c r="G10" s="10" t="s">
        <v>9</v>
      </c>
      <c r="H10" s="10">
        <v>2</v>
      </c>
      <c r="I10" s="10"/>
    </row>
    <row r="11" spans="2:9" ht="16.899999999999999" customHeight="1" x14ac:dyDescent="0.25">
      <c r="B11" s="7">
        <v>44228.072916261575</v>
      </c>
      <c r="C11" s="8">
        <v>1</v>
      </c>
      <c r="D11" s="33">
        <v>0</v>
      </c>
      <c r="E11" s="33">
        <v>1433</v>
      </c>
      <c r="F11" s="9">
        <v>100</v>
      </c>
      <c r="G11" s="10" t="s">
        <v>9</v>
      </c>
      <c r="H11" s="10">
        <v>2</v>
      </c>
      <c r="I11" s="10"/>
    </row>
    <row r="12" spans="2:9" ht="16.899999999999999" customHeight="1" x14ac:dyDescent="0.25">
      <c r="B12" s="7">
        <v>44228.083332870374</v>
      </c>
      <c r="C12" s="8">
        <v>1</v>
      </c>
      <c r="D12" s="33">
        <v>0</v>
      </c>
      <c r="E12" s="33">
        <v>1385</v>
      </c>
      <c r="F12" s="9">
        <v>100</v>
      </c>
      <c r="G12" s="10" t="s">
        <v>9</v>
      </c>
      <c r="H12" s="10">
        <v>2</v>
      </c>
      <c r="I12" s="10"/>
    </row>
    <row r="13" spans="2:9" ht="16.899999999999999" customHeight="1" x14ac:dyDescent="0.25">
      <c r="B13" s="7">
        <v>44228.093749479165</v>
      </c>
      <c r="C13" s="8">
        <v>1</v>
      </c>
      <c r="D13" s="33">
        <v>0</v>
      </c>
      <c r="E13" s="33">
        <v>1385</v>
      </c>
      <c r="F13" s="9">
        <v>100</v>
      </c>
      <c r="G13" s="10" t="s">
        <v>9</v>
      </c>
      <c r="H13" s="10">
        <v>2</v>
      </c>
      <c r="I13" s="10"/>
    </row>
    <row r="14" spans="2:9" ht="16.899999999999999" customHeight="1" x14ac:dyDescent="0.25">
      <c r="B14" s="7">
        <v>44228.104166087964</v>
      </c>
      <c r="C14" s="8">
        <v>1</v>
      </c>
      <c r="D14" s="33">
        <v>0</v>
      </c>
      <c r="E14" s="33">
        <v>1347</v>
      </c>
      <c r="F14" s="9">
        <v>100</v>
      </c>
      <c r="G14" s="10" t="s">
        <v>9</v>
      </c>
      <c r="H14" s="10">
        <v>2</v>
      </c>
      <c r="I14" s="10"/>
    </row>
    <row r="15" spans="2:9" ht="16.899999999999999" customHeight="1" x14ac:dyDescent="0.25">
      <c r="B15" s="7">
        <v>44228.114582696762</v>
      </c>
      <c r="C15" s="8">
        <v>1</v>
      </c>
      <c r="D15" s="33">
        <v>0</v>
      </c>
      <c r="E15" s="33">
        <v>1493</v>
      </c>
      <c r="F15" s="9">
        <v>100</v>
      </c>
      <c r="G15" s="10" t="s">
        <v>9</v>
      </c>
      <c r="H15" s="10">
        <v>2</v>
      </c>
      <c r="I15" s="10"/>
    </row>
    <row r="16" spans="2:9" ht="16.899999999999999" customHeight="1" x14ac:dyDescent="0.25">
      <c r="B16" s="7">
        <v>44228.124999305554</v>
      </c>
      <c r="C16" s="8">
        <v>1</v>
      </c>
      <c r="D16" s="33">
        <v>0</v>
      </c>
      <c r="E16" s="33">
        <v>1304</v>
      </c>
      <c r="F16" s="9">
        <v>100</v>
      </c>
      <c r="G16" s="10" t="s">
        <v>9</v>
      </c>
      <c r="H16" s="10">
        <v>2</v>
      </c>
      <c r="I16" s="10"/>
    </row>
    <row r="17" spans="2:9" ht="16.899999999999999" customHeight="1" x14ac:dyDescent="0.25">
      <c r="B17" s="7">
        <v>44228.135415914352</v>
      </c>
      <c r="C17" s="8">
        <v>1</v>
      </c>
      <c r="D17" s="33">
        <v>0</v>
      </c>
      <c r="E17" s="33">
        <v>1385</v>
      </c>
      <c r="F17" s="9">
        <v>100</v>
      </c>
      <c r="G17" s="10" t="s">
        <v>9</v>
      </c>
      <c r="H17" s="10">
        <v>2</v>
      </c>
      <c r="I17" s="10"/>
    </row>
    <row r="18" spans="2:9" ht="16.899999999999999" customHeight="1" x14ac:dyDescent="0.25">
      <c r="B18" s="7">
        <v>44228.145832523151</v>
      </c>
      <c r="C18" s="8">
        <v>1</v>
      </c>
      <c r="D18" s="33">
        <v>0</v>
      </c>
      <c r="E18" s="33">
        <v>1385</v>
      </c>
      <c r="F18" s="9">
        <v>100</v>
      </c>
      <c r="G18" s="10" t="s">
        <v>9</v>
      </c>
      <c r="H18" s="10">
        <v>2</v>
      </c>
      <c r="I18" s="10"/>
    </row>
    <row r="19" spans="2:9" ht="16.899999999999999" customHeight="1" x14ac:dyDescent="0.25">
      <c r="B19" s="7">
        <v>44228.156249131942</v>
      </c>
      <c r="C19" s="8">
        <v>1</v>
      </c>
      <c r="D19" s="33">
        <v>0</v>
      </c>
      <c r="E19" s="33">
        <v>1347</v>
      </c>
      <c r="F19" s="9">
        <v>100</v>
      </c>
      <c r="G19" s="10" t="s">
        <v>9</v>
      </c>
      <c r="H19" s="10">
        <v>2</v>
      </c>
      <c r="I19" s="10"/>
    </row>
    <row r="20" spans="2:9" ht="16.899999999999999" customHeight="1" x14ac:dyDescent="0.25">
      <c r="B20" s="7">
        <v>44228.16666574074</v>
      </c>
      <c r="C20" s="8">
        <v>1</v>
      </c>
      <c r="D20" s="33">
        <v>0</v>
      </c>
      <c r="E20" s="33">
        <v>1493</v>
      </c>
      <c r="F20" s="9">
        <v>100</v>
      </c>
      <c r="G20" s="10" t="s">
        <v>9</v>
      </c>
      <c r="H20" s="10">
        <v>2</v>
      </c>
      <c r="I20" s="10"/>
    </row>
    <row r="21" spans="2:9" ht="16.899999999999999" customHeight="1" x14ac:dyDescent="0.25">
      <c r="B21" s="7">
        <v>44228.177082349539</v>
      </c>
      <c r="C21" s="8">
        <v>1</v>
      </c>
      <c r="D21" s="33">
        <v>0</v>
      </c>
      <c r="E21" s="33">
        <v>1385</v>
      </c>
      <c r="F21" s="9">
        <v>100</v>
      </c>
      <c r="G21" s="10" t="s">
        <v>9</v>
      </c>
      <c r="H21" s="10">
        <v>2</v>
      </c>
      <c r="I21" s="10"/>
    </row>
    <row r="22" spans="2:9" ht="16.899999999999999" customHeight="1" x14ac:dyDescent="0.25">
      <c r="B22" s="7">
        <v>44228.18749895833</v>
      </c>
      <c r="C22" s="8">
        <v>1</v>
      </c>
      <c r="D22" s="33">
        <v>0</v>
      </c>
      <c r="E22" s="33">
        <v>1347</v>
      </c>
      <c r="F22" s="9">
        <v>100</v>
      </c>
      <c r="G22" s="10" t="s">
        <v>9</v>
      </c>
      <c r="H22" s="10">
        <v>2</v>
      </c>
      <c r="I22" s="10"/>
    </row>
    <row r="23" spans="2:9" ht="16.899999999999999" customHeight="1" x14ac:dyDescent="0.25">
      <c r="B23" s="7">
        <v>44228.197915567129</v>
      </c>
      <c r="C23" s="8">
        <v>1</v>
      </c>
      <c r="D23" s="33">
        <v>0</v>
      </c>
      <c r="E23" s="33">
        <v>1493</v>
      </c>
      <c r="F23" s="9">
        <v>100</v>
      </c>
      <c r="G23" s="10" t="s">
        <v>9</v>
      </c>
      <c r="H23" s="10">
        <v>2</v>
      </c>
      <c r="I23" s="10"/>
    </row>
    <row r="24" spans="2:9" ht="16.899999999999999" customHeight="1" x14ac:dyDescent="0.25">
      <c r="B24" s="7">
        <v>44228.208332175927</v>
      </c>
      <c r="C24" s="8">
        <v>1</v>
      </c>
      <c r="D24" s="33">
        <v>0</v>
      </c>
      <c r="E24" s="33">
        <v>1385</v>
      </c>
      <c r="F24" s="9">
        <v>100</v>
      </c>
      <c r="G24" s="10" t="s">
        <v>9</v>
      </c>
      <c r="H24" s="10">
        <v>2</v>
      </c>
      <c r="I24" s="10"/>
    </row>
    <row r="25" spans="2:9" ht="16.899999999999999" customHeight="1" x14ac:dyDescent="0.25">
      <c r="B25" s="7">
        <v>44228.218748784719</v>
      </c>
      <c r="C25" s="8">
        <v>1</v>
      </c>
      <c r="D25" s="33">
        <v>0</v>
      </c>
      <c r="E25" s="33">
        <v>1347</v>
      </c>
      <c r="F25" s="9">
        <v>100</v>
      </c>
      <c r="G25" s="10" t="s">
        <v>9</v>
      </c>
      <c r="H25" s="10">
        <v>2</v>
      </c>
      <c r="I25" s="10"/>
    </row>
    <row r="26" spans="2:9" ht="16.899999999999999" customHeight="1" x14ac:dyDescent="0.25">
      <c r="B26" s="7">
        <v>44228.229165393517</v>
      </c>
      <c r="C26" s="8">
        <v>1</v>
      </c>
      <c r="D26" s="33">
        <v>0</v>
      </c>
      <c r="E26" s="33">
        <v>1385</v>
      </c>
      <c r="F26" s="9">
        <v>100</v>
      </c>
      <c r="G26" s="10" t="s">
        <v>9</v>
      </c>
      <c r="H26" s="10">
        <v>2</v>
      </c>
      <c r="I26" s="10"/>
    </row>
    <row r="27" spans="2:9" ht="16.899999999999999" customHeight="1" x14ac:dyDescent="0.25">
      <c r="B27" s="7">
        <v>44228.239582002316</v>
      </c>
      <c r="C27" s="8">
        <v>1</v>
      </c>
      <c r="D27" s="33">
        <v>0</v>
      </c>
      <c r="E27" s="33">
        <v>1347</v>
      </c>
      <c r="F27" s="9">
        <v>100</v>
      </c>
      <c r="G27" s="10" t="s">
        <v>9</v>
      </c>
      <c r="H27" s="10">
        <v>2</v>
      </c>
      <c r="I27" s="10"/>
    </row>
    <row r="28" spans="2:9" ht="16.899999999999999" customHeight="1" x14ac:dyDescent="0.25">
      <c r="B28" s="7">
        <v>44228.249998611114</v>
      </c>
      <c r="C28" s="8">
        <v>3</v>
      </c>
      <c r="D28" s="33">
        <v>0</v>
      </c>
      <c r="E28" s="33">
        <v>1493</v>
      </c>
      <c r="F28" s="9">
        <v>100</v>
      </c>
      <c r="G28" s="10" t="s">
        <v>9</v>
      </c>
      <c r="H28" s="10">
        <v>2</v>
      </c>
      <c r="I28" s="10"/>
    </row>
    <row r="29" spans="2:9" ht="16.899999999999999" customHeight="1" x14ac:dyDescent="0.25">
      <c r="B29" s="7">
        <v>44228.260415219906</v>
      </c>
      <c r="C29" s="8">
        <v>3</v>
      </c>
      <c r="D29" s="33">
        <v>0</v>
      </c>
      <c r="E29" s="33">
        <v>1704</v>
      </c>
      <c r="F29" s="9">
        <v>100</v>
      </c>
      <c r="G29" s="10" t="s">
        <v>9</v>
      </c>
      <c r="H29" s="10">
        <v>2</v>
      </c>
      <c r="I29" s="10"/>
    </row>
    <row r="30" spans="2:9" ht="16.899999999999999" customHeight="1" x14ac:dyDescent="0.25">
      <c r="B30" s="7">
        <v>44228.270831828704</v>
      </c>
      <c r="C30" s="8">
        <v>3</v>
      </c>
      <c r="D30" s="33">
        <v>0</v>
      </c>
      <c r="E30" s="33">
        <v>2276</v>
      </c>
      <c r="F30" s="9">
        <v>100</v>
      </c>
      <c r="G30" s="10" t="s">
        <v>9</v>
      </c>
      <c r="H30" s="10">
        <v>2</v>
      </c>
      <c r="I30" s="10"/>
    </row>
    <row r="31" spans="2:9" ht="16.899999999999999" customHeight="1" x14ac:dyDescent="0.25">
      <c r="B31" s="7">
        <v>44228.281248437503</v>
      </c>
      <c r="C31" s="8">
        <v>3</v>
      </c>
      <c r="D31" s="33">
        <v>0</v>
      </c>
      <c r="E31" s="33">
        <v>5026</v>
      </c>
      <c r="F31" s="9">
        <v>100</v>
      </c>
      <c r="G31" s="10" t="s">
        <v>9</v>
      </c>
      <c r="H31" s="10">
        <v>2</v>
      </c>
      <c r="I31" s="10"/>
    </row>
    <row r="32" spans="2:9" ht="16.899999999999999" customHeight="1" x14ac:dyDescent="0.25">
      <c r="B32" s="7">
        <v>44228.291665046294</v>
      </c>
      <c r="C32" s="8">
        <v>3</v>
      </c>
      <c r="D32" s="33">
        <v>0</v>
      </c>
      <c r="E32" s="33">
        <v>4239</v>
      </c>
      <c r="F32" s="9">
        <v>100</v>
      </c>
      <c r="G32" s="10" t="s">
        <v>9</v>
      </c>
      <c r="H32" s="10">
        <v>2</v>
      </c>
      <c r="I32" s="10"/>
    </row>
    <row r="33" spans="2:9" ht="16.899999999999999" customHeight="1" x14ac:dyDescent="0.25">
      <c r="B33" s="7">
        <v>44228.302081655092</v>
      </c>
      <c r="C33" s="8">
        <v>3</v>
      </c>
      <c r="D33" s="33">
        <v>0</v>
      </c>
      <c r="E33" s="33">
        <v>2697</v>
      </c>
      <c r="F33" s="9">
        <v>100</v>
      </c>
      <c r="G33" s="10" t="s">
        <v>10</v>
      </c>
      <c r="H33" s="10"/>
      <c r="I33" s="10"/>
    </row>
    <row r="34" spans="2:9" ht="16.899999999999999" customHeight="1" x14ac:dyDescent="0.25">
      <c r="B34" s="7">
        <v>44228.312498263891</v>
      </c>
      <c r="C34" s="8">
        <v>3</v>
      </c>
      <c r="D34" s="33">
        <v>0</v>
      </c>
      <c r="E34" s="33">
        <v>3067</v>
      </c>
      <c r="F34" s="9">
        <v>100</v>
      </c>
      <c r="G34" s="10" t="s">
        <v>10</v>
      </c>
      <c r="H34" s="10"/>
      <c r="I34" s="10"/>
    </row>
    <row r="35" spans="2:9" ht="16.899999999999999" customHeight="1" x14ac:dyDescent="0.25">
      <c r="B35" s="7">
        <v>44228.322914872682</v>
      </c>
      <c r="C35" s="8">
        <v>3</v>
      </c>
      <c r="D35" s="33">
        <v>0</v>
      </c>
      <c r="E35" s="33">
        <v>3821</v>
      </c>
      <c r="F35" s="9">
        <v>100</v>
      </c>
      <c r="G35" s="10" t="s">
        <v>10</v>
      </c>
      <c r="H35" s="10"/>
      <c r="I35" s="10"/>
    </row>
    <row r="36" spans="2:9" ht="16.899999999999999" customHeight="1" x14ac:dyDescent="0.25">
      <c r="B36" s="7">
        <v>44228.333331481481</v>
      </c>
      <c r="C36" s="8">
        <v>3</v>
      </c>
      <c r="D36" s="33">
        <v>0</v>
      </c>
      <c r="E36" s="33">
        <v>3821</v>
      </c>
      <c r="F36" s="9">
        <v>100</v>
      </c>
      <c r="G36" s="10" t="s">
        <v>10</v>
      </c>
      <c r="H36" s="10"/>
      <c r="I36" s="10"/>
    </row>
    <row r="37" spans="2:9" ht="16.899999999999999" customHeight="1" x14ac:dyDescent="0.25">
      <c r="B37" s="7">
        <v>44228.343748090279</v>
      </c>
      <c r="C37" s="8">
        <v>3</v>
      </c>
      <c r="D37" s="33">
        <v>0</v>
      </c>
      <c r="E37" s="33">
        <v>3337</v>
      </c>
      <c r="F37" s="9">
        <v>100</v>
      </c>
      <c r="G37" s="10" t="s">
        <v>10</v>
      </c>
      <c r="H37" s="10"/>
      <c r="I37" s="10"/>
    </row>
    <row r="38" spans="2:9" ht="16.899999999999999" customHeight="1" x14ac:dyDescent="0.25">
      <c r="B38" s="7">
        <v>44228.354164699071</v>
      </c>
      <c r="C38" s="8">
        <v>3</v>
      </c>
      <c r="D38" s="33">
        <v>0</v>
      </c>
      <c r="E38" s="33">
        <v>5199</v>
      </c>
      <c r="F38" s="9">
        <v>100</v>
      </c>
      <c r="G38" s="10" t="s">
        <v>10</v>
      </c>
      <c r="H38" s="10"/>
      <c r="I38" s="10"/>
    </row>
    <row r="39" spans="2:9" ht="16.899999999999999" customHeight="1" x14ac:dyDescent="0.25">
      <c r="B39" s="7">
        <v>44228.364581307869</v>
      </c>
      <c r="C39" s="8">
        <v>3</v>
      </c>
      <c r="D39" s="33">
        <v>0</v>
      </c>
      <c r="E39" s="33">
        <v>2872</v>
      </c>
      <c r="F39" s="9">
        <v>100</v>
      </c>
      <c r="G39" s="10" t="s">
        <v>10</v>
      </c>
      <c r="H39" s="10"/>
      <c r="I39" s="10"/>
    </row>
    <row r="40" spans="2:9" ht="16.899999999999999" customHeight="1" x14ac:dyDescent="0.25">
      <c r="B40" s="7">
        <v>44228.374997916668</v>
      </c>
      <c r="C40" s="8">
        <v>3</v>
      </c>
      <c r="D40" s="33">
        <v>0</v>
      </c>
      <c r="E40" s="33">
        <v>2767</v>
      </c>
      <c r="F40" s="9">
        <v>100</v>
      </c>
      <c r="G40" s="10" t="s">
        <v>10</v>
      </c>
      <c r="H40" s="10"/>
      <c r="I40" s="10"/>
    </row>
    <row r="41" spans="2:9" ht="16.899999999999999" customHeight="1" x14ac:dyDescent="0.25">
      <c r="B41" s="7">
        <v>44228.385414525466</v>
      </c>
      <c r="C41" s="8">
        <v>3</v>
      </c>
      <c r="D41" s="33">
        <v>0</v>
      </c>
      <c r="E41" s="33">
        <v>2995</v>
      </c>
      <c r="F41" s="9">
        <v>100</v>
      </c>
      <c r="G41" s="10" t="s">
        <v>10</v>
      </c>
      <c r="H41" s="10"/>
      <c r="I41" s="10"/>
    </row>
    <row r="42" spans="2:9" ht="16.899999999999999" customHeight="1" x14ac:dyDescent="0.25">
      <c r="B42" s="7">
        <v>44228.395831134258</v>
      </c>
      <c r="C42" s="8">
        <v>3</v>
      </c>
      <c r="D42" s="33">
        <v>0</v>
      </c>
      <c r="E42" s="33">
        <v>6612</v>
      </c>
      <c r="F42" s="9">
        <v>100</v>
      </c>
      <c r="G42" s="10" t="s">
        <v>10</v>
      </c>
      <c r="H42" s="10"/>
      <c r="I42" s="10"/>
    </row>
    <row r="43" spans="2:9" ht="16.899999999999999" customHeight="1" x14ac:dyDescent="0.25">
      <c r="B43" s="7">
        <v>44228.406247743056</v>
      </c>
      <c r="C43" s="8">
        <v>3</v>
      </c>
      <c r="D43" s="33">
        <v>0</v>
      </c>
      <c r="E43" s="33">
        <v>8785</v>
      </c>
      <c r="F43" s="9">
        <v>100</v>
      </c>
      <c r="G43" s="10" t="s">
        <v>10</v>
      </c>
      <c r="H43" s="10"/>
      <c r="I43" s="10"/>
    </row>
    <row r="44" spans="2:9" ht="16.899999999999999" customHeight="1" x14ac:dyDescent="0.25">
      <c r="B44" s="7">
        <v>44228.416664351855</v>
      </c>
      <c r="C44" s="8">
        <v>3</v>
      </c>
      <c r="D44" s="33">
        <v>0</v>
      </c>
      <c r="E44" s="33">
        <v>5593</v>
      </c>
      <c r="F44" s="9">
        <v>100</v>
      </c>
      <c r="G44" s="10" t="s">
        <v>10</v>
      </c>
      <c r="H44" s="10"/>
      <c r="I44" s="10"/>
    </row>
    <row r="45" spans="2:9" ht="16.899999999999999" customHeight="1" x14ac:dyDescent="0.25">
      <c r="B45" s="7">
        <v>44228.427080960646</v>
      </c>
      <c r="C45" s="8">
        <v>3</v>
      </c>
      <c r="D45" s="33">
        <v>0</v>
      </c>
      <c r="E45" s="33">
        <v>2599</v>
      </c>
      <c r="F45" s="9">
        <v>100</v>
      </c>
      <c r="G45" s="10" t="s">
        <v>10</v>
      </c>
      <c r="H45" s="10"/>
      <c r="I45" s="10"/>
    </row>
    <row r="46" spans="2:9" ht="16.899999999999999" customHeight="1" x14ac:dyDescent="0.25">
      <c r="B46" s="7">
        <v>44228.437497569445</v>
      </c>
      <c r="C46" s="8">
        <v>3</v>
      </c>
      <c r="D46" s="33">
        <v>0</v>
      </c>
      <c r="E46" s="33">
        <v>3905</v>
      </c>
      <c r="F46" s="9">
        <v>100</v>
      </c>
      <c r="G46" s="10" t="s">
        <v>10</v>
      </c>
      <c r="H46" s="10"/>
      <c r="I46" s="10"/>
    </row>
    <row r="47" spans="2:9" ht="16.899999999999999" customHeight="1" x14ac:dyDescent="0.25">
      <c r="B47" s="7">
        <v>44228.447914178243</v>
      </c>
      <c r="C47" s="8">
        <v>3</v>
      </c>
      <c r="D47" s="33">
        <v>0</v>
      </c>
      <c r="E47" s="33">
        <v>3199</v>
      </c>
      <c r="F47" s="9">
        <v>100</v>
      </c>
      <c r="G47" s="10" t="s">
        <v>10</v>
      </c>
      <c r="H47" s="10"/>
      <c r="I47" s="10"/>
    </row>
    <row r="48" spans="2:9" ht="16.899999999999999" customHeight="1" x14ac:dyDescent="0.25">
      <c r="B48" s="7">
        <v>44228.458330787034</v>
      </c>
      <c r="C48" s="8">
        <v>2</v>
      </c>
      <c r="D48" s="33">
        <v>0</v>
      </c>
      <c r="E48" s="33">
        <v>4474</v>
      </c>
      <c r="F48" s="9">
        <v>100</v>
      </c>
      <c r="G48" s="10" t="s">
        <v>10</v>
      </c>
      <c r="H48" s="10"/>
      <c r="I48" s="10"/>
    </row>
    <row r="49" spans="2:9" ht="16.899999999999999" customHeight="1" x14ac:dyDescent="0.25">
      <c r="B49" s="7">
        <v>44228.468747395833</v>
      </c>
      <c r="C49" s="8">
        <v>2</v>
      </c>
      <c r="D49" s="33">
        <v>0</v>
      </c>
      <c r="E49" s="33">
        <v>5206</v>
      </c>
      <c r="F49" s="9">
        <v>100</v>
      </c>
      <c r="G49" s="10" t="s">
        <v>10</v>
      </c>
      <c r="H49" s="10"/>
      <c r="I49" s="10"/>
    </row>
    <row r="50" spans="2:9" ht="16.899999999999999" customHeight="1" x14ac:dyDescent="0.25">
      <c r="B50" s="7">
        <v>44228.479164004631</v>
      </c>
      <c r="C50" s="8">
        <v>2</v>
      </c>
      <c r="D50" s="33">
        <v>0</v>
      </c>
      <c r="E50" s="33">
        <v>7405</v>
      </c>
      <c r="F50" s="9">
        <v>100</v>
      </c>
      <c r="G50" s="10" t="s">
        <v>10</v>
      </c>
      <c r="H50" s="10"/>
      <c r="I50" s="10"/>
    </row>
    <row r="51" spans="2:9" ht="16.899999999999999" customHeight="1" x14ac:dyDescent="0.25">
      <c r="B51" s="7">
        <v>44228.489580613423</v>
      </c>
      <c r="C51" s="8">
        <v>2</v>
      </c>
      <c r="D51" s="33">
        <v>0</v>
      </c>
      <c r="E51" s="33">
        <v>5039</v>
      </c>
      <c r="F51" s="9">
        <v>100</v>
      </c>
      <c r="G51" s="10" t="s">
        <v>10</v>
      </c>
      <c r="H51" s="10"/>
      <c r="I51" s="10"/>
    </row>
    <row r="52" spans="2:9" ht="16.899999999999999" customHeight="1" x14ac:dyDescent="0.25">
      <c r="B52" s="7">
        <v>44228.499997222221</v>
      </c>
      <c r="C52" s="8">
        <v>2</v>
      </c>
      <c r="D52" s="33">
        <v>0</v>
      </c>
      <c r="E52" s="33">
        <v>5568</v>
      </c>
      <c r="F52" s="9">
        <v>100</v>
      </c>
      <c r="G52" s="10" t="s">
        <v>10</v>
      </c>
      <c r="H52" s="10"/>
      <c r="I52" s="10"/>
    </row>
    <row r="53" spans="2:9" ht="16.899999999999999" customHeight="1" x14ac:dyDescent="0.25">
      <c r="B53" s="7">
        <v>44228.51041383102</v>
      </c>
      <c r="C53" s="8">
        <v>2</v>
      </c>
      <c r="D53" s="33">
        <v>0</v>
      </c>
      <c r="E53" s="33">
        <v>6721</v>
      </c>
      <c r="F53" s="9">
        <v>100</v>
      </c>
      <c r="G53" s="10" t="s">
        <v>10</v>
      </c>
      <c r="H53" s="10"/>
      <c r="I53" s="10"/>
    </row>
    <row r="54" spans="2:9" ht="16.899999999999999" customHeight="1" x14ac:dyDescent="0.25">
      <c r="B54" s="7">
        <v>44228.520830439818</v>
      </c>
      <c r="C54" s="8">
        <v>2</v>
      </c>
      <c r="D54" s="33">
        <v>0</v>
      </c>
      <c r="E54" s="33">
        <v>8301</v>
      </c>
      <c r="F54" s="9">
        <v>100</v>
      </c>
      <c r="G54" s="10" t="s">
        <v>10</v>
      </c>
      <c r="H54" s="10"/>
      <c r="I54" s="10"/>
    </row>
    <row r="55" spans="2:9" ht="16.899999999999999" customHeight="1" x14ac:dyDescent="0.25">
      <c r="B55" s="7">
        <v>44228.53124704861</v>
      </c>
      <c r="C55" s="8">
        <v>2</v>
      </c>
      <c r="D55" s="33">
        <v>0</v>
      </c>
      <c r="E55" s="33">
        <v>8301</v>
      </c>
      <c r="F55" s="9">
        <v>100</v>
      </c>
      <c r="G55" s="10" t="s">
        <v>10</v>
      </c>
      <c r="H55" s="10"/>
      <c r="I55" s="10"/>
    </row>
    <row r="56" spans="2:9" ht="16.899999999999999" customHeight="1" x14ac:dyDescent="0.25">
      <c r="B56" s="7">
        <v>44228.541663657408</v>
      </c>
      <c r="C56" s="8">
        <v>2</v>
      </c>
      <c r="D56" s="33">
        <v>0</v>
      </c>
      <c r="E56" s="33">
        <v>5576</v>
      </c>
      <c r="F56" s="9">
        <v>100</v>
      </c>
      <c r="G56" s="10" t="s">
        <v>10</v>
      </c>
      <c r="H56" s="10"/>
      <c r="I56" s="10"/>
    </row>
    <row r="57" spans="2:9" ht="16.899999999999999" customHeight="1" x14ac:dyDescent="0.25">
      <c r="B57" s="7">
        <v>44228.552080266207</v>
      </c>
      <c r="C57" s="8">
        <v>2</v>
      </c>
      <c r="D57" s="33">
        <v>0</v>
      </c>
      <c r="E57" s="33">
        <v>3255</v>
      </c>
      <c r="F57" s="9">
        <v>100</v>
      </c>
      <c r="G57" s="10" t="s">
        <v>10</v>
      </c>
      <c r="H57" s="10"/>
      <c r="I57" s="10"/>
    </row>
    <row r="58" spans="2:9" ht="16.899999999999999" customHeight="1" x14ac:dyDescent="0.25">
      <c r="B58" s="7">
        <v>44228.562496874998</v>
      </c>
      <c r="C58" s="8">
        <v>2</v>
      </c>
      <c r="D58" s="33">
        <v>0</v>
      </c>
      <c r="E58" s="33">
        <v>8301</v>
      </c>
      <c r="F58" s="9">
        <v>100</v>
      </c>
      <c r="G58" s="10" t="s">
        <v>10</v>
      </c>
      <c r="H58" s="10"/>
      <c r="I58" s="10"/>
    </row>
    <row r="59" spans="2:9" ht="16.899999999999999" customHeight="1" x14ac:dyDescent="0.25">
      <c r="B59" s="7">
        <v>44228.572913483797</v>
      </c>
      <c r="C59" s="8">
        <v>2</v>
      </c>
      <c r="D59" s="33">
        <v>0</v>
      </c>
      <c r="E59" s="33">
        <v>8301</v>
      </c>
      <c r="F59" s="9">
        <v>100</v>
      </c>
      <c r="G59" s="10" t="s">
        <v>10</v>
      </c>
      <c r="H59" s="10"/>
      <c r="I59" s="10"/>
    </row>
    <row r="60" spans="2:9" ht="16.899999999999999" customHeight="1" x14ac:dyDescent="0.25">
      <c r="B60" s="7">
        <v>44228.583330092595</v>
      </c>
      <c r="C60" s="8">
        <v>2</v>
      </c>
      <c r="D60" s="33">
        <v>0</v>
      </c>
      <c r="E60" s="33">
        <v>5437</v>
      </c>
      <c r="F60" s="9">
        <v>100</v>
      </c>
      <c r="G60" s="10" t="s">
        <v>10</v>
      </c>
      <c r="H60" s="10"/>
      <c r="I60" s="10"/>
    </row>
    <row r="61" spans="2:9" ht="16.899999999999999" customHeight="1" x14ac:dyDescent="0.25">
      <c r="B61" s="7">
        <v>44228.593746701386</v>
      </c>
      <c r="C61" s="8">
        <v>2</v>
      </c>
      <c r="D61" s="33">
        <v>0</v>
      </c>
      <c r="E61" s="33">
        <v>5454</v>
      </c>
      <c r="F61" s="9">
        <v>100</v>
      </c>
      <c r="G61" s="10" t="s">
        <v>10</v>
      </c>
      <c r="H61" s="10"/>
      <c r="I61" s="10"/>
    </row>
    <row r="62" spans="2:9" ht="16.899999999999999" customHeight="1" x14ac:dyDescent="0.25">
      <c r="B62" s="7">
        <v>44228.604163310185</v>
      </c>
      <c r="C62" s="8">
        <v>2</v>
      </c>
      <c r="D62" s="33">
        <v>0</v>
      </c>
      <c r="E62" s="33">
        <v>6464</v>
      </c>
      <c r="F62" s="9">
        <v>100</v>
      </c>
      <c r="G62" s="10" t="s">
        <v>10</v>
      </c>
      <c r="H62" s="10"/>
      <c r="I62" s="10"/>
    </row>
    <row r="63" spans="2:9" ht="16.899999999999999" customHeight="1" x14ac:dyDescent="0.25">
      <c r="B63" s="7">
        <v>44228.614579918984</v>
      </c>
      <c r="C63" s="8">
        <v>2</v>
      </c>
      <c r="D63" s="33">
        <v>0</v>
      </c>
      <c r="E63" s="33">
        <v>11668</v>
      </c>
      <c r="F63" s="9">
        <v>100</v>
      </c>
      <c r="G63" s="10" t="s">
        <v>10</v>
      </c>
      <c r="H63" s="10"/>
      <c r="I63" s="10"/>
    </row>
    <row r="64" spans="2:9" ht="16.899999999999999" customHeight="1" x14ac:dyDescent="0.25">
      <c r="B64" s="7">
        <v>44228.624996527775</v>
      </c>
      <c r="C64" s="8">
        <v>2</v>
      </c>
      <c r="D64" s="33">
        <v>0</v>
      </c>
      <c r="E64" s="33">
        <v>6286</v>
      </c>
      <c r="F64" s="9">
        <v>100</v>
      </c>
      <c r="G64" s="10" t="s">
        <v>10</v>
      </c>
      <c r="H64" s="10"/>
      <c r="I64" s="10"/>
    </row>
    <row r="65" spans="2:9" ht="16.899999999999999" customHeight="1" x14ac:dyDescent="0.25">
      <c r="B65" s="7">
        <v>44228.635413136573</v>
      </c>
      <c r="C65" s="8">
        <v>2</v>
      </c>
      <c r="D65" s="33">
        <v>0</v>
      </c>
      <c r="E65" s="33">
        <v>7300</v>
      </c>
      <c r="F65" s="9">
        <v>100</v>
      </c>
      <c r="G65" s="10" t="s">
        <v>10</v>
      </c>
      <c r="H65" s="10"/>
      <c r="I65" s="10"/>
    </row>
    <row r="66" spans="2:9" ht="16.899999999999999" customHeight="1" x14ac:dyDescent="0.25">
      <c r="B66" s="7">
        <v>44228.645829745372</v>
      </c>
      <c r="C66" s="8">
        <v>2</v>
      </c>
      <c r="D66" s="33">
        <v>0</v>
      </c>
      <c r="E66" s="33">
        <v>3379</v>
      </c>
      <c r="F66" s="9">
        <v>100</v>
      </c>
      <c r="G66" s="10" t="s">
        <v>10</v>
      </c>
      <c r="H66" s="10"/>
      <c r="I66" s="10"/>
    </row>
    <row r="67" spans="2:9" ht="16.899999999999999" customHeight="1" x14ac:dyDescent="0.25">
      <c r="B67" s="7">
        <v>44228.656246354163</v>
      </c>
      <c r="C67" s="8">
        <v>2</v>
      </c>
      <c r="D67" s="33">
        <v>0</v>
      </c>
      <c r="E67" s="33">
        <v>3396</v>
      </c>
      <c r="F67" s="9">
        <v>100</v>
      </c>
      <c r="G67" s="10" t="s">
        <v>10</v>
      </c>
      <c r="H67" s="10"/>
      <c r="I67" s="10"/>
    </row>
    <row r="68" spans="2:9" ht="16.899999999999999" customHeight="1" x14ac:dyDescent="0.25">
      <c r="B68" s="7">
        <v>44228.666662962962</v>
      </c>
      <c r="C68" s="8">
        <v>3</v>
      </c>
      <c r="D68" s="33">
        <v>0</v>
      </c>
      <c r="E68" s="33">
        <v>8689</v>
      </c>
      <c r="F68" s="9">
        <v>100</v>
      </c>
      <c r="G68" s="10" t="s">
        <v>10</v>
      </c>
      <c r="H68" s="10"/>
      <c r="I68" s="10"/>
    </row>
    <row r="69" spans="2:9" ht="16.899999999999999" customHeight="1" x14ac:dyDescent="0.25">
      <c r="B69" s="7">
        <v>44228.67707957176</v>
      </c>
      <c r="C69" s="8">
        <v>3</v>
      </c>
      <c r="D69" s="33">
        <v>0</v>
      </c>
      <c r="E69" s="33">
        <v>5843</v>
      </c>
      <c r="F69" s="9">
        <v>100</v>
      </c>
      <c r="G69" s="10" t="s">
        <v>10</v>
      </c>
      <c r="H69" s="10"/>
      <c r="I69" s="10"/>
    </row>
    <row r="70" spans="2:9" ht="16.899999999999999" customHeight="1" x14ac:dyDescent="0.25">
      <c r="B70" s="7">
        <v>44228.687496180559</v>
      </c>
      <c r="C70" s="8">
        <v>3</v>
      </c>
      <c r="D70" s="33">
        <v>0</v>
      </c>
      <c r="E70" s="33">
        <v>3389</v>
      </c>
      <c r="F70" s="9">
        <v>100</v>
      </c>
      <c r="G70" s="10" t="s">
        <v>10</v>
      </c>
      <c r="H70" s="10"/>
      <c r="I70" s="10"/>
    </row>
    <row r="71" spans="2:9" ht="16.899999999999999" customHeight="1" x14ac:dyDescent="0.25">
      <c r="B71" s="7">
        <v>44228.69791278935</v>
      </c>
      <c r="C71" s="8">
        <v>3</v>
      </c>
      <c r="D71" s="33">
        <v>0</v>
      </c>
      <c r="E71" s="33">
        <v>2989</v>
      </c>
      <c r="F71" s="9">
        <v>100</v>
      </c>
      <c r="G71" s="10" t="s">
        <v>10</v>
      </c>
      <c r="H71" s="10"/>
      <c r="I71" s="10"/>
    </row>
    <row r="72" spans="2:9" ht="16.899999999999999" customHeight="1" x14ac:dyDescent="0.25">
      <c r="B72" s="7">
        <v>44228.708329398149</v>
      </c>
      <c r="C72" s="8">
        <v>3</v>
      </c>
      <c r="D72" s="33">
        <v>0</v>
      </c>
      <c r="E72" s="33">
        <v>2919</v>
      </c>
      <c r="F72" s="9">
        <v>100</v>
      </c>
      <c r="G72" s="10" t="s">
        <v>9</v>
      </c>
      <c r="H72" s="10">
        <v>2</v>
      </c>
      <c r="I72" s="10">
        <v>70</v>
      </c>
    </row>
    <row r="73" spans="2:9" ht="16.899999999999999" customHeight="1" x14ac:dyDescent="0.25">
      <c r="B73" s="7">
        <v>44228.718746006947</v>
      </c>
      <c r="C73" s="8">
        <v>3</v>
      </c>
      <c r="D73" s="33">
        <v>0</v>
      </c>
      <c r="E73" s="33">
        <v>5518</v>
      </c>
      <c r="F73" s="9">
        <v>100</v>
      </c>
      <c r="G73" s="10" t="s">
        <v>9</v>
      </c>
      <c r="H73" s="10">
        <v>2</v>
      </c>
      <c r="I73" s="10"/>
    </row>
    <row r="74" spans="2:9" ht="16.899999999999999" customHeight="1" x14ac:dyDescent="0.25">
      <c r="B74" s="7">
        <v>44228.729162615738</v>
      </c>
      <c r="C74" s="8">
        <v>3</v>
      </c>
      <c r="D74" s="33">
        <v>0</v>
      </c>
      <c r="E74" s="33">
        <v>6544</v>
      </c>
      <c r="F74" s="9">
        <v>100</v>
      </c>
      <c r="G74" s="10" t="s">
        <v>9</v>
      </c>
      <c r="H74" s="10">
        <v>2</v>
      </c>
      <c r="I74" s="10"/>
    </row>
    <row r="75" spans="2:9" ht="16.899999999999999" customHeight="1" x14ac:dyDescent="0.25">
      <c r="B75" s="7">
        <v>44228.739579224537</v>
      </c>
      <c r="C75" s="8">
        <v>3</v>
      </c>
      <c r="D75" s="33">
        <v>0</v>
      </c>
      <c r="E75" s="33">
        <v>4665</v>
      </c>
      <c r="F75" s="9">
        <v>100</v>
      </c>
      <c r="G75" s="10" t="s">
        <v>9</v>
      </c>
      <c r="H75" s="10">
        <v>2</v>
      </c>
      <c r="I75" s="10"/>
    </row>
    <row r="76" spans="2:9" x14ac:dyDescent="0.25">
      <c r="B76" s="7">
        <v>44228.749995833336</v>
      </c>
      <c r="C76" s="8">
        <v>3</v>
      </c>
      <c r="D76" s="33">
        <v>0</v>
      </c>
      <c r="E76" s="33">
        <v>4440</v>
      </c>
      <c r="F76" s="9"/>
      <c r="G76" s="10" t="s">
        <v>9</v>
      </c>
      <c r="H76" s="10">
        <v>2</v>
      </c>
      <c r="I76" s="10"/>
    </row>
    <row r="77" spans="2:9" x14ac:dyDescent="0.25">
      <c r="B77" s="7">
        <v>44228.760412442127</v>
      </c>
      <c r="C77" s="8">
        <v>3</v>
      </c>
      <c r="D77" s="33">
        <v>0</v>
      </c>
      <c r="E77" s="33">
        <v>4440</v>
      </c>
      <c r="F77" s="9"/>
      <c r="G77" s="10" t="s">
        <v>9</v>
      </c>
      <c r="H77" s="10">
        <v>2</v>
      </c>
      <c r="I77" s="10"/>
    </row>
    <row r="78" spans="2:9" x14ac:dyDescent="0.25">
      <c r="B78" s="7">
        <v>44228.770829050925</v>
      </c>
      <c r="C78" s="8">
        <v>3</v>
      </c>
      <c r="D78" s="33">
        <v>0</v>
      </c>
      <c r="E78" s="33">
        <v>6134</v>
      </c>
      <c r="F78" s="9"/>
      <c r="G78" s="10" t="s">
        <v>9</v>
      </c>
      <c r="H78" s="10">
        <v>2</v>
      </c>
      <c r="I78" s="10"/>
    </row>
    <row r="79" spans="2:9" x14ac:dyDescent="0.25">
      <c r="B79" s="7">
        <v>44228.781245659724</v>
      </c>
      <c r="C79" s="8">
        <v>3</v>
      </c>
      <c r="D79" s="33">
        <v>0</v>
      </c>
      <c r="E79" s="33">
        <v>7657</v>
      </c>
      <c r="F79" s="9"/>
      <c r="G79" s="10" t="s">
        <v>9</v>
      </c>
      <c r="H79" s="10">
        <v>2</v>
      </c>
      <c r="I79" s="10"/>
    </row>
    <row r="80" spans="2:9" x14ac:dyDescent="0.25">
      <c r="B80" s="7">
        <v>44228.791662268515</v>
      </c>
      <c r="C80" s="8">
        <v>3</v>
      </c>
      <c r="D80" s="33">
        <v>0</v>
      </c>
      <c r="E80" s="33">
        <v>7745</v>
      </c>
      <c r="F80" s="9"/>
      <c r="G80" s="10" t="s">
        <v>9</v>
      </c>
      <c r="H80" s="10">
        <v>2</v>
      </c>
      <c r="I80" s="10"/>
    </row>
    <row r="81" spans="2:9" x14ac:dyDescent="0.25">
      <c r="B81" s="7">
        <v>44228.802078877314</v>
      </c>
      <c r="C81" s="8">
        <v>3</v>
      </c>
      <c r="D81" s="33">
        <v>0</v>
      </c>
      <c r="E81" s="33">
        <v>10342</v>
      </c>
      <c r="F81" s="9"/>
      <c r="G81" s="10" t="s">
        <v>9</v>
      </c>
      <c r="H81" s="10">
        <v>2</v>
      </c>
      <c r="I81" s="10"/>
    </row>
    <row r="82" spans="2:9" x14ac:dyDescent="0.25">
      <c r="B82" s="7">
        <v>44228.812495486112</v>
      </c>
      <c r="C82" s="8">
        <v>3</v>
      </c>
      <c r="D82" s="33">
        <v>0</v>
      </c>
      <c r="E82" s="33">
        <v>10766</v>
      </c>
      <c r="F82" s="9"/>
      <c r="G82" s="10" t="s">
        <v>9</v>
      </c>
      <c r="H82" s="10">
        <v>2</v>
      </c>
      <c r="I82" s="10"/>
    </row>
    <row r="83" spans="2:9" x14ac:dyDescent="0.25">
      <c r="B83" s="7">
        <v>44228.822912094911</v>
      </c>
      <c r="C83" s="8">
        <v>3</v>
      </c>
      <c r="D83" s="33">
        <v>0</v>
      </c>
      <c r="E83" s="33">
        <v>8587</v>
      </c>
      <c r="F83" s="9"/>
      <c r="G83" s="10" t="s">
        <v>9</v>
      </c>
      <c r="H83" s="10">
        <v>2</v>
      </c>
      <c r="I83" s="10"/>
    </row>
    <row r="84" spans="2:9" x14ac:dyDescent="0.25">
      <c r="B84" s="7">
        <v>44228.833328703702</v>
      </c>
      <c r="C84" s="8">
        <v>3</v>
      </c>
      <c r="D84" s="33">
        <v>0</v>
      </c>
      <c r="E84" s="33">
        <v>7783</v>
      </c>
      <c r="F84" s="9"/>
      <c r="G84" s="10" t="s">
        <v>9</v>
      </c>
      <c r="H84" s="10">
        <v>2</v>
      </c>
      <c r="I84" s="10"/>
    </row>
    <row r="85" spans="2:9" x14ac:dyDescent="0.25">
      <c r="B85" s="7">
        <v>44228.843745312501</v>
      </c>
      <c r="C85" s="8">
        <v>3</v>
      </c>
      <c r="D85" s="33">
        <v>0</v>
      </c>
      <c r="E85" s="33">
        <v>8303</v>
      </c>
      <c r="F85" s="9"/>
      <c r="G85" s="10" t="s">
        <v>9</v>
      </c>
      <c r="H85" s="10">
        <v>2</v>
      </c>
      <c r="I85" s="10"/>
    </row>
    <row r="86" spans="2:9" x14ac:dyDescent="0.25">
      <c r="B86" s="7">
        <v>44228.854161921299</v>
      </c>
      <c r="C86" s="8">
        <v>3</v>
      </c>
      <c r="D86" s="33">
        <v>0</v>
      </c>
      <c r="E86" s="33">
        <v>7581</v>
      </c>
      <c r="F86" s="9"/>
      <c r="G86" s="10" t="s">
        <v>9</v>
      </c>
      <c r="H86" s="10">
        <v>2</v>
      </c>
      <c r="I86" s="10"/>
    </row>
    <row r="87" spans="2:9" x14ac:dyDescent="0.25">
      <c r="B87" s="7">
        <v>44228.864578530091</v>
      </c>
      <c r="C87" s="8">
        <v>3</v>
      </c>
      <c r="D87" s="33">
        <v>0</v>
      </c>
      <c r="E87" s="33">
        <v>7637</v>
      </c>
      <c r="F87" s="9"/>
      <c r="G87" s="10" t="s">
        <v>9</v>
      </c>
      <c r="H87" s="10">
        <v>2</v>
      </c>
      <c r="I87" s="10"/>
    </row>
    <row r="88" spans="2:9" x14ac:dyDescent="0.25">
      <c r="B88" s="7">
        <v>44228.874995138889</v>
      </c>
      <c r="C88" s="8">
        <v>3</v>
      </c>
      <c r="D88" s="33">
        <v>0</v>
      </c>
      <c r="E88" s="33">
        <v>7875</v>
      </c>
      <c r="F88" s="9"/>
      <c r="G88" s="10" t="s">
        <v>9</v>
      </c>
      <c r="H88" s="10">
        <v>2</v>
      </c>
      <c r="I88" s="10"/>
    </row>
    <row r="89" spans="2:9" x14ac:dyDescent="0.25">
      <c r="B89" s="7">
        <v>44228.885411747688</v>
      </c>
      <c r="C89" s="8">
        <v>3</v>
      </c>
      <c r="D89" s="33">
        <v>0</v>
      </c>
      <c r="E89" s="33">
        <v>7472</v>
      </c>
      <c r="F89" s="9"/>
      <c r="G89" s="10" t="s">
        <v>9</v>
      </c>
      <c r="H89" s="10">
        <v>2</v>
      </c>
      <c r="I89" s="10"/>
    </row>
    <row r="90" spans="2:9" x14ac:dyDescent="0.25">
      <c r="B90" s="7">
        <v>44228.895828356479</v>
      </c>
      <c r="C90" s="8">
        <v>3</v>
      </c>
      <c r="D90" s="33">
        <v>0</v>
      </c>
      <c r="E90" s="33">
        <v>7025</v>
      </c>
      <c r="F90" s="9"/>
      <c r="G90" s="10" t="s">
        <v>9</v>
      </c>
      <c r="H90" s="10">
        <v>2</v>
      </c>
      <c r="I90" s="10"/>
    </row>
    <row r="91" spans="2:9" x14ac:dyDescent="0.25">
      <c r="B91" s="7">
        <v>44228.906244965277</v>
      </c>
      <c r="C91" s="8">
        <v>3</v>
      </c>
      <c r="D91" s="33">
        <v>0</v>
      </c>
      <c r="E91" s="33">
        <v>5651</v>
      </c>
      <c r="F91" s="9"/>
      <c r="G91" s="10" t="s">
        <v>9</v>
      </c>
      <c r="H91" s="10">
        <v>2</v>
      </c>
      <c r="I91" s="10"/>
    </row>
    <row r="92" spans="2:9" x14ac:dyDescent="0.25">
      <c r="B92" s="7">
        <v>44228.916661574076</v>
      </c>
      <c r="C92" s="8">
        <v>1</v>
      </c>
      <c r="D92" s="33">
        <v>0</v>
      </c>
      <c r="E92" s="33">
        <v>5874</v>
      </c>
      <c r="F92" s="9"/>
      <c r="G92" s="10" t="s">
        <v>9</v>
      </c>
      <c r="H92" s="10">
        <v>2</v>
      </c>
      <c r="I92" s="10"/>
    </row>
    <row r="93" spans="2:9" x14ac:dyDescent="0.25">
      <c r="B93" s="7">
        <v>44228.927078182867</v>
      </c>
      <c r="C93" s="8">
        <v>1</v>
      </c>
      <c r="D93" s="33">
        <v>0</v>
      </c>
      <c r="E93" s="33">
        <v>7397</v>
      </c>
      <c r="F93" s="9"/>
      <c r="G93" s="10" t="s">
        <v>9</v>
      </c>
      <c r="H93" s="10">
        <v>2</v>
      </c>
      <c r="I93" s="10"/>
    </row>
    <row r="94" spans="2:9" x14ac:dyDescent="0.25">
      <c r="B94" s="7">
        <v>44228.937494791666</v>
      </c>
      <c r="C94" s="8">
        <v>1</v>
      </c>
      <c r="D94" s="33">
        <v>0</v>
      </c>
      <c r="E94" s="33">
        <v>6148</v>
      </c>
      <c r="F94" s="9"/>
      <c r="G94" s="10" t="s">
        <v>9</v>
      </c>
      <c r="H94" s="10">
        <v>2</v>
      </c>
      <c r="I94" s="10"/>
    </row>
    <row r="95" spans="2:9" x14ac:dyDescent="0.25">
      <c r="B95" s="7">
        <v>44228.947912152777</v>
      </c>
      <c r="C95" s="8">
        <v>1</v>
      </c>
      <c r="D95" s="33">
        <v>0</v>
      </c>
      <c r="E95" s="33">
        <v>5298</v>
      </c>
      <c r="F95" s="9"/>
      <c r="G95" s="10" t="s">
        <v>9</v>
      </c>
      <c r="H95" s="10">
        <v>2</v>
      </c>
      <c r="I95" s="10"/>
    </row>
    <row r="96" spans="2:9" x14ac:dyDescent="0.25">
      <c r="B96" s="7">
        <v>44228.958328819448</v>
      </c>
      <c r="C96" s="8">
        <v>1</v>
      </c>
      <c r="D96" s="33">
        <v>0</v>
      </c>
      <c r="E96" s="33">
        <v>5144</v>
      </c>
      <c r="F96" s="9"/>
      <c r="G96" s="10" t="s">
        <v>9</v>
      </c>
      <c r="H96" s="10">
        <v>2</v>
      </c>
      <c r="I96" s="10"/>
    </row>
    <row r="97" spans="2:9" x14ac:dyDescent="0.25">
      <c r="B97" s="7">
        <v>44228.968745486112</v>
      </c>
      <c r="C97" s="8">
        <v>1</v>
      </c>
      <c r="D97" s="33">
        <v>0</v>
      </c>
      <c r="E97" s="33">
        <v>4856</v>
      </c>
      <c r="F97" s="9"/>
      <c r="G97" s="10" t="s">
        <v>9</v>
      </c>
      <c r="H97" s="10">
        <v>2</v>
      </c>
      <c r="I97" s="10"/>
    </row>
    <row r="98" spans="2:9" x14ac:dyDescent="0.25">
      <c r="B98" s="7">
        <v>44228.979162152777</v>
      </c>
      <c r="C98" s="8">
        <v>1</v>
      </c>
      <c r="D98" s="33">
        <v>0</v>
      </c>
      <c r="E98" s="33">
        <v>5642</v>
      </c>
      <c r="F98" s="9"/>
      <c r="G98" s="10" t="s">
        <v>9</v>
      </c>
      <c r="H98" s="10">
        <v>2</v>
      </c>
      <c r="I98" s="10"/>
    </row>
    <row r="99" spans="2:9" x14ac:dyDescent="0.25">
      <c r="B99" s="7">
        <v>44228.989578819448</v>
      </c>
      <c r="C99" s="8">
        <v>1</v>
      </c>
      <c r="D99" s="33">
        <v>0</v>
      </c>
      <c r="E99" s="33">
        <v>3922</v>
      </c>
      <c r="F99" s="9"/>
      <c r="G99" s="10" t="s">
        <v>9</v>
      </c>
      <c r="H99" s="10">
        <v>2</v>
      </c>
      <c r="I99" s="10"/>
    </row>
    <row r="100" spans="2:9" x14ac:dyDescent="0.25">
      <c r="B100" s="7">
        <v>44228.999995486112</v>
      </c>
      <c r="C100" s="8">
        <v>1</v>
      </c>
      <c r="D100" s="33">
        <v>0</v>
      </c>
      <c r="E100" s="33">
        <v>3440</v>
      </c>
      <c r="F100" s="9">
        <v>100</v>
      </c>
      <c r="G100" s="10" t="s">
        <v>9</v>
      </c>
      <c r="H100" s="10">
        <v>2</v>
      </c>
      <c r="I100" s="10"/>
    </row>
    <row r="101" spans="2:9" x14ac:dyDescent="0.25">
      <c r="B101" s="7">
        <v>44229.010412152777</v>
      </c>
      <c r="C101" s="8">
        <v>1</v>
      </c>
      <c r="D101" s="33">
        <v>0</v>
      </c>
      <c r="E101" s="33">
        <v>1385</v>
      </c>
      <c r="F101" s="9">
        <v>100</v>
      </c>
      <c r="G101" s="10" t="s">
        <v>9</v>
      </c>
      <c r="H101" s="10">
        <v>2</v>
      </c>
      <c r="I101" s="10"/>
    </row>
    <row r="102" spans="2:9" x14ac:dyDescent="0.25">
      <c r="B102" s="7">
        <v>44229.020828819448</v>
      </c>
      <c r="C102" s="8">
        <v>1</v>
      </c>
      <c r="D102" s="33">
        <v>0</v>
      </c>
      <c r="E102" s="33">
        <v>1347</v>
      </c>
      <c r="F102" s="9">
        <v>100</v>
      </c>
      <c r="G102" s="10" t="s">
        <v>9</v>
      </c>
      <c r="H102" s="10">
        <v>2</v>
      </c>
      <c r="I102" s="10"/>
    </row>
    <row r="103" spans="2:9" x14ac:dyDescent="0.25">
      <c r="B103" s="7">
        <v>44229.031245486112</v>
      </c>
      <c r="C103" s="8">
        <v>1</v>
      </c>
      <c r="D103" s="33">
        <v>0</v>
      </c>
      <c r="E103" s="33">
        <v>1493</v>
      </c>
      <c r="F103" s="9">
        <v>100</v>
      </c>
      <c r="G103" s="10" t="s">
        <v>9</v>
      </c>
      <c r="H103" s="10">
        <v>2</v>
      </c>
      <c r="I103" s="10"/>
    </row>
    <row r="104" spans="2:9" x14ac:dyDescent="0.25">
      <c r="B104" s="7">
        <v>44229.041662152777</v>
      </c>
      <c r="C104" s="8">
        <v>1</v>
      </c>
      <c r="D104" s="33">
        <v>0</v>
      </c>
      <c r="E104" s="33">
        <v>1704</v>
      </c>
      <c r="F104" s="9">
        <v>100</v>
      </c>
      <c r="G104" s="10" t="s">
        <v>9</v>
      </c>
      <c r="H104" s="10">
        <v>2</v>
      </c>
      <c r="I104" s="10"/>
    </row>
    <row r="105" spans="2:9" x14ac:dyDescent="0.25">
      <c r="B105" s="7">
        <v>44229.052078819448</v>
      </c>
      <c r="C105" s="8">
        <v>1</v>
      </c>
      <c r="D105" s="33">
        <v>0</v>
      </c>
      <c r="E105" s="33">
        <v>1350</v>
      </c>
      <c r="F105" s="9">
        <v>100</v>
      </c>
      <c r="G105" s="10" t="s">
        <v>9</v>
      </c>
      <c r="H105" s="10">
        <v>2</v>
      </c>
      <c r="I105" s="10"/>
    </row>
    <row r="106" spans="2:9" x14ac:dyDescent="0.25">
      <c r="B106" s="7">
        <v>44229.062495486112</v>
      </c>
      <c r="C106" s="8">
        <v>1</v>
      </c>
      <c r="D106" s="33">
        <v>0</v>
      </c>
      <c r="E106" s="33">
        <v>1587</v>
      </c>
      <c r="F106" s="9">
        <v>100</v>
      </c>
      <c r="G106" s="10" t="s">
        <v>9</v>
      </c>
      <c r="H106" s="10">
        <v>2</v>
      </c>
      <c r="I106" s="10"/>
    </row>
    <row r="107" spans="2:9" x14ac:dyDescent="0.25">
      <c r="B107" s="7">
        <v>44229.072912152777</v>
      </c>
      <c r="C107" s="8">
        <v>1</v>
      </c>
      <c r="D107" s="33">
        <v>0</v>
      </c>
      <c r="E107" s="33">
        <v>1433</v>
      </c>
      <c r="F107" s="9">
        <v>100</v>
      </c>
      <c r="G107" s="10" t="s">
        <v>9</v>
      </c>
      <c r="H107" s="10">
        <v>2</v>
      </c>
      <c r="I107" s="10"/>
    </row>
    <row r="108" spans="2:9" x14ac:dyDescent="0.25">
      <c r="B108" s="7">
        <v>44229.083328819448</v>
      </c>
      <c r="C108" s="8">
        <v>1</v>
      </c>
      <c r="D108" s="33">
        <v>0</v>
      </c>
      <c r="E108" s="33">
        <v>1385</v>
      </c>
      <c r="F108" s="9">
        <v>100</v>
      </c>
      <c r="G108" s="10" t="s">
        <v>9</v>
      </c>
      <c r="H108" s="10">
        <v>2</v>
      </c>
      <c r="I108" s="10"/>
    </row>
    <row r="109" spans="2:9" x14ac:dyDescent="0.25">
      <c r="B109" s="7">
        <v>44229.093745486112</v>
      </c>
      <c r="C109" s="8">
        <v>1</v>
      </c>
      <c r="D109" s="33">
        <v>0</v>
      </c>
      <c r="E109" s="33">
        <v>1385</v>
      </c>
      <c r="F109" s="9">
        <v>100</v>
      </c>
      <c r="G109" s="10" t="s">
        <v>9</v>
      </c>
      <c r="H109" s="10">
        <v>2</v>
      </c>
      <c r="I109" s="10"/>
    </row>
    <row r="110" spans="2:9" x14ac:dyDescent="0.25">
      <c r="B110" s="7">
        <v>44229.104162152777</v>
      </c>
      <c r="C110" s="8">
        <v>1</v>
      </c>
      <c r="D110" s="33">
        <v>0</v>
      </c>
      <c r="E110" s="33">
        <v>1347</v>
      </c>
      <c r="F110" s="9">
        <v>100</v>
      </c>
      <c r="G110" s="10" t="s">
        <v>9</v>
      </c>
      <c r="H110" s="10">
        <v>2</v>
      </c>
      <c r="I110" s="10"/>
    </row>
    <row r="111" spans="2:9" x14ac:dyDescent="0.25">
      <c r="B111" s="7">
        <v>44229.114578819448</v>
      </c>
      <c r="C111" s="8">
        <v>1</v>
      </c>
      <c r="D111" s="33">
        <v>0</v>
      </c>
      <c r="E111" s="33">
        <v>1493</v>
      </c>
      <c r="F111" s="9">
        <v>100</v>
      </c>
      <c r="G111" s="10" t="s">
        <v>9</v>
      </c>
      <c r="H111" s="10">
        <v>2</v>
      </c>
      <c r="I111" s="10"/>
    </row>
    <row r="112" spans="2:9" x14ac:dyDescent="0.25">
      <c r="B112" s="7">
        <v>44229.124995486112</v>
      </c>
      <c r="C112" s="8">
        <v>1</v>
      </c>
      <c r="D112" s="33">
        <v>0</v>
      </c>
      <c r="E112" s="33">
        <v>1304</v>
      </c>
      <c r="F112" s="9">
        <v>100</v>
      </c>
      <c r="G112" s="10" t="s">
        <v>9</v>
      </c>
      <c r="H112" s="10">
        <v>2</v>
      </c>
      <c r="I112" s="10"/>
    </row>
    <row r="113" spans="2:9" x14ac:dyDescent="0.25">
      <c r="B113" s="7">
        <v>44229.135412152777</v>
      </c>
      <c r="C113" s="8">
        <v>1</v>
      </c>
      <c r="D113" s="33">
        <v>0</v>
      </c>
      <c r="E113" s="33">
        <v>1385</v>
      </c>
      <c r="F113" s="9">
        <v>100</v>
      </c>
      <c r="G113" s="10" t="s">
        <v>9</v>
      </c>
      <c r="H113" s="10">
        <v>2</v>
      </c>
      <c r="I113" s="10"/>
    </row>
    <row r="114" spans="2:9" x14ac:dyDescent="0.25">
      <c r="B114" s="7">
        <v>44229.145828819448</v>
      </c>
      <c r="C114" s="8">
        <v>1</v>
      </c>
      <c r="D114" s="33">
        <v>0</v>
      </c>
      <c r="E114" s="33">
        <v>1385</v>
      </c>
      <c r="F114" s="9">
        <v>100</v>
      </c>
      <c r="G114" s="10" t="s">
        <v>9</v>
      </c>
      <c r="H114" s="10">
        <v>2</v>
      </c>
      <c r="I114" s="10"/>
    </row>
    <row r="115" spans="2:9" x14ac:dyDescent="0.25">
      <c r="B115" s="7">
        <v>44229.156245486112</v>
      </c>
      <c r="C115" s="8">
        <v>1</v>
      </c>
      <c r="D115" s="33">
        <v>0</v>
      </c>
      <c r="E115" s="33">
        <v>1347</v>
      </c>
      <c r="F115" s="9">
        <v>100</v>
      </c>
      <c r="G115" s="10" t="s">
        <v>9</v>
      </c>
      <c r="H115" s="10">
        <v>2</v>
      </c>
      <c r="I115" s="10"/>
    </row>
    <row r="116" spans="2:9" x14ac:dyDescent="0.25">
      <c r="B116" s="7">
        <v>44229.166662152777</v>
      </c>
      <c r="C116" s="8">
        <v>1</v>
      </c>
      <c r="D116" s="33">
        <v>0</v>
      </c>
      <c r="E116" s="33">
        <v>1493</v>
      </c>
      <c r="F116" s="9">
        <v>100</v>
      </c>
      <c r="G116" s="10" t="s">
        <v>9</v>
      </c>
      <c r="H116" s="10">
        <v>2</v>
      </c>
      <c r="I116" s="10"/>
    </row>
    <row r="117" spans="2:9" x14ac:dyDescent="0.25">
      <c r="B117" s="7">
        <v>44229.177078819448</v>
      </c>
      <c r="C117" s="8">
        <v>1</v>
      </c>
      <c r="D117" s="33">
        <v>0</v>
      </c>
      <c r="E117" s="33">
        <v>1385</v>
      </c>
      <c r="F117" s="9">
        <v>100</v>
      </c>
      <c r="G117" s="10" t="s">
        <v>9</v>
      </c>
      <c r="H117" s="10">
        <v>2</v>
      </c>
      <c r="I117" s="10"/>
    </row>
    <row r="118" spans="2:9" x14ac:dyDescent="0.25">
      <c r="B118" s="7">
        <v>44229.187495486112</v>
      </c>
      <c r="C118" s="8">
        <v>1</v>
      </c>
      <c r="D118" s="33">
        <v>0</v>
      </c>
      <c r="E118" s="33">
        <v>1347</v>
      </c>
      <c r="F118" s="9">
        <v>100</v>
      </c>
      <c r="G118" s="10" t="s">
        <v>9</v>
      </c>
      <c r="H118" s="10">
        <v>2</v>
      </c>
      <c r="I118" s="10"/>
    </row>
    <row r="119" spans="2:9" x14ac:dyDescent="0.25">
      <c r="B119" s="7">
        <v>44229.197912152777</v>
      </c>
      <c r="C119" s="8">
        <v>1</v>
      </c>
      <c r="D119" s="33">
        <v>0</v>
      </c>
      <c r="E119" s="33">
        <v>1493</v>
      </c>
      <c r="F119" s="9">
        <v>100</v>
      </c>
      <c r="G119" s="10" t="s">
        <v>9</v>
      </c>
      <c r="H119" s="10">
        <v>2</v>
      </c>
      <c r="I119" s="10"/>
    </row>
    <row r="120" spans="2:9" x14ac:dyDescent="0.25">
      <c r="B120" s="7">
        <v>44229.208328819448</v>
      </c>
      <c r="C120" s="8">
        <v>1</v>
      </c>
      <c r="D120" s="33">
        <v>0</v>
      </c>
      <c r="E120" s="33">
        <v>1385</v>
      </c>
      <c r="F120" s="9">
        <v>100</v>
      </c>
      <c r="G120" s="10" t="s">
        <v>9</v>
      </c>
      <c r="H120" s="10">
        <v>2</v>
      </c>
      <c r="I120" s="10"/>
    </row>
    <row r="121" spans="2:9" x14ac:dyDescent="0.25">
      <c r="B121" s="7">
        <v>44229.218745486112</v>
      </c>
      <c r="C121" s="8">
        <v>1</v>
      </c>
      <c r="D121" s="33">
        <v>0</v>
      </c>
      <c r="E121" s="33">
        <v>1347</v>
      </c>
      <c r="F121" s="9">
        <v>100</v>
      </c>
      <c r="G121" s="10" t="s">
        <v>9</v>
      </c>
      <c r="H121" s="10">
        <v>2</v>
      </c>
      <c r="I121" s="10"/>
    </row>
    <row r="122" spans="2:9" x14ac:dyDescent="0.25">
      <c r="B122" s="7">
        <v>44229.229162152777</v>
      </c>
      <c r="C122" s="8">
        <v>1</v>
      </c>
      <c r="D122" s="33">
        <v>0</v>
      </c>
      <c r="E122" s="33">
        <v>1385</v>
      </c>
      <c r="F122" s="9">
        <v>100</v>
      </c>
      <c r="G122" s="10" t="s">
        <v>9</v>
      </c>
      <c r="H122" s="10">
        <v>2</v>
      </c>
      <c r="I122" s="10"/>
    </row>
    <row r="123" spans="2:9" x14ac:dyDescent="0.25">
      <c r="B123" s="7">
        <v>44229.239578819448</v>
      </c>
      <c r="C123" s="8">
        <v>1</v>
      </c>
      <c r="D123" s="33">
        <v>0</v>
      </c>
      <c r="E123" s="33">
        <v>1347</v>
      </c>
      <c r="F123" s="9">
        <v>100</v>
      </c>
      <c r="G123" s="10" t="s">
        <v>9</v>
      </c>
      <c r="H123" s="10">
        <v>2</v>
      </c>
      <c r="I123" s="10"/>
    </row>
    <row r="124" spans="2:9" x14ac:dyDescent="0.25">
      <c r="B124" s="7">
        <v>44229.249995486112</v>
      </c>
      <c r="C124" s="8">
        <v>3</v>
      </c>
      <c r="D124" s="33">
        <v>0</v>
      </c>
      <c r="E124" s="33">
        <v>1493</v>
      </c>
      <c r="F124" s="9">
        <v>100</v>
      </c>
      <c r="G124" s="10" t="s">
        <v>9</v>
      </c>
      <c r="H124" s="10">
        <v>2</v>
      </c>
      <c r="I124" s="10"/>
    </row>
    <row r="125" spans="2:9" x14ac:dyDescent="0.25">
      <c r="B125" s="7">
        <v>44229.260412152777</v>
      </c>
      <c r="C125" s="8">
        <v>3</v>
      </c>
      <c r="D125" s="33">
        <v>0</v>
      </c>
      <c r="E125" s="33">
        <v>1704</v>
      </c>
      <c r="F125" s="9">
        <v>100</v>
      </c>
      <c r="G125" s="10" t="s">
        <v>9</v>
      </c>
      <c r="H125" s="10">
        <v>2</v>
      </c>
      <c r="I125" s="10"/>
    </row>
    <row r="126" spans="2:9" x14ac:dyDescent="0.25">
      <c r="B126" s="7">
        <v>44229.270828819448</v>
      </c>
      <c r="C126" s="8">
        <v>3</v>
      </c>
      <c r="D126" s="33">
        <v>0</v>
      </c>
      <c r="E126" s="33">
        <v>2276</v>
      </c>
      <c r="F126" s="9">
        <v>100</v>
      </c>
      <c r="G126" s="10" t="s">
        <v>9</v>
      </c>
      <c r="H126" s="10">
        <v>2</v>
      </c>
      <c r="I126" s="10"/>
    </row>
    <row r="127" spans="2:9" x14ac:dyDescent="0.25">
      <c r="B127" s="7">
        <v>44229.281245486112</v>
      </c>
      <c r="C127" s="8">
        <v>3</v>
      </c>
      <c r="D127" s="33">
        <v>0</v>
      </c>
      <c r="E127" s="33">
        <v>5026</v>
      </c>
      <c r="F127" s="9">
        <v>100</v>
      </c>
      <c r="G127" s="10" t="s">
        <v>9</v>
      </c>
      <c r="H127" s="10">
        <v>2</v>
      </c>
      <c r="I127" s="10"/>
    </row>
    <row r="128" spans="2:9" x14ac:dyDescent="0.25">
      <c r="B128" s="7">
        <v>44229.291662152777</v>
      </c>
      <c r="C128" s="8">
        <v>3</v>
      </c>
      <c r="D128" s="33">
        <v>0</v>
      </c>
      <c r="E128" s="33">
        <v>4239</v>
      </c>
      <c r="F128" s="9">
        <v>100</v>
      </c>
      <c r="G128" s="10" t="s">
        <v>9</v>
      </c>
      <c r="H128" s="10">
        <v>2</v>
      </c>
      <c r="I128" s="10"/>
    </row>
    <row r="129" spans="2:9" x14ac:dyDescent="0.25">
      <c r="B129" s="7">
        <v>44229.302078819448</v>
      </c>
      <c r="C129" s="8">
        <v>3</v>
      </c>
      <c r="D129" s="33">
        <v>0</v>
      </c>
      <c r="E129" s="33">
        <v>2697</v>
      </c>
      <c r="F129" s="9">
        <v>100</v>
      </c>
      <c r="G129" s="10" t="s">
        <v>10</v>
      </c>
      <c r="H129" s="10"/>
      <c r="I129" s="10"/>
    </row>
    <row r="130" spans="2:9" x14ac:dyDescent="0.25">
      <c r="B130" s="7">
        <v>44229.312495486112</v>
      </c>
      <c r="C130" s="8">
        <v>3</v>
      </c>
      <c r="D130" s="33">
        <v>0</v>
      </c>
      <c r="E130" s="33">
        <v>3067</v>
      </c>
      <c r="F130" s="9">
        <v>100</v>
      </c>
      <c r="G130" s="10" t="s">
        <v>10</v>
      </c>
      <c r="H130" s="10"/>
      <c r="I130" s="10"/>
    </row>
    <row r="131" spans="2:9" x14ac:dyDescent="0.25">
      <c r="B131" s="7">
        <v>44229.322912152777</v>
      </c>
      <c r="C131" s="8">
        <v>3</v>
      </c>
      <c r="D131" s="33">
        <v>0</v>
      </c>
      <c r="E131" s="33">
        <v>3821</v>
      </c>
      <c r="F131" s="9">
        <v>100</v>
      </c>
      <c r="G131" s="10" t="s">
        <v>10</v>
      </c>
      <c r="H131" s="10"/>
      <c r="I131" s="10"/>
    </row>
    <row r="132" spans="2:9" x14ac:dyDescent="0.25">
      <c r="B132" s="7">
        <v>44229.333328819448</v>
      </c>
      <c r="C132" s="8">
        <v>3</v>
      </c>
      <c r="D132" s="33">
        <v>0</v>
      </c>
      <c r="E132" s="33">
        <v>3821</v>
      </c>
      <c r="F132" s="9">
        <v>100</v>
      </c>
      <c r="G132" s="10" t="s">
        <v>10</v>
      </c>
      <c r="H132" s="10"/>
      <c r="I132" s="10"/>
    </row>
    <row r="133" spans="2:9" x14ac:dyDescent="0.25">
      <c r="B133" s="7">
        <v>44229.343745486112</v>
      </c>
      <c r="C133" s="8">
        <v>3</v>
      </c>
      <c r="D133" s="33">
        <v>0</v>
      </c>
      <c r="E133" s="33">
        <v>3337</v>
      </c>
      <c r="F133" s="9">
        <v>100</v>
      </c>
      <c r="G133" s="10" t="s">
        <v>10</v>
      </c>
      <c r="H133" s="10"/>
      <c r="I133" s="10"/>
    </row>
    <row r="134" spans="2:9" x14ac:dyDescent="0.25">
      <c r="B134" s="7">
        <v>44229.354162615738</v>
      </c>
      <c r="C134" s="8">
        <v>3</v>
      </c>
      <c r="D134" s="33">
        <v>0</v>
      </c>
      <c r="E134" s="33">
        <v>5199</v>
      </c>
      <c r="F134" s="9">
        <v>100</v>
      </c>
      <c r="G134" s="10" t="s">
        <v>10</v>
      </c>
      <c r="H134" s="10"/>
      <c r="I134" s="10"/>
    </row>
    <row r="135" spans="2:9" x14ac:dyDescent="0.25">
      <c r="B135" s="7">
        <v>44229.364579340276</v>
      </c>
      <c r="C135" s="8">
        <v>3</v>
      </c>
      <c r="D135" s="33">
        <v>0</v>
      </c>
      <c r="E135" s="33">
        <v>2872</v>
      </c>
      <c r="F135" s="9">
        <v>100</v>
      </c>
      <c r="G135" s="10" t="s">
        <v>10</v>
      </c>
      <c r="H135" s="10"/>
      <c r="I135" s="10"/>
    </row>
    <row r="136" spans="2:9" x14ac:dyDescent="0.25">
      <c r="B136" s="7">
        <v>44229.374996064813</v>
      </c>
      <c r="C136" s="8">
        <v>3</v>
      </c>
      <c r="D136" s="33">
        <v>0</v>
      </c>
      <c r="E136" s="33">
        <v>2767</v>
      </c>
      <c r="F136" s="9">
        <v>100</v>
      </c>
      <c r="G136" s="10" t="s">
        <v>10</v>
      </c>
      <c r="H136" s="10"/>
      <c r="I136" s="10"/>
    </row>
    <row r="137" spans="2:9" x14ac:dyDescent="0.25">
      <c r="B137" s="7">
        <v>44229.38541278935</v>
      </c>
      <c r="C137" s="8">
        <v>3</v>
      </c>
      <c r="D137" s="33">
        <v>0</v>
      </c>
      <c r="E137" s="33">
        <v>2995</v>
      </c>
      <c r="F137" s="9">
        <v>100</v>
      </c>
      <c r="G137" s="10" t="s">
        <v>10</v>
      </c>
      <c r="H137" s="10"/>
      <c r="I137" s="10"/>
    </row>
    <row r="138" spans="2:9" x14ac:dyDescent="0.25">
      <c r="B138" s="7">
        <v>44229.395829513887</v>
      </c>
      <c r="C138" s="8">
        <v>3</v>
      </c>
      <c r="D138" s="33">
        <v>0</v>
      </c>
      <c r="E138" s="33">
        <v>6612</v>
      </c>
      <c r="F138" s="9">
        <v>100</v>
      </c>
      <c r="G138" s="10" t="s">
        <v>10</v>
      </c>
      <c r="H138" s="10"/>
      <c r="I138" s="10"/>
    </row>
    <row r="139" spans="2:9" x14ac:dyDescent="0.25">
      <c r="B139" s="7">
        <v>44229.406246238425</v>
      </c>
      <c r="C139" s="8">
        <v>3</v>
      </c>
      <c r="D139" s="33">
        <v>0</v>
      </c>
      <c r="E139" s="33">
        <v>8785</v>
      </c>
      <c r="F139" s="9">
        <v>100</v>
      </c>
      <c r="G139" s="10" t="s">
        <v>10</v>
      </c>
      <c r="H139" s="10"/>
      <c r="I139" s="10"/>
    </row>
    <row r="140" spans="2:9" x14ac:dyDescent="0.25">
      <c r="B140" s="7">
        <v>44229.416662962962</v>
      </c>
      <c r="C140" s="8">
        <v>3</v>
      </c>
      <c r="D140" s="33">
        <v>0</v>
      </c>
      <c r="E140" s="33">
        <v>5593</v>
      </c>
      <c r="F140" s="9">
        <v>100</v>
      </c>
      <c r="G140" s="10" t="s">
        <v>10</v>
      </c>
      <c r="H140" s="10"/>
      <c r="I140" s="10"/>
    </row>
    <row r="141" spans="2:9" x14ac:dyDescent="0.25">
      <c r="B141" s="7">
        <v>44229.427079687499</v>
      </c>
      <c r="C141" s="8">
        <v>3</v>
      </c>
      <c r="D141" s="33">
        <v>0</v>
      </c>
      <c r="E141" s="33">
        <v>2599</v>
      </c>
      <c r="F141" s="9">
        <v>100</v>
      </c>
      <c r="G141" s="10" t="s">
        <v>10</v>
      </c>
      <c r="H141" s="10"/>
      <c r="I141" s="10"/>
    </row>
    <row r="142" spans="2:9" x14ac:dyDescent="0.25">
      <c r="B142" s="7">
        <v>44229.437496412036</v>
      </c>
      <c r="C142" s="8">
        <v>3</v>
      </c>
      <c r="D142" s="33">
        <v>0</v>
      </c>
      <c r="E142" s="33">
        <v>3905</v>
      </c>
      <c r="F142" s="9">
        <v>100</v>
      </c>
      <c r="G142" s="10" t="s">
        <v>10</v>
      </c>
      <c r="H142" s="10"/>
      <c r="I142" s="10"/>
    </row>
    <row r="143" spans="2:9" x14ac:dyDescent="0.25">
      <c r="B143" s="7">
        <v>44229.447913136573</v>
      </c>
      <c r="C143" s="8">
        <v>3</v>
      </c>
      <c r="D143" s="33">
        <v>0</v>
      </c>
      <c r="E143" s="33">
        <v>3199</v>
      </c>
      <c r="F143" s="9">
        <v>100</v>
      </c>
      <c r="G143" s="10" t="s">
        <v>10</v>
      </c>
      <c r="H143" s="10"/>
      <c r="I143" s="10"/>
    </row>
    <row r="144" spans="2:9" x14ac:dyDescent="0.25">
      <c r="B144" s="7">
        <v>44229.458329861111</v>
      </c>
      <c r="C144" s="8">
        <v>2</v>
      </c>
      <c r="D144" s="33">
        <v>0</v>
      </c>
      <c r="E144" s="33">
        <v>4474</v>
      </c>
      <c r="F144" s="9">
        <v>100</v>
      </c>
      <c r="G144" s="10" t="s">
        <v>10</v>
      </c>
      <c r="H144" s="10"/>
      <c r="I144" s="10"/>
    </row>
    <row r="145" spans="2:9" x14ac:dyDescent="0.25">
      <c r="B145" s="7">
        <v>44229.468746585648</v>
      </c>
      <c r="C145" s="8">
        <v>2</v>
      </c>
      <c r="D145" s="33">
        <v>0</v>
      </c>
      <c r="E145" s="33">
        <v>5206</v>
      </c>
      <c r="F145" s="9">
        <v>100</v>
      </c>
      <c r="G145" s="10" t="s">
        <v>10</v>
      </c>
      <c r="H145" s="10"/>
      <c r="I145" s="10"/>
    </row>
    <row r="146" spans="2:9" x14ac:dyDescent="0.25">
      <c r="B146" s="7">
        <v>44229.479163310185</v>
      </c>
      <c r="C146" s="8">
        <v>2</v>
      </c>
      <c r="D146" s="33">
        <v>0</v>
      </c>
      <c r="E146" s="33">
        <v>7405</v>
      </c>
      <c r="F146" s="9">
        <v>100</v>
      </c>
      <c r="G146" s="10" t="s">
        <v>10</v>
      </c>
      <c r="H146" s="10"/>
      <c r="I146" s="10"/>
    </row>
    <row r="147" spans="2:9" x14ac:dyDescent="0.25">
      <c r="B147" s="7">
        <v>44229.489580034722</v>
      </c>
      <c r="C147" s="8">
        <v>2</v>
      </c>
      <c r="D147" s="33">
        <v>0</v>
      </c>
      <c r="E147" s="33">
        <v>5039</v>
      </c>
      <c r="F147" s="9">
        <v>100</v>
      </c>
      <c r="G147" s="10" t="s">
        <v>10</v>
      </c>
      <c r="H147" s="10"/>
      <c r="I147" s="10"/>
    </row>
    <row r="148" spans="2:9" x14ac:dyDescent="0.25">
      <c r="B148" s="7">
        <v>44229.499996759259</v>
      </c>
      <c r="C148" s="8">
        <v>2</v>
      </c>
      <c r="D148" s="33">
        <v>0</v>
      </c>
      <c r="E148" s="33">
        <v>5568</v>
      </c>
      <c r="F148" s="9">
        <v>100</v>
      </c>
      <c r="G148" s="10" t="s">
        <v>10</v>
      </c>
      <c r="H148" s="10"/>
      <c r="I148" s="10"/>
    </row>
    <row r="149" spans="2:9" x14ac:dyDescent="0.25">
      <c r="B149" s="7">
        <v>44229.510413483797</v>
      </c>
      <c r="C149" s="8">
        <v>2</v>
      </c>
      <c r="D149" s="33">
        <v>0</v>
      </c>
      <c r="E149" s="33">
        <v>6721</v>
      </c>
      <c r="F149" s="9">
        <v>100</v>
      </c>
      <c r="G149" s="10" t="s">
        <v>10</v>
      </c>
      <c r="H149" s="10"/>
      <c r="I149" s="10"/>
    </row>
    <row r="150" spans="2:9" x14ac:dyDescent="0.25">
      <c r="B150" s="7">
        <v>44229.520830208334</v>
      </c>
      <c r="C150" s="8">
        <v>2</v>
      </c>
      <c r="D150" s="33">
        <v>0</v>
      </c>
      <c r="E150" s="33">
        <v>8301</v>
      </c>
      <c r="F150" s="9">
        <v>100</v>
      </c>
      <c r="G150" s="10" t="s">
        <v>10</v>
      </c>
      <c r="H150" s="10"/>
      <c r="I150" s="10"/>
    </row>
    <row r="151" spans="2:9" x14ac:dyDescent="0.25">
      <c r="B151" s="7">
        <v>44229.531246932871</v>
      </c>
      <c r="C151" s="8">
        <v>2</v>
      </c>
      <c r="D151" s="33">
        <v>0</v>
      </c>
      <c r="E151" s="33">
        <v>8301</v>
      </c>
      <c r="F151" s="9">
        <v>100</v>
      </c>
      <c r="G151" s="10" t="s">
        <v>10</v>
      </c>
      <c r="H151" s="10"/>
      <c r="I151" s="10"/>
    </row>
    <row r="152" spans="2:9" x14ac:dyDescent="0.25">
      <c r="B152" s="7">
        <v>44229.541663657408</v>
      </c>
      <c r="C152" s="8">
        <v>2</v>
      </c>
      <c r="D152" s="33">
        <v>0</v>
      </c>
      <c r="E152" s="33">
        <v>5576</v>
      </c>
      <c r="F152" s="9">
        <v>100</v>
      </c>
      <c r="G152" s="10" t="s">
        <v>10</v>
      </c>
      <c r="H152" s="10"/>
      <c r="I152" s="10"/>
    </row>
    <row r="153" spans="2:9" x14ac:dyDescent="0.25">
      <c r="B153" s="7">
        <v>44229.552080381945</v>
      </c>
      <c r="C153" s="8">
        <v>2</v>
      </c>
      <c r="D153" s="33">
        <v>0</v>
      </c>
      <c r="E153" s="33">
        <v>3255</v>
      </c>
      <c r="F153" s="9">
        <v>100</v>
      </c>
      <c r="G153" s="10" t="s">
        <v>10</v>
      </c>
      <c r="H153" s="10"/>
      <c r="I153" s="10"/>
    </row>
    <row r="154" spans="2:9" x14ac:dyDescent="0.25">
      <c r="B154" s="7">
        <v>44229.562497106483</v>
      </c>
      <c r="C154" s="8">
        <v>2</v>
      </c>
      <c r="D154" s="33">
        <v>0</v>
      </c>
      <c r="E154" s="33">
        <v>8301</v>
      </c>
      <c r="F154" s="9">
        <v>100</v>
      </c>
      <c r="G154" s="10" t="s">
        <v>10</v>
      </c>
      <c r="H154" s="10"/>
      <c r="I154" s="10"/>
    </row>
    <row r="155" spans="2:9" x14ac:dyDescent="0.25">
      <c r="B155" s="7">
        <v>44229.57291383102</v>
      </c>
      <c r="C155" s="8">
        <v>2</v>
      </c>
      <c r="D155" s="33">
        <v>0</v>
      </c>
      <c r="E155" s="33">
        <v>8301</v>
      </c>
      <c r="F155" s="9">
        <v>100</v>
      </c>
      <c r="G155" s="10" t="s">
        <v>10</v>
      </c>
      <c r="H155" s="10"/>
      <c r="I155" s="10"/>
    </row>
    <row r="156" spans="2:9" x14ac:dyDescent="0.25">
      <c r="B156" s="7">
        <v>44229.583330555557</v>
      </c>
      <c r="C156" s="8">
        <v>2</v>
      </c>
      <c r="D156" s="33">
        <v>0</v>
      </c>
      <c r="E156" s="33">
        <v>5437</v>
      </c>
      <c r="F156" s="9">
        <v>100</v>
      </c>
      <c r="G156" s="10" t="s">
        <v>10</v>
      </c>
      <c r="H156" s="10"/>
      <c r="I156" s="10"/>
    </row>
    <row r="157" spans="2:9" x14ac:dyDescent="0.25">
      <c r="B157" s="7">
        <v>44229.593747280094</v>
      </c>
      <c r="C157" s="8">
        <v>2</v>
      </c>
      <c r="D157" s="33">
        <v>0</v>
      </c>
      <c r="E157" s="33">
        <v>5454</v>
      </c>
      <c r="F157" s="9">
        <v>100</v>
      </c>
      <c r="G157" s="10" t="s">
        <v>10</v>
      </c>
      <c r="H157" s="10"/>
      <c r="I157" s="10"/>
    </row>
    <row r="158" spans="2:9" x14ac:dyDescent="0.25">
      <c r="B158" s="7">
        <v>44229.604164004631</v>
      </c>
      <c r="C158" s="8">
        <v>2</v>
      </c>
      <c r="D158" s="33">
        <v>0</v>
      </c>
      <c r="E158" s="33">
        <v>6464</v>
      </c>
      <c r="F158" s="9">
        <v>100</v>
      </c>
      <c r="G158" s="10" t="s">
        <v>10</v>
      </c>
      <c r="H158" s="10"/>
      <c r="I158" s="10"/>
    </row>
    <row r="159" spans="2:9" x14ac:dyDescent="0.25">
      <c r="B159" s="7">
        <v>44229.614580729169</v>
      </c>
      <c r="C159" s="8">
        <v>2</v>
      </c>
      <c r="D159" s="33">
        <v>0</v>
      </c>
      <c r="E159" s="33">
        <v>11668</v>
      </c>
      <c r="F159" s="9">
        <v>100</v>
      </c>
      <c r="G159" s="10" t="s">
        <v>10</v>
      </c>
      <c r="H159" s="10"/>
      <c r="I159" s="10"/>
    </row>
    <row r="160" spans="2:9" x14ac:dyDescent="0.25">
      <c r="B160" s="7">
        <v>44229.624997453706</v>
      </c>
      <c r="C160" s="8">
        <v>2</v>
      </c>
      <c r="D160" s="33">
        <v>0</v>
      </c>
      <c r="E160" s="33">
        <v>6286</v>
      </c>
      <c r="F160" s="9">
        <v>100</v>
      </c>
      <c r="G160" s="10" t="s">
        <v>10</v>
      </c>
      <c r="H160" s="10"/>
      <c r="I160" s="10"/>
    </row>
    <row r="161" spans="2:9" x14ac:dyDescent="0.25">
      <c r="B161" s="7">
        <v>44229.635414178243</v>
      </c>
      <c r="C161" s="8">
        <v>2</v>
      </c>
      <c r="D161" s="33">
        <v>0</v>
      </c>
      <c r="E161" s="33">
        <v>7300</v>
      </c>
      <c r="F161" s="9">
        <v>100</v>
      </c>
      <c r="G161" s="10" t="s">
        <v>10</v>
      </c>
      <c r="H161" s="10"/>
      <c r="I161" s="10"/>
    </row>
    <row r="162" spans="2:9" x14ac:dyDescent="0.25">
      <c r="B162" s="7">
        <v>44229.64583090278</v>
      </c>
      <c r="C162" s="8">
        <v>2</v>
      </c>
      <c r="D162" s="33">
        <v>0</v>
      </c>
      <c r="E162" s="33">
        <v>3379</v>
      </c>
      <c r="F162" s="9">
        <v>100</v>
      </c>
      <c r="G162" s="10" t="s">
        <v>10</v>
      </c>
      <c r="H162" s="10"/>
      <c r="I162" s="10"/>
    </row>
    <row r="163" spans="2:9" x14ac:dyDescent="0.25">
      <c r="B163" s="7">
        <v>44229.656247627317</v>
      </c>
      <c r="C163" s="8">
        <v>2</v>
      </c>
      <c r="D163" s="33">
        <v>0</v>
      </c>
      <c r="E163" s="33">
        <v>3396</v>
      </c>
      <c r="F163" s="9">
        <v>100</v>
      </c>
      <c r="G163" s="10" t="s">
        <v>10</v>
      </c>
      <c r="H163" s="10"/>
      <c r="I163" s="10"/>
    </row>
    <row r="164" spans="2:9" x14ac:dyDescent="0.25">
      <c r="B164" s="7">
        <v>44229.666664351855</v>
      </c>
      <c r="C164" s="8">
        <v>3</v>
      </c>
      <c r="D164" s="33">
        <v>0</v>
      </c>
      <c r="E164" s="33">
        <v>8689</v>
      </c>
      <c r="F164" s="9">
        <v>100</v>
      </c>
      <c r="G164" s="10" t="s">
        <v>10</v>
      </c>
      <c r="H164" s="10"/>
      <c r="I164" s="10"/>
    </row>
    <row r="165" spans="2:9" x14ac:dyDescent="0.25">
      <c r="B165" s="7">
        <v>44229.677081076392</v>
      </c>
      <c r="C165" s="8">
        <v>3</v>
      </c>
      <c r="D165" s="33">
        <v>0</v>
      </c>
      <c r="E165" s="33">
        <v>5843</v>
      </c>
      <c r="F165" s="9">
        <v>100</v>
      </c>
      <c r="G165" s="10" t="s">
        <v>10</v>
      </c>
      <c r="H165" s="10"/>
      <c r="I165" s="10"/>
    </row>
    <row r="166" spans="2:9" x14ac:dyDescent="0.25">
      <c r="B166" s="7">
        <v>44229.687497800929</v>
      </c>
      <c r="C166" s="8">
        <v>3</v>
      </c>
      <c r="D166" s="33">
        <v>0</v>
      </c>
      <c r="E166" s="33">
        <v>3389</v>
      </c>
      <c r="F166" s="9">
        <v>100</v>
      </c>
      <c r="G166" s="10" t="s">
        <v>10</v>
      </c>
      <c r="H166" s="10"/>
      <c r="I166" s="10"/>
    </row>
    <row r="167" spans="2:9" x14ac:dyDescent="0.25">
      <c r="B167" s="7">
        <v>44229.697914525466</v>
      </c>
      <c r="C167" s="8">
        <v>3</v>
      </c>
      <c r="D167" s="33">
        <v>0</v>
      </c>
      <c r="E167" s="33">
        <v>2989</v>
      </c>
      <c r="F167" s="9">
        <v>100</v>
      </c>
      <c r="G167" s="10" t="s">
        <v>10</v>
      </c>
      <c r="H167" s="10"/>
      <c r="I167" s="10"/>
    </row>
    <row r="168" spans="2:9" x14ac:dyDescent="0.25">
      <c r="B168" s="7">
        <v>44229.708331250004</v>
      </c>
      <c r="C168" s="8">
        <v>3</v>
      </c>
      <c r="D168" s="33">
        <v>0</v>
      </c>
      <c r="E168" s="33">
        <v>2919</v>
      </c>
      <c r="F168" s="9">
        <v>100</v>
      </c>
      <c r="G168" s="10" t="s">
        <v>9</v>
      </c>
      <c r="H168" s="10">
        <v>2</v>
      </c>
      <c r="I168" s="10">
        <v>60</v>
      </c>
    </row>
    <row r="169" spans="2:9" x14ac:dyDescent="0.25">
      <c r="B169" s="7">
        <v>44229.718747974533</v>
      </c>
      <c r="C169" s="8">
        <v>3</v>
      </c>
      <c r="D169" s="33">
        <v>0</v>
      </c>
      <c r="E169" s="33">
        <v>5518</v>
      </c>
      <c r="F169" s="9">
        <v>100</v>
      </c>
      <c r="G169" s="10" t="s">
        <v>9</v>
      </c>
      <c r="H169" s="10">
        <v>2</v>
      </c>
      <c r="I169" s="10"/>
    </row>
    <row r="170" spans="2:9" x14ac:dyDescent="0.25">
      <c r="B170" s="7">
        <v>44229.729164699071</v>
      </c>
      <c r="C170" s="8">
        <v>3</v>
      </c>
      <c r="D170" s="33">
        <v>0</v>
      </c>
      <c r="E170" s="33">
        <v>6544</v>
      </c>
      <c r="F170" s="9">
        <v>100</v>
      </c>
      <c r="G170" s="10" t="s">
        <v>9</v>
      </c>
      <c r="H170" s="10">
        <v>2</v>
      </c>
      <c r="I170" s="10"/>
    </row>
    <row r="171" spans="2:9" x14ac:dyDescent="0.25">
      <c r="B171" s="7">
        <v>44229.739581423608</v>
      </c>
      <c r="C171" s="8">
        <v>3</v>
      </c>
      <c r="D171" s="33">
        <v>0</v>
      </c>
      <c r="E171" s="33">
        <v>4665</v>
      </c>
      <c r="F171" s="9">
        <v>100</v>
      </c>
      <c r="G171" s="10" t="s">
        <v>9</v>
      </c>
      <c r="H171" s="10">
        <v>2</v>
      </c>
      <c r="I171" s="10"/>
    </row>
    <row r="172" spans="2:9" x14ac:dyDescent="0.25">
      <c r="B172" s="7">
        <v>44229.749998148145</v>
      </c>
      <c r="C172" s="8">
        <v>3</v>
      </c>
      <c r="D172" s="33">
        <v>0</v>
      </c>
      <c r="E172" s="33">
        <v>4440</v>
      </c>
      <c r="F172" s="9"/>
      <c r="G172" s="10" t="s">
        <v>9</v>
      </c>
      <c r="H172" s="10">
        <v>2</v>
      </c>
      <c r="I172" s="10"/>
    </row>
    <row r="173" spans="2:9" x14ac:dyDescent="0.25">
      <c r="B173" s="7">
        <v>44229.760414872682</v>
      </c>
      <c r="C173" s="8">
        <v>3</v>
      </c>
      <c r="D173" s="33">
        <v>0</v>
      </c>
      <c r="E173" s="33">
        <v>4440</v>
      </c>
      <c r="F173" s="9"/>
      <c r="G173" s="10" t="s">
        <v>9</v>
      </c>
      <c r="H173" s="10">
        <v>2</v>
      </c>
      <c r="I173" s="10"/>
    </row>
    <row r="174" spans="2:9" x14ac:dyDescent="0.25">
      <c r="B174" s="7">
        <v>44229.77083159722</v>
      </c>
      <c r="C174" s="8">
        <v>3</v>
      </c>
      <c r="D174" s="33">
        <v>0</v>
      </c>
      <c r="E174" s="33">
        <v>6134</v>
      </c>
      <c r="F174" s="9"/>
      <c r="G174" s="10" t="s">
        <v>9</v>
      </c>
      <c r="H174" s="10">
        <v>2</v>
      </c>
      <c r="I174" s="10"/>
    </row>
    <row r="175" spans="2:9" x14ac:dyDescent="0.25">
      <c r="B175" s="7">
        <v>44229.781248321757</v>
      </c>
      <c r="C175" s="8">
        <v>3</v>
      </c>
      <c r="D175" s="33">
        <v>0</v>
      </c>
      <c r="E175" s="33">
        <v>7657</v>
      </c>
      <c r="F175" s="9"/>
      <c r="G175" s="10" t="s">
        <v>9</v>
      </c>
      <c r="H175" s="10">
        <v>2</v>
      </c>
      <c r="I175" s="10"/>
    </row>
    <row r="176" spans="2:9" x14ac:dyDescent="0.25">
      <c r="B176" s="7">
        <v>44229.791665046294</v>
      </c>
      <c r="C176" s="8">
        <v>3</v>
      </c>
      <c r="D176" s="33">
        <v>0</v>
      </c>
      <c r="E176" s="33">
        <v>7745</v>
      </c>
      <c r="F176" s="9"/>
      <c r="G176" s="10" t="s">
        <v>9</v>
      </c>
      <c r="H176" s="10">
        <v>2</v>
      </c>
      <c r="I176" s="10"/>
    </row>
    <row r="177" spans="2:9" x14ac:dyDescent="0.25">
      <c r="B177" s="7">
        <v>44229.802081770831</v>
      </c>
      <c r="C177" s="8">
        <v>3</v>
      </c>
      <c r="D177" s="33">
        <v>0</v>
      </c>
      <c r="E177" s="33">
        <v>10342</v>
      </c>
      <c r="F177" s="9"/>
      <c r="G177" s="10" t="s">
        <v>9</v>
      </c>
      <c r="H177" s="10">
        <v>2</v>
      </c>
      <c r="I177" s="10"/>
    </row>
    <row r="178" spans="2:9" x14ac:dyDescent="0.25">
      <c r="B178" s="7">
        <v>44229.812498495368</v>
      </c>
      <c r="C178" s="8">
        <v>3</v>
      </c>
      <c r="D178" s="33">
        <v>0</v>
      </c>
      <c r="E178" s="33">
        <v>10766</v>
      </c>
      <c r="F178" s="9"/>
      <c r="G178" s="10" t="s">
        <v>9</v>
      </c>
      <c r="H178" s="10">
        <v>2</v>
      </c>
      <c r="I178" s="10"/>
    </row>
    <row r="179" spans="2:9" x14ac:dyDescent="0.25">
      <c r="B179" s="7">
        <v>44229.822915219906</v>
      </c>
      <c r="C179" s="8">
        <v>3</v>
      </c>
      <c r="D179" s="33">
        <v>0</v>
      </c>
      <c r="E179" s="33">
        <v>8587</v>
      </c>
      <c r="F179" s="9"/>
      <c r="G179" s="10" t="s">
        <v>9</v>
      </c>
      <c r="H179" s="10">
        <v>2</v>
      </c>
      <c r="I179" s="10"/>
    </row>
    <row r="180" spans="2:9" x14ac:dyDescent="0.25">
      <c r="B180" s="7">
        <v>44229.833331944443</v>
      </c>
      <c r="C180" s="8">
        <v>3</v>
      </c>
      <c r="D180" s="33">
        <v>0</v>
      </c>
      <c r="E180" s="33">
        <v>7783</v>
      </c>
      <c r="F180" s="9"/>
      <c r="G180" s="10" t="s">
        <v>9</v>
      </c>
      <c r="H180" s="10">
        <v>2</v>
      </c>
      <c r="I180" s="10"/>
    </row>
    <row r="181" spans="2:9" x14ac:dyDescent="0.25">
      <c r="B181" s="7">
        <v>44229.84374866898</v>
      </c>
      <c r="C181" s="8">
        <v>3</v>
      </c>
      <c r="D181" s="33">
        <v>0</v>
      </c>
      <c r="E181" s="33">
        <v>8303</v>
      </c>
      <c r="F181" s="9"/>
      <c r="G181" s="10" t="s">
        <v>9</v>
      </c>
      <c r="H181" s="10">
        <v>2</v>
      </c>
      <c r="I181" s="10"/>
    </row>
    <row r="182" spans="2:9" x14ac:dyDescent="0.25">
      <c r="B182" s="7">
        <v>44229.854165393517</v>
      </c>
      <c r="C182" s="8">
        <v>3</v>
      </c>
      <c r="D182" s="33">
        <v>0</v>
      </c>
      <c r="E182" s="33">
        <v>7581</v>
      </c>
      <c r="F182" s="9"/>
      <c r="G182" s="10" t="s">
        <v>9</v>
      </c>
      <c r="H182" s="10">
        <v>2</v>
      </c>
      <c r="I182" s="10"/>
    </row>
    <row r="183" spans="2:9" x14ac:dyDescent="0.25">
      <c r="B183" s="7">
        <v>44229.864582118054</v>
      </c>
      <c r="C183" s="8">
        <v>3</v>
      </c>
      <c r="D183" s="33">
        <v>0</v>
      </c>
      <c r="E183" s="33">
        <v>7637</v>
      </c>
      <c r="F183" s="9"/>
      <c r="G183" s="10" t="s">
        <v>9</v>
      </c>
      <c r="H183" s="10">
        <v>2</v>
      </c>
      <c r="I183" s="10"/>
    </row>
    <row r="184" spans="2:9" x14ac:dyDescent="0.25">
      <c r="B184" s="7">
        <v>44229.874998842592</v>
      </c>
      <c r="C184" s="8">
        <v>3</v>
      </c>
      <c r="D184" s="33">
        <v>0</v>
      </c>
      <c r="E184" s="33">
        <v>7875</v>
      </c>
      <c r="F184" s="9"/>
      <c r="G184" s="10" t="s">
        <v>9</v>
      </c>
      <c r="H184" s="10">
        <v>2</v>
      </c>
      <c r="I184" s="10"/>
    </row>
    <row r="185" spans="2:9" x14ac:dyDescent="0.25">
      <c r="B185" s="7">
        <v>44229.885415567129</v>
      </c>
      <c r="C185" s="8">
        <v>3</v>
      </c>
      <c r="D185" s="33">
        <v>0</v>
      </c>
      <c r="E185" s="33">
        <v>7472</v>
      </c>
      <c r="F185" s="9"/>
      <c r="G185" s="10" t="s">
        <v>9</v>
      </c>
      <c r="H185" s="10">
        <v>2</v>
      </c>
      <c r="I185" s="10"/>
    </row>
    <row r="186" spans="2:9" x14ac:dyDescent="0.25">
      <c r="B186" s="7">
        <v>44229.895832291666</v>
      </c>
      <c r="C186" s="8">
        <v>3</v>
      </c>
      <c r="D186" s="33">
        <v>0</v>
      </c>
      <c r="E186" s="33">
        <v>7025</v>
      </c>
      <c r="F186" s="9"/>
      <c r="G186" s="10" t="s">
        <v>9</v>
      </c>
      <c r="H186" s="10">
        <v>2</v>
      </c>
      <c r="I186" s="10"/>
    </row>
    <row r="187" spans="2:9" x14ac:dyDescent="0.25">
      <c r="B187" s="7">
        <v>44229.906249016203</v>
      </c>
      <c r="C187" s="8">
        <v>3</v>
      </c>
      <c r="D187" s="33">
        <v>0</v>
      </c>
      <c r="E187" s="33">
        <v>5651</v>
      </c>
      <c r="F187" s="9"/>
      <c r="G187" s="10" t="s">
        <v>9</v>
      </c>
      <c r="H187" s="10">
        <v>2</v>
      </c>
      <c r="I187" s="10"/>
    </row>
    <row r="188" spans="2:9" x14ac:dyDescent="0.25">
      <c r="B188" s="7">
        <v>44229.91666574074</v>
      </c>
      <c r="C188" s="8">
        <v>1</v>
      </c>
      <c r="D188" s="33">
        <v>0</v>
      </c>
      <c r="E188" s="33">
        <v>5874</v>
      </c>
      <c r="F188" s="9"/>
      <c r="G188" s="10" t="s">
        <v>9</v>
      </c>
      <c r="H188" s="10">
        <v>2</v>
      </c>
      <c r="I188" s="10"/>
    </row>
    <row r="189" spans="2:9" x14ac:dyDescent="0.25">
      <c r="B189" s="7">
        <v>44229.927082465278</v>
      </c>
      <c r="C189" s="8">
        <v>1</v>
      </c>
      <c r="D189" s="33">
        <v>0</v>
      </c>
      <c r="E189" s="33">
        <v>7397</v>
      </c>
      <c r="F189" s="9"/>
      <c r="G189" s="10" t="s">
        <v>9</v>
      </c>
      <c r="H189" s="10">
        <v>2</v>
      </c>
      <c r="I189" s="10"/>
    </row>
    <row r="190" spans="2:9" x14ac:dyDescent="0.25">
      <c r="B190" s="7">
        <v>44229.937499189815</v>
      </c>
      <c r="C190" s="8">
        <v>1</v>
      </c>
      <c r="D190" s="33">
        <v>0</v>
      </c>
      <c r="E190" s="33">
        <v>6148</v>
      </c>
      <c r="F190" s="9"/>
      <c r="G190" s="10" t="s">
        <v>9</v>
      </c>
      <c r="H190" s="10">
        <v>2</v>
      </c>
      <c r="I190" s="10"/>
    </row>
    <row r="191" spans="2:9" x14ac:dyDescent="0.25">
      <c r="B191" s="7">
        <v>44229.947915914352</v>
      </c>
      <c r="C191" s="8">
        <v>1</v>
      </c>
      <c r="D191" s="33">
        <v>0</v>
      </c>
      <c r="E191" s="33">
        <v>5298</v>
      </c>
      <c r="F191" s="9"/>
      <c r="G191" s="10" t="s">
        <v>9</v>
      </c>
      <c r="H191" s="10">
        <v>2</v>
      </c>
      <c r="I191" s="10"/>
    </row>
    <row r="192" spans="2:9" x14ac:dyDescent="0.25">
      <c r="B192" s="7">
        <v>44229.958332638889</v>
      </c>
      <c r="C192" s="8">
        <v>1</v>
      </c>
      <c r="D192" s="33">
        <v>0</v>
      </c>
      <c r="E192" s="33">
        <v>5144</v>
      </c>
      <c r="F192" s="9"/>
      <c r="G192" s="10" t="s">
        <v>9</v>
      </c>
      <c r="H192" s="10">
        <v>2</v>
      </c>
      <c r="I192" s="10"/>
    </row>
    <row r="193" spans="2:9" x14ac:dyDescent="0.25">
      <c r="B193" s="7">
        <v>44229.968749363426</v>
      </c>
      <c r="C193" s="8">
        <v>1</v>
      </c>
      <c r="D193" s="33">
        <v>0</v>
      </c>
      <c r="E193" s="33">
        <v>4856</v>
      </c>
      <c r="F193" s="9"/>
      <c r="G193" s="10" t="s">
        <v>9</v>
      </c>
      <c r="H193" s="10">
        <v>2</v>
      </c>
      <c r="I193" s="10"/>
    </row>
    <row r="194" spans="2:9" x14ac:dyDescent="0.25">
      <c r="B194" s="7">
        <v>44229.979166087964</v>
      </c>
      <c r="C194" s="8">
        <v>1</v>
      </c>
      <c r="D194" s="33">
        <v>0</v>
      </c>
      <c r="E194" s="33">
        <v>5642</v>
      </c>
      <c r="F194" s="9"/>
      <c r="G194" s="10" t="s">
        <v>9</v>
      </c>
      <c r="H194" s="10">
        <v>2</v>
      </c>
      <c r="I194" s="10"/>
    </row>
    <row r="195" spans="2:9" x14ac:dyDescent="0.25">
      <c r="B195" s="7">
        <v>44229.989582812501</v>
      </c>
      <c r="C195" s="8">
        <v>1</v>
      </c>
      <c r="D195" s="33">
        <v>0</v>
      </c>
      <c r="E195" s="33">
        <v>3922</v>
      </c>
      <c r="F195" s="9"/>
      <c r="G195" s="10" t="s">
        <v>9</v>
      </c>
      <c r="H195" s="10">
        <v>2</v>
      </c>
      <c r="I195" s="10"/>
    </row>
    <row r="196" spans="2:9" x14ac:dyDescent="0.25">
      <c r="B196" s="7">
        <v>44229.999999537038</v>
      </c>
      <c r="C196" s="8">
        <v>1</v>
      </c>
      <c r="D196" s="33">
        <v>0</v>
      </c>
      <c r="E196" s="33">
        <v>3440</v>
      </c>
      <c r="F196" s="9">
        <v>100</v>
      </c>
      <c r="G196" s="10" t="s">
        <v>9</v>
      </c>
      <c r="H196" s="10">
        <v>2</v>
      </c>
      <c r="I196" s="10">
        <v>30</v>
      </c>
    </row>
    <row r="197" spans="2:9" x14ac:dyDescent="0.25">
      <c r="B197" s="7">
        <v>44230.010416261575</v>
      </c>
      <c r="C197" s="8">
        <v>1</v>
      </c>
      <c r="D197" s="33">
        <v>0</v>
      </c>
      <c r="E197" s="33">
        <v>1385</v>
      </c>
      <c r="F197" s="9">
        <v>100</v>
      </c>
      <c r="G197" s="10" t="s">
        <v>9</v>
      </c>
      <c r="H197" s="10">
        <v>2</v>
      </c>
      <c r="I197" s="10"/>
    </row>
    <row r="198" spans="2:9" x14ac:dyDescent="0.25">
      <c r="B198" s="7">
        <v>44230.020832986113</v>
      </c>
      <c r="C198" s="8">
        <v>1</v>
      </c>
      <c r="D198" s="33">
        <v>0</v>
      </c>
      <c r="E198" s="33">
        <v>1347</v>
      </c>
      <c r="F198" s="9">
        <v>100</v>
      </c>
      <c r="G198" s="10" t="s">
        <v>9</v>
      </c>
      <c r="H198" s="10">
        <v>2</v>
      </c>
      <c r="I198" s="10"/>
    </row>
    <row r="199" spans="2:9" x14ac:dyDescent="0.25">
      <c r="B199" s="7">
        <v>44230.03124971065</v>
      </c>
      <c r="C199" s="8">
        <v>1</v>
      </c>
      <c r="D199" s="33">
        <v>0</v>
      </c>
      <c r="E199" s="33">
        <v>1493</v>
      </c>
      <c r="F199" s="9">
        <v>100</v>
      </c>
      <c r="G199" s="10" t="s">
        <v>9</v>
      </c>
      <c r="H199" s="10">
        <v>2</v>
      </c>
      <c r="I199" s="10"/>
    </row>
    <row r="200" spans="2:9" x14ac:dyDescent="0.25">
      <c r="B200" s="7">
        <v>44230.041666435187</v>
      </c>
      <c r="C200" s="8">
        <v>1</v>
      </c>
      <c r="D200" s="33">
        <v>0</v>
      </c>
      <c r="E200" s="33">
        <v>1704</v>
      </c>
      <c r="F200" s="9">
        <v>100</v>
      </c>
      <c r="G200" s="10" t="s">
        <v>9</v>
      </c>
      <c r="H200" s="10">
        <v>2</v>
      </c>
      <c r="I200" s="10"/>
    </row>
    <row r="201" spans="2:9" x14ac:dyDescent="0.25">
      <c r="B201" s="7">
        <v>44230.052083159724</v>
      </c>
      <c r="C201" s="8">
        <v>1</v>
      </c>
      <c r="D201" s="33">
        <v>0</v>
      </c>
      <c r="E201" s="33">
        <v>1350</v>
      </c>
      <c r="F201" s="9">
        <v>100</v>
      </c>
      <c r="G201" s="10" t="s">
        <v>9</v>
      </c>
      <c r="H201" s="10">
        <v>2</v>
      </c>
      <c r="I201" s="10"/>
    </row>
    <row r="202" spans="2:9" x14ac:dyDescent="0.25">
      <c r="B202" s="7">
        <v>44230.062499884261</v>
      </c>
      <c r="C202" s="8">
        <v>1</v>
      </c>
      <c r="D202" s="33">
        <v>0</v>
      </c>
      <c r="E202" s="33">
        <v>1587</v>
      </c>
      <c r="F202" s="9">
        <v>100</v>
      </c>
      <c r="G202" s="10" t="s">
        <v>9</v>
      </c>
      <c r="H202" s="10">
        <v>2</v>
      </c>
      <c r="I202" s="10"/>
    </row>
    <row r="203" spans="2:9" x14ac:dyDescent="0.25">
      <c r="B203" s="7">
        <v>44230.072916608799</v>
      </c>
      <c r="C203" s="8">
        <v>1</v>
      </c>
      <c r="D203" s="33">
        <v>0</v>
      </c>
      <c r="E203" s="33">
        <v>1433</v>
      </c>
      <c r="F203" s="9">
        <v>100</v>
      </c>
      <c r="G203" s="10" t="s">
        <v>9</v>
      </c>
      <c r="H203" s="10">
        <v>2</v>
      </c>
      <c r="I203" s="10"/>
    </row>
    <row r="204" spans="2:9" x14ac:dyDescent="0.25">
      <c r="B204" s="7">
        <v>44230.083333333336</v>
      </c>
      <c r="C204" s="8">
        <v>1</v>
      </c>
      <c r="D204" s="33">
        <v>0</v>
      </c>
      <c r="E204" s="33">
        <v>1385</v>
      </c>
      <c r="F204" s="9">
        <v>100</v>
      </c>
      <c r="G204" s="10" t="s">
        <v>9</v>
      </c>
      <c r="H204" s="10">
        <v>2</v>
      </c>
      <c r="I204" s="10"/>
    </row>
    <row r="205" spans="2:9" x14ac:dyDescent="0.25">
      <c r="B205" s="7">
        <v>44230.093750057873</v>
      </c>
      <c r="C205" s="8">
        <v>1</v>
      </c>
      <c r="D205" s="33">
        <v>0</v>
      </c>
      <c r="E205" s="33">
        <v>1385</v>
      </c>
      <c r="F205" s="9">
        <v>100</v>
      </c>
      <c r="G205" s="10" t="s">
        <v>9</v>
      </c>
      <c r="H205" s="10">
        <v>2</v>
      </c>
      <c r="I205" s="10"/>
    </row>
    <row r="206" spans="2:9" x14ac:dyDescent="0.25">
      <c r="B206" s="7">
        <v>44230.10416678241</v>
      </c>
      <c r="C206" s="8">
        <v>1</v>
      </c>
      <c r="D206" s="33">
        <v>0</v>
      </c>
      <c r="E206" s="33">
        <v>1347</v>
      </c>
      <c r="F206" s="9">
        <v>100</v>
      </c>
      <c r="G206" s="10" t="s">
        <v>9</v>
      </c>
      <c r="H206" s="10">
        <v>2</v>
      </c>
      <c r="I206" s="10"/>
    </row>
    <row r="207" spans="2:9" x14ac:dyDescent="0.25">
      <c r="B207" s="7">
        <v>44230.114583506947</v>
      </c>
      <c r="C207" s="8">
        <v>1</v>
      </c>
      <c r="D207" s="33">
        <v>0</v>
      </c>
      <c r="E207" s="33">
        <v>1493</v>
      </c>
      <c r="F207" s="9">
        <v>100</v>
      </c>
      <c r="G207" s="10" t="s">
        <v>9</v>
      </c>
      <c r="H207" s="10">
        <v>2</v>
      </c>
      <c r="I207" s="10"/>
    </row>
    <row r="208" spans="2:9" x14ac:dyDescent="0.25">
      <c r="B208" s="7">
        <v>44230.125000231485</v>
      </c>
      <c r="C208" s="8">
        <v>1</v>
      </c>
      <c r="D208" s="33">
        <v>0</v>
      </c>
      <c r="E208" s="33">
        <v>1304</v>
      </c>
      <c r="F208" s="9">
        <v>100</v>
      </c>
      <c r="G208" s="10" t="s">
        <v>9</v>
      </c>
      <c r="H208" s="10">
        <v>2</v>
      </c>
      <c r="I208" s="10"/>
    </row>
    <row r="209" spans="2:9" x14ac:dyDescent="0.25">
      <c r="B209" s="7">
        <v>44230.135416956022</v>
      </c>
      <c r="C209" s="8">
        <v>1</v>
      </c>
      <c r="D209" s="33">
        <v>0</v>
      </c>
      <c r="E209" s="33">
        <v>1385</v>
      </c>
      <c r="F209" s="9">
        <v>100</v>
      </c>
      <c r="G209" s="10" t="s">
        <v>9</v>
      </c>
      <c r="H209" s="10">
        <v>2</v>
      </c>
      <c r="I209" s="10"/>
    </row>
    <row r="210" spans="2:9" x14ac:dyDescent="0.25">
      <c r="B210" s="7">
        <v>44230.145833680559</v>
      </c>
      <c r="C210" s="8">
        <v>1</v>
      </c>
      <c r="D210" s="33">
        <v>0</v>
      </c>
      <c r="E210" s="33">
        <v>1385</v>
      </c>
      <c r="F210" s="9">
        <v>100</v>
      </c>
      <c r="G210" s="10" t="s">
        <v>9</v>
      </c>
      <c r="H210" s="10">
        <v>2</v>
      </c>
      <c r="I210" s="10"/>
    </row>
    <row r="211" spans="2:9" x14ac:dyDescent="0.25">
      <c r="B211" s="7">
        <v>44230.156250405096</v>
      </c>
      <c r="C211" s="8">
        <v>1</v>
      </c>
      <c r="D211" s="33">
        <v>0</v>
      </c>
      <c r="E211" s="33">
        <v>1347</v>
      </c>
      <c r="F211" s="9">
        <v>100</v>
      </c>
      <c r="G211" s="10" t="s">
        <v>9</v>
      </c>
      <c r="H211" s="10">
        <v>2</v>
      </c>
      <c r="I211" s="10"/>
    </row>
    <row r="212" spans="2:9" x14ac:dyDescent="0.25">
      <c r="B212" s="7">
        <v>44230.166667129626</v>
      </c>
      <c r="C212" s="8">
        <v>1</v>
      </c>
      <c r="D212" s="33">
        <v>0</v>
      </c>
      <c r="E212" s="33">
        <v>1493</v>
      </c>
      <c r="F212" s="9">
        <v>100</v>
      </c>
      <c r="G212" s="10" t="s">
        <v>9</v>
      </c>
      <c r="H212" s="10">
        <v>2</v>
      </c>
      <c r="I212" s="10"/>
    </row>
    <row r="213" spans="2:9" x14ac:dyDescent="0.25">
      <c r="B213" s="7">
        <v>44230.177083854163</v>
      </c>
      <c r="C213" s="8">
        <v>1</v>
      </c>
      <c r="D213" s="33">
        <v>0</v>
      </c>
      <c r="E213" s="33">
        <v>1385</v>
      </c>
      <c r="F213" s="9">
        <v>100</v>
      </c>
      <c r="G213" s="10" t="s">
        <v>9</v>
      </c>
      <c r="H213" s="10">
        <v>2</v>
      </c>
      <c r="I213" s="10"/>
    </row>
    <row r="214" spans="2:9" x14ac:dyDescent="0.25">
      <c r="B214" s="7">
        <v>44230.187500578701</v>
      </c>
      <c r="C214" s="8">
        <v>1</v>
      </c>
      <c r="D214" s="33">
        <v>0</v>
      </c>
      <c r="E214" s="33">
        <v>1347</v>
      </c>
      <c r="F214" s="9">
        <v>100</v>
      </c>
      <c r="G214" s="10" t="s">
        <v>9</v>
      </c>
      <c r="H214" s="10">
        <v>2</v>
      </c>
      <c r="I214" s="10"/>
    </row>
    <row r="215" spans="2:9" x14ac:dyDescent="0.25">
      <c r="B215" s="7">
        <v>44230.197917303238</v>
      </c>
      <c r="C215" s="8">
        <v>1</v>
      </c>
      <c r="D215" s="33">
        <v>0</v>
      </c>
      <c r="E215" s="33">
        <v>1493</v>
      </c>
      <c r="F215" s="9">
        <v>100</v>
      </c>
      <c r="G215" s="10" t="s">
        <v>9</v>
      </c>
      <c r="H215" s="10">
        <v>2</v>
      </c>
      <c r="I215" s="10"/>
    </row>
    <row r="216" spans="2:9" x14ac:dyDescent="0.25">
      <c r="B216" s="7">
        <v>44230.208334027775</v>
      </c>
      <c r="C216" s="8">
        <v>1</v>
      </c>
      <c r="D216" s="33">
        <v>0</v>
      </c>
      <c r="E216" s="33">
        <v>1385</v>
      </c>
      <c r="F216" s="9">
        <v>100</v>
      </c>
      <c r="G216" s="10" t="s">
        <v>9</v>
      </c>
      <c r="H216" s="10">
        <v>2</v>
      </c>
      <c r="I216" s="10"/>
    </row>
    <row r="217" spans="2:9" x14ac:dyDescent="0.25">
      <c r="B217" s="7">
        <v>44230.218750752312</v>
      </c>
      <c r="C217" s="8">
        <v>1</v>
      </c>
      <c r="D217" s="33">
        <v>0</v>
      </c>
      <c r="E217" s="33">
        <v>1347</v>
      </c>
      <c r="F217" s="9">
        <v>100</v>
      </c>
      <c r="G217" s="10" t="s">
        <v>9</v>
      </c>
      <c r="H217" s="10">
        <v>2</v>
      </c>
      <c r="I217" s="10"/>
    </row>
    <row r="218" spans="2:9" x14ac:dyDescent="0.25">
      <c r="B218" s="7">
        <v>44230.229167476849</v>
      </c>
      <c r="C218" s="8">
        <v>1</v>
      </c>
      <c r="D218" s="33">
        <v>0</v>
      </c>
      <c r="E218" s="33">
        <v>1385</v>
      </c>
      <c r="F218" s="9">
        <v>100</v>
      </c>
      <c r="G218" s="10" t="s">
        <v>9</v>
      </c>
      <c r="H218" s="10">
        <v>2</v>
      </c>
      <c r="I218" s="10"/>
    </row>
    <row r="219" spans="2:9" x14ac:dyDescent="0.25">
      <c r="B219" s="7">
        <v>44230.239584201387</v>
      </c>
      <c r="C219" s="8">
        <v>1</v>
      </c>
      <c r="D219" s="33">
        <v>0</v>
      </c>
      <c r="E219" s="33">
        <v>1347</v>
      </c>
      <c r="F219" s="9">
        <v>100</v>
      </c>
      <c r="G219" s="10" t="s">
        <v>9</v>
      </c>
      <c r="H219" s="10">
        <v>2</v>
      </c>
      <c r="I219" s="10"/>
    </row>
    <row r="220" spans="2:9" x14ac:dyDescent="0.25">
      <c r="B220" s="7">
        <v>44230.250000925924</v>
      </c>
      <c r="C220" s="8">
        <v>3</v>
      </c>
      <c r="D220" s="33">
        <v>0</v>
      </c>
      <c r="E220" s="33">
        <v>1493</v>
      </c>
      <c r="F220" s="9">
        <v>100</v>
      </c>
      <c r="G220" s="10" t="s">
        <v>9</v>
      </c>
      <c r="H220" s="10">
        <v>2</v>
      </c>
      <c r="I220" s="10"/>
    </row>
    <row r="221" spans="2:9" x14ac:dyDescent="0.25">
      <c r="B221" s="7">
        <v>44230.260417650461</v>
      </c>
      <c r="C221" s="8">
        <v>3</v>
      </c>
      <c r="D221" s="33">
        <v>0</v>
      </c>
      <c r="E221" s="33">
        <v>1704</v>
      </c>
      <c r="F221" s="9">
        <v>100</v>
      </c>
      <c r="G221" s="10" t="s">
        <v>9</v>
      </c>
      <c r="H221" s="10">
        <v>2</v>
      </c>
      <c r="I221" s="10"/>
    </row>
    <row r="222" spans="2:9" x14ac:dyDescent="0.25">
      <c r="B222" s="7">
        <v>44230.270834374998</v>
      </c>
      <c r="C222" s="8">
        <v>3</v>
      </c>
      <c r="D222" s="33">
        <v>0</v>
      </c>
      <c r="E222" s="33">
        <v>2276</v>
      </c>
      <c r="F222" s="9">
        <v>100</v>
      </c>
      <c r="G222" s="10" t="s">
        <v>9</v>
      </c>
      <c r="H222" s="10">
        <v>2</v>
      </c>
      <c r="I222" s="10"/>
    </row>
    <row r="223" spans="2:9" x14ac:dyDescent="0.25">
      <c r="B223" s="7">
        <v>44230.281251099535</v>
      </c>
      <c r="C223" s="8">
        <v>3</v>
      </c>
      <c r="D223" s="33">
        <v>0</v>
      </c>
      <c r="E223" s="33">
        <v>5026</v>
      </c>
      <c r="F223" s="9">
        <v>100</v>
      </c>
      <c r="G223" s="10" t="s">
        <v>9</v>
      </c>
      <c r="H223" s="10">
        <v>2</v>
      </c>
      <c r="I223" s="10"/>
    </row>
    <row r="224" spans="2:9" x14ac:dyDescent="0.25">
      <c r="B224" s="7">
        <v>44230.291667824073</v>
      </c>
      <c r="C224" s="8">
        <v>3</v>
      </c>
      <c r="D224" s="33">
        <v>0</v>
      </c>
      <c r="E224" s="33">
        <v>4239</v>
      </c>
      <c r="F224" s="9">
        <v>100</v>
      </c>
      <c r="G224" s="10" t="s">
        <v>9</v>
      </c>
      <c r="H224" s="10">
        <v>2</v>
      </c>
      <c r="I224" s="10"/>
    </row>
    <row r="225" spans="2:9" x14ac:dyDescent="0.25">
      <c r="B225" s="7">
        <v>44230.30208454861</v>
      </c>
      <c r="C225" s="8">
        <v>3</v>
      </c>
      <c r="D225" s="33">
        <v>0</v>
      </c>
      <c r="E225" s="33">
        <v>2697</v>
      </c>
      <c r="F225" s="9">
        <v>100</v>
      </c>
      <c r="G225" s="10" t="s">
        <v>10</v>
      </c>
      <c r="H225" s="10"/>
      <c r="I225" s="10"/>
    </row>
    <row r="226" spans="2:9" x14ac:dyDescent="0.25">
      <c r="B226" s="7">
        <v>44230.312501273147</v>
      </c>
      <c r="C226" s="8">
        <v>3</v>
      </c>
      <c r="D226" s="33">
        <v>0</v>
      </c>
      <c r="E226" s="33">
        <v>3067</v>
      </c>
      <c r="F226" s="9">
        <v>100</v>
      </c>
      <c r="G226" s="10" t="s">
        <v>10</v>
      </c>
      <c r="H226" s="10"/>
      <c r="I226" s="10"/>
    </row>
    <row r="227" spans="2:9" x14ac:dyDescent="0.25">
      <c r="B227" s="7">
        <v>44230.322917997684</v>
      </c>
      <c r="C227" s="8">
        <v>3</v>
      </c>
      <c r="D227" s="33">
        <v>0</v>
      </c>
      <c r="E227" s="33">
        <v>3821</v>
      </c>
      <c r="F227" s="9">
        <v>100</v>
      </c>
      <c r="G227" s="10" t="s">
        <v>10</v>
      </c>
      <c r="H227" s="10"/>
      <c r="I227" s="10"/>
    </row>
    <row r="228" spans="2:9" x14ac:dyDescent="0.25">
      <c r="B228" s="7">
        <v>44230.333334722221</v>
      </c>
      <c r="C228" s="8">
        <v>3</v>
      </c>
      <c r="D228" s="33">
        <v>0</v>
      </c>
      <c r="E228" s="33">
        <v>3821</v>
      </c>
      <c r="F228" s="9">
        <v>100</v>
      </c>
      <c r="G228" s="10" t="s">
        <v>10</v>
      </c>
      <c r="H228" s="10"/>
      <c r="I228" s="10"/>
    </row>
    <row r="229" spans="2:9" x14ac:dyDescent="0.25">
      <c r="B229" s="7">
        <v>44230.343751446759</v>
      </c>
      <c r="C229" s="8">
        <v>3</v>
      </c>
      <c r="D229" s="33">
        <v>0</v>
      </c>
      <c r="E229" s="33">
        <v>3337</v>
      </c>
      <c r="F229" s="9">
        <v>100</v>
      </c>
      <c r="G229" s="10" t="s">
        <v>10</v>
      </c>
      <c r="H229" s="10"/>
      <c r="I229" s="10"/>
    </row>
    <row r="230" spans="2:9" x14ac:dyDescent="0.25">
      <c r="B230" s="7">
        <v>44230.354168171296</v>
      </c>
      <c r="C230" s="8">
        <v>3</v>
      </c>
      <c r="D230" s="33">
        <v>0</v>
      </c>
      <c r="E230" s="33">
        <v>5199</v>
      </c>
      <c r="F230" s="9">
        <v>100</v>
      </c>
      <c r="G230" s="10" t="s">
        <v>10</v>
      </c>
      <c r="H230" s="10"/>
      <c r="I230" s="10"/>
    </row>
    <row r="231" spans="2:9" x14ac:dyDescent="0.25">
      <c r="B231" s="7">
        <v>44230.364584895833</v>
      </c>
      <c r="C231" s="8">
        <v>3</v>
      </c>
      <c r="D231" s="33">
        <v>0</v>
      </c>
      <c r="E231" s="33">
        <v>2872</v>
      </c>
      <c r="F231" s="9">
        <v>100</v>
      </c>
      <c r="G231" s="10" t="s">
        <v>10</v>
      </c>
      <c r="H231" s="10"/>
      <c r="I231" s="10"/>
    </row>
    <row r="232" spans="2:9" x14ac:dyDescent="0.25">
      <c r="B232" s="7">
        <v>44230.37500162037</v>
      </c>
      <c r="C232" s="8">
        <v>3</v>
      </c>
      <c r="D232" s="33">
        <v>0</v>
      </c>
      <c r="E232" s="33">
        <v>2767</v>
      </c>
      <c r="F232" s="9">
        <v>100</v>
      </c>
      <c r="G232" s="10" t="s">
        <v>10</v>
      </c>
      <c r="H232" s="10"/>
      <c r="I232" s="10"/>
    </row>
    <row r="233" spans="2:9" x14ac:dyDescent="0.25">
      <c r="B233" s="7">
        <v>44230.385418344908</v>
      </c>
      <c r="C233" s="8">
        <v>3</v>
      </c>
      <c r="D233" s="33">
        <v>0</v>
      </c>
      <c r="E233" s="33">
        <v>2995</v>
      </c>
      <c r="F233" s="9">
        <v>100</v>
      </c>
      <c r="G233" s="10" t="s">
        <v>10</v>
      </c>
      <c r="H233" s="10"/>
      <c r="I233" s="10"/>
    </row>
    <row r="234" spans="2:9" x14ac:dyDescent="0.25">
      <c r="B234" s="7">
        <v>44230.395835069445</v>
      </c>
      <c r="C234" s="8">
        <v>3</v>
      </c>
      <c r="D234" s="33">
        <v>0</v>
      </c>
      <c r="E234" s="33">
        <v>6612</v>
      </c>
      <c r="F234" s="9">
        <v>100</v>
      </c>
      <c r="G234" s="10" t="s">
        <v>10</v>
      </c>
      <c r="H234" s="10"/>
      <c r="I234" s="10"/>
    </row>
    <row r="235" spans="2:9" x14ac:dyDescent="0.25">
      <c r="B235" s="7">
        <v>44230.406251793982</v>
      </c>
      <c r="C235" s="8">
        <v>3</v>
      </c>
      <c r="D235" s="33">
        <v>0</v>
      </c>
      <c r="E235" s="33">
        <v>8785</v>
      </c>
      <c r="F235" s="9">
        <v>100</v>
      </c>
      <c r="G235" s="10" t="s">
        <v>10</v>
      </c>
      <c r="H235" s="10"/>
      <c r="I235" s="10"/>
    </row>
    <row r="236" spans="2:9" x14ac:dyDescent="0.25">
      <c r="B236" s="7">
        <v>44230.416668518519</v>
      </c>
      <c r="C236" s="8">
        <v>3</v>
      </c>
      <c r="D236" s="33">
        <v>0</v>
      </c>
      <c r="E236" s="33">
        <v>5593</v>
      </c>
      <c r="F236" s="9">
        <v>100</v>
      </c>
      <c r="G236" s="10" t="s">
        <v>10</v>
      </c>
      <c r="H236" s="10"/>
      <c r="I236" s="10"/>
    </row>
    <row r="237" spans="2:9" x14ac:dyDescent="0.25">
      <c r="B237" s="7">
        <v>44230.427085243056</v>
      </c>
      <c r="C237" s="8">
        <v>3</v>
      </c>
      <c r="D237" s="33">
        <v>0</v>
      </c>
      <c r="E237" s="33">
        <v>2599</v>
      </c>
      <c r="F237" s="9">
        <v>100</v>
      </c>
      <c r="G237" s="10" t="s">
        <v>10</v>
      </c>
      <c r="H237" s="10"/>
      <c r="I237" s="10"/>
    </row>
    <row r="238" spans="2:9" x14ac:dyDescent="0.25">
      <c r="B238" s="7">
        <v>44230.437501967594</v>
      </c>
      <c r="C238" s="8">
        <v>3</v>
      </c>
      <c r="D238" s="33">
        <v>0</v>
      </c>
      <c r="E238" s="33">
        <v>3905</v>
      </c>
      <c r="F238" s="9">
        <v>100</v>
      </c>
      <c r="G238" s="10" t="s">
        <v>10</v>
      </c>
      <c r="H238" s="10"/>
      <c r="I238" s="10"/>
    </row>
    <row r="239" spans="2:9" x14ac:dyDescent="0.25">
      <c r="B239" s="7">
        <v>44230.447918692131</v>
      </c>
      <c r="C239" s="8">
        <v>3</v>
      </c>
      <c r="D239" s="33">
        <v>0</v>
      </c>
      <c r="E239" s="33">
        <v>3199</v>
      </c>
      <c r="F239" s="9">
        <v>100</v>
      </c>
      <c r="G239" s="10" t="s">
        <v>10</v>
      </c>
      <c r="H239" s="10"/>
      <c r="I239" s="10"/>
    </row>
    <row r="240" spans="2:9" x14ac:dyDescent="0.25">
      <c r="B240" s="7">
        <v>44230.458335416668</v>
      </c>
      <c r="C240" s="8">
        <v>2</v>
      </c>
      <c r="D240" s="33">
        <v>0</v>
      </c>
      <c r="E240" s="33">
        <v>4474</v>
      </c>
      <c r="F240" s="9">
        <v>100</v>
      </c>
      <c r="G240" s="10" t="s">
        <v>10</v>
      </c>
      <c r="H240" s="10"/>
      <c r="I240" s="10"/>
    </row>
    <row r="241" spans="2:9" x14ac:dyDescent="0.25">
      <c r="B241" s="7">
        <v>44230.468752141205</v>
      </c>
      <c r="C241" s="8">
        <v>2</v>
      </c>
      <c r="D241" s="33">
        <v>0</v>
      </c>
      <c r="E241" s="33">
        <v>5206</v>
      </c>
      <c r="F241" s="9">
        <v>100</v>
      </c>
      <c r="G241" s="10" t="s">
        <v>10</v>
      </c>
      <c r="H241" s="10"/>
      <c r="I241" s="10"/>
    </row>
    <row r="242" spans="2:9" x14ac:dyDescent="0.25">
      <c r="B242" s="7">
        <v>44230.479168865742</v>
      </c>
      <c r="C242" s="8">
        <v>2</v>
      </c>
      <c r="D242" s="33">
        <v>0</v>
      </c>
      <c r="E242" s="33">
        <v>7405</v>
      </c>
      <c r="F242" s="9">
        <v>100</v>
      </c>
      <c r="G242" s="10" t="s">
        <v>10</v>
      </c>
      <c r="H242" s="10"/>
      <c r="I242" s="10"/>
    </row>
    <row r="243" spans="2:9" x14ac:dyDescent="0.25">
      <c r="B243" s="7">
        <v>44230.48958559028</v>
      </c>
      <c r="C243" s="8">
        <v>2</v>
      </c>
      <c r="D243" s="33">
        <v>0</v>
      </c>
      <c r="E243" s="33">
        <v>5039</v>
      </c>
      <c r="F243" s="9">
        <v>100</v>
      </c>
      <c r="G243" s="10" t="s">
        <v>10</v>
      </c>
      <c r="H243" s="10"/>
      <c r="I243" s="10"/>
    </row>
    <row r="244" spans="2:9" x14ac:dyDescent="0.25">
      <c r="B244" s="7">
        <v>44230.500002314817</v>
      </c>
      <c r="C244" s="8">
        <v>2</v>
      </c>
      <c r="D244" s="33">
        <v>0</v>
      </c>
      <c r="E244" s="33">
        <v>5568</v>
      </c>
      <c r="F244" s="9">
        <v>100</v>
      </c>
      <c r="G244" s="10" t="s">
        <v>10</v>
      </c>
      <c r="H244" s="10"/>
      <c r="I244" s="10"/>
    </row>
    <row r="245" spans="2:9" x14ac:dyDescent="0.25">
      <c r="B245" s="7">
        <v>44230.510419039354</v>
      </c>
      <c r="C245" s="8">
        <v>2</v>
      </c>
      <c r="D245" s="33">
        <v>0</v>
      </c>
      <c r="E245" s="33">
        <v>6721</v>
      </c>
      <c r="F245" s="9">
        <v>100</v>
      </c>
      <c r="G245" s="10" t="s">
        <v>10</v>
      </c>
      <c r="H245" s="10"/>
      <c r="I245" s="10"/>
    </row>
    <row r="246" spans="2:9" x14ac:dyDescent="0.25">
      <c r="B246" s="7">
        <v>44230.520835763891</v>
      </c>
      <c r="C246" s="8">
        <v>2</v>
      </c>
      <c r="D246" s="33">
        <v>0</v>
      </c>
      <c r="E246" s="33">
        <v>8301</v>
      </c>
      <c r="F246" s="9">
        <v>100</v>
      </c>
      <c r="G246" s="10" t="s">
        <v>10</v>
      </c>
      <c r="H246" s="10"/>
      <c r="I246" s="10"/>
    </row>
    <row r="247" spans="2:9" x14ac:dyDescent="0.25">
      <c r="B247" s="7">
        <v>44230.531252488428</v>
      </c>
      <c r="C247" s="8">
        <v>2</v>
      </c>
      <c r="D247" s="33">
        <v>0</v>
      </c>
      <c r="E247" s="33">
        <v>8301</v>
      </c>
      <c r="F247" s="9">
        <v>100</v>
      </c>
      <c r="G247" s="10" t="s">
        <v>10</v>
      </c>
      <c r="H247" s="10"/>
      <c r="I247" s="10"/>
    </row>
    <row r="248" spans="2:9" x14ac:dyDescent="0.25">
      <c r="B248" s="7">
        <v>44230.541669212966</v>
      </c>
      <c r="C248" s="8">
        <v>2</v>
      </c>
      <c r="D248" s="33">
        <v>0</v>
      </c>
      <c r="E248" s="33">
        <v>5576</v>
      </c>
      <c r="F248" s="9">
        <v>100</v>
      </c>
      <c r="G248" s="10" t="s">
        <v>10</v>
      </c>
      <c r="H248" s="10"/>
      <c r="I248" s="10"/>
    </row>
    <row r="249" spans="2:9" x14ac:dyDescent="0.25">
      <c r="B249" s="7">
        <v>44230.552085937503</v>
      </c>
      <c r="C249" s="8">
        <v>2</v>
      </c>
      <c r="D249" s="33">
        <v>0</v>
      </c>
      <c r="E249" s="33">
        <v>3255</v>
      </c>
      <c r="F249" s="9">
        <v>100</v>
      </c>
      <c r="G249" s="10" t="s">
        <v>10</v>
      </c>
      <c r="H249" s="10"/>
      <c r="I249" s="10"/>
    </row>
    <row r="250" spans="2:9" x14ac:dyDescent="0.25">
      <c r="B250" s="7">
        <v>44230.56250266204</v>
      </c>
      <c r="C250" s="8">
        <v>2</v>
      </c>
      <c r="D250" s="33">
        <v>0</v>
      </c>
      <c r="E250" s="33">
        <v>8301</v>
      </c>
      <c r="F250" s="9">
        <v>100</v>
      </c>
      <c r="G250" s="10" t="s">
        <v>10</v>
      </c>
      <c r="H250" s="10"/>
      <c r="I250" s="10"/>
    </row>
    <row r="251" spans="2:9" x14ac:dyDescent="0.25">
      <c r="B251" s="7">
        <v>44230.572919386577</v>
      </c>
      <c r="C251" s="8">
        <v>2</v>
      </c>
      <c r="D251" s="33">
        <v>0</v>
      </c>
      <c r="E251" s="33">
        <v>8301</v>
      </c>
      <c r="F251" s="9">
        <v>100</v>
      </c>
      <c r="G251" s="10" t="s">
        <v>10</v>
      </c>
      <c r="H251" s="10"/>
      <c r="I251" s="10"/>
    </row>
    <row r="252" spans="2:9" x14ac:dyDescent="0.25">
      <c r="B252" s="7">
        <v>44230.583336111114</v>
      </c>
      <c r="C252" s="8">
        <v>2</v>
      </c>
      <c r="D252" s="33">
        <v>0</v>
      </c>
      <c r="E252" s="33">
        <v>5437</v>
      </c>
      <c r="F252" s="9">
        <v>100</v>
      </c>
      <c r="G252" s="10" t="s">
        <v>10</v>
      </c>
      <c r="H252" s="10"/>
      <c r="I252" s="10"/>
    </row>
    <row r="253" spans="2:9" x14ac:dyDescent="0.25">
      <c r="B253" s="7">
        <v>44230.593752835652</v>
      </c>
      <c r="C253" s="8">
        <v>2</v>
      </c>
      <c r="D253" s="33">
        <v>0</v>
      </c>
      <c r="E253" s="33">
        <v>5454</v>
      </c>
      <c r="F253" s="9">
        <v>100</v>
      </c>
      <c r="G253" s="10" t="s">
        <v>10</v>
      </c>
      <c r="H253" s="10"/>
      <c r="I253" s="10"/>
    </row>
    <row r="254" spans="2:9" x14ac:dyDescent="0.25">
      <c r="B254" s="7">
        <v>44230.604169560182</v>
      </c>
      <c r="C254" s="8">
        <v>2</v>
      </c>
      <c r="D254" s="33">
        <v>0</v>
      </c>
      <c r="E254" s="33">
        <v>6464</v>
      </c>
      <c r="F254" s="9">
        <v>100</v>
      </c>
      <c r="G254" s="10" t="s">
        <v>10</v>
      </c>
      <c r="H254" s="10"/>
      <c r="I254" s="10"/>
    </row>
    <row r="255" spans="2:9" x14ac:dyDescent="0.25">
      <c r="B255" s="7">
        <v>44230.614586284719</v>
      </c>
      <c r="C255" s="8">
        <v>2</v>
      </c>
      <c r="D255" s="33">
        <v>0</v>
      </c>
      <c r="E255" s="33">
        <v>11668</v>
      </c>
      <c r="F255" s="9">
        <v>100</v>
      </c>
      <c r="G255" s="10" t="s">
        <v>10</v>
      </c>
      <c r="H255" s="10"/>
      <c r="I255" s="10"/>
    </row>
    <row r="256" spans="2:9" x14ac:dyDescent="0.25">
      <c r="B256" s="7">
        <v>44230.625003009256</v>
      </c>
      <c r="C256" s="8">
        <v>2</v>
      </c>
      <c r="D256" s="33">
        <v>0</v>
      </c>
      <c r="E256" s="33">
        <v>6286</v>
      </c>
      <c r="F256" s="9">
        <v>100</v>
      </c>
      <c r="G256" s="10" t="s">
        <v>10</v>
      </c>
      <c r="H256" s="10"/>
      <c r="I256" s="10"/>
    </row>
    <row r="257" spans="2:9" x14ac:dyDescent="0.25">
      <c r="B257" s="7">
        <v>44230.635419733793</v>
      </c>
      <c r="C257" s="8">
        <v>2</v>
      </c>
      <c r="D257" s="33">
        <v>0</v>
      </c>
      <c r="E257" s="33">
        <v>7300</v>
      </c>
      <c r="F257" s="9">
        <v>100</v>
      </c>
      <c r="G257" s="10" t="s">
        <v>10</v>
      </c>
      <c r="H257" s="10"/>
      <c r="I257" s="10"/>
    </row>
    <row r="258" spans="2:9" x14ac:dyDescent="0.25">
      <c r="B258" s="7">
        <v>44230.64583645833</v>
      </c>
      <c r="C258" s="8">
        <v>2</v>
      </c>
      <c r="D258" s="33">
        <v>0</v>
      </c>
      <c r="E258" s="33">
        <v>3379</v>
      </c>
      <c r="F258" s="9">
        <v>100</v>
      </c>
      <c r="G258" s="10" t="s">
        <v>10</v>
      </c>
      <c r="H258" s="10"/>
      <c r="I258" s="10"/>
    </row>
    <row r="259" spans="2:9" x14ac:dyDescent="0.25">
      <c r="B259" s="7">
        <v>44230.656253182868</v>
      </c>
      <c r="C259" s="8">
        <v>2</v>
      </c>
      <c r="D259" s="33">
        <v>0</v>
      </c>
      <c r="E259" s="33">
        <v>3396</v>
      </c>
      <c r="F259" s="9">
        <v>100</v>
      </c>
      <c r="G259" s="10" t="s">
        <v>10</v>
      </c>
      <c r="H259" s="10"/>
      <c r="I259" s="10"/>
    </row>
    <row r="260" spans="2:9" x14ac:dyDescent="0.25">
      <c r="B260" s="7">
        <v>44230.666669907405</v>
      </c>
      <c r="C260" s="8">
        <v>3</v>
      </c>
      <c r="D260" s="33">
        <v>0</v>
      </c>
      <c r="E260" s="33">
        <v>8689</v>
      </c>
      <c r="F260" s="9">
        <v>100</v>
      </c>
      <c r="G260" s="10" t="s">
        <v>10</v>
      </c>
      <c r="H260" s="10"/>
      <c r="I260" s="10"/>
    </row>
    <row r="261" spans="2:9" x14ac:dyDescent="0.25">
      <c r="B261" s="7">
        <v>44230.677086631942</v>
      </c>
      <c r="C261" s="8">
        <v>3</v>
      </c>
      <c r="D261" s="33">
        <v>0</v>
      </c>
      <c r="E261" s="33">
        <v>5843</v>
      </c>
      <c r="F261" s="9">
        <v>100</v>
      </c>
      <c r="G261" s="10" t="s">
        <v>10</v>
      </c>
      <c r="H261" s="10"/>
      <c r="I261" s="10"/>
    </row>
    <row r="262" spans="2:9" x14ac:dyDescent="0.25">
      <c r="B262" s="7">
        <v>44230.687503356479</v>
      </c>
      <c r="C262" s="8">
        <v>3</v>
      </c>
      <c r="D262" s="33">
        <v>0</v>
      </c>
      <c r="E262" s="33">
        <v>3389</v>
      </c>
      <c r="F262" s="9">
        <v>100</v>
      </c>
      <c r="G262" s="10" t="s">
        <v>10</v>
      </c>
      <c r="H262" s="10"/>
      <c r="I262" s="10"/>
    </row>
    <row r="263" spans="2:9" x14ac:dyDescent="0.25">
      <c r="B263" s="7">
        <v>44230.697920081016</v>
      </c>
      <c r="C263" s="8">
        <v>3</v>
      </c>
      <c r="D263" s="33">
        <v>0</v>
      </c>
      <c r="E263" s="33">
        <v>2989</v>
      </c>
      <c r="F263" s="9">
        <v>100</v>
      </c>
      <c r="G263" s="10" t="s">
        <v>10</v>
      </c>
      <c r="H263" s="10"/>
      <c r="I263" s="10"/>
    </row>
    <row r="264" spans="2:9" x14ac:dyDescent="0.25">
      <c r="B264" s="7">
        <v>44230.708336805554</v>
      </c>
      <c r="C264" s="8">
        <v>3</v>
      </c>
      <c r="D264" s="33">
        <v>0</v>
      </c>
      <c r="E264" s="33">
        <v>2919</v>
      </c>
      <c r="F264" s="9">
        <v>100</v>
      </c>
      <c r="G264" s="10" t="s">
        <v>9</v>
      </c>
      <c r="H264" s="10">
        <v>2</v>
      </c>
      <c r="I264" s="10">
        <v>60</v>
      </c>
    </row>
    <row r="265" spans="2:9" x14ac:dyDescent="0.25">
      <c r="B265" s="7">
        <v>44230.718753530091</v>
      </c>
      <c r="C265" s="8">
        <v>3</v>
      </c>
      <c r="D265" s="33">
        <v>0</v>
      </c>
      <c r="E265" s="33">
        <v>5518</v>
      </c>
      <c r="F265" s="9">
        <v>100</v>
      </c>
      <c r="G265" s="10" t="s">
        <v>9</v>
      </c>
      <c r="H265" s="10">
        <v>2</v>
      </c>
      <c r="I265" s="10"/>
    </row>
    <row r="266" spans="2:9" x14ac:dyDescent="0.25">
      <c r="B266" s="7">
        <v>44230.729170254628</v>
      </c>
      <c r="C266" s="8">
        <v>3</v>
      </c>
      <c r="D266" s="33">
        <v>0</v>
      </c>
      <c r="E266" s="33">
        <v>6544</v>
      </c>
      <c r="F266" s="9">
        <v>100</v>
      </c>
      <c r="G266" s="10" t="s">
        <v>9</v>
      </c>
      <c r="H266" s="10">
        <v>2</v>
      </c>
      <c r="I266" s="10"/>
    </row>
    <row r="267" spans="2:9" x14ac:dyDescent="0.25">
      <c r="B267" s="7">
        <v>44230.739586979165</v>
      </c>
      <c r="C267" s="8">
        <v>3</v>
      </c>
      <c r="D267" s="33">
        <v>0</v>
      </c>
      <c r="E267" s="33">
        <v>4665</v>
      </c>
      <c r="F267" s="9">
        <v>100</v>
      </c>
      <c r="G267" s="10" t="s">
        <v>9</v>
      </c>
      <c r="H267" s="10">
        <v>2</v>
      </c>
      <c r="I267" s="10"/>
    </row>
    <row r="268" spans="2:9" x14ac:dyDescent="0.25">
      <c r="B268" s="7">
        <v>44230.750003703703</v>
      </c>
      <c r="C268" s="8">
        <v>3</v>
      </c>
      <c r="D268" s="33">
        <v>0</v>
      </c>
      <c r="E268" s="33">
        <v>4440</v>
      </c>
      <c r="F268" s="9"/>
      <c r="G268" s="10" t="s">
        <v>9</v>
      </c>
      <c r="H268" s="10">
        <v>2</v>
      </c>
      <c r="I268" s="10"/>
    </row>
    <row r="269" spans="2:9" x14ac:dyDescent="0.25">
      <c r="B269" s="7">
        <v>44230.76042042824</v>
      </c>
      <c r="C269" s="8">
        <v>3</v>
      </c>
      <c r="D269" s="33">
        <v>0</v>
      </c>
      <c r="E269" s="33">
        <v>4440</v>
      </c>
      <c r="F269" s="9"/>
      <c r="G269" s="10" t="s">
        <v>9</v>
      </c>
      <c r="H269" s="10">
        <v>2</v>
      </c>
      <c r="I269" s="10"/>
    </row>
    <row r="270" spans="2:9" x14ac:dyDescent="0.25">
      <c r="B270" s="7">
        <v>44230.770837152777</v>
      </c>
      <c r="C270" s="8">
        <v>3</v>
      </c>
      <c r="D270" s="33">
        <v>0</v>
      </c>
      <c r="E270" s="33">
        <v>6134</v>
      </c>
      <c r="F270" s="9"/>
      <c r="G270" s="10" t="s">
        <v>9</v>
      </c>
      <c r="H270" s="10">
        <v>2</v>
      </c>
      <c r="I270" s="10"/>
    </row>
    <row r="271" spans="2:9" x14ac:dyDescent="0.25">
      <c r="B271" s="7">
        <v>44230.781253877314</v>
      </c>
      <c r="C271" s="8">
        <v>3</v>
      </c>
      <c r="D271" s="33">
        <v>0</v>
      </c>
      <c r="E271" s="33">
        <v>7657</v>
      </c>
      <c r="F271" s="9"/>
      <c r="G271" s="10" t="s">
        <v>9</v>
      </c>
      <c r="H271" s="10">
        <v>2</v>
      </c>
      <c r="I271" s="10"/>
    </row>
    <row r="272" spans="2:9" x14ac:dyDescent="0.25">
      <c r="B272" s="7">
        <v>44230.791670601851</v>
      </c>
      <c r="C272" s="8">
        <v>3</v>
      </c>
      <c r="D272" s="33">
        <v>0</v>
      </c>
      <c r="E272" s="33">
        <v>7745</v>
      </c>
      <c r="F272" s="9"/>
      <c r="G272" s="10" t="s">
        <v>9</v>
      </c>
      <c r="H272" s="10">
        <v>2</v>
      </c>
      <c r="I272" s="10"/>
    </row>
    <row r="273" spans="2:9" x14ac:dyDescent="0.25">
      <c r="B273" s="7">
        <v>44230.802087326389</v>
      </c>
      <c r="C273" s="8">
        <v>3</v>
      </c>
      <c r="D273" s="33">
        <v>0</v>
      </c>
      <c r="E273" s="33">
        <v>10342</v>
      </c>
      <c r="F273" s="9"/>
      <c r="G273" s="10" t="s">
        <v>9</v>
      </c>
      <c r="H273" s="10">
        <v>2</v>
      </c>
      <c r="I273" s="10"/>
    </row>
    <row r="274" spans="2:9" x14ac:dyDescent="0.25">
      <c r="B274" s="7">
        <v>44230.812504050926</v>
      </c>
      <c r="C274" s="8">
        <v>3</v>
      </c>
      <c r="D274" s="33">
        <v>0</v>
      </c>
      <c r="E274" s="33">
        <v>10766</v>
      </c>
      <c r="F274" s="9"/>
      <c r="G274" s="10" t="s">
        <v>9</v>
      </c>
      <c r="H274" s="10">
        <v>2</v>
      </c>
      <c r="I274" s="10"/>
    </row>
    <row r="275" spans="2:9" x14ac:dyDescent="0.25">
      <c r="B275" s="7">
        <v>44230.822920775463</v>
      </c>
      <c r="C275" s="8">
        <v>3</v>
      </c>
      <c r="D275" s="33">
        <v>0</v>
      </c>
      <c r="E275" s="33">
        <v>8587</v>
      </c>
      <c r="F275" s="9"/>
      <c r="G275" s="10" t="s">
        <v>9</v>
      </c>
      <c r="H275" s="10">
        <v>2</v>
      </c>
      <c r="I275" s="10"/>
    </row>
    <row r="276" spans="2:9" x14ac:dyDescent="0.25">
      <c r="B276" s="7">
        <v>44230.8333375</v>
      </c>
      <c r="C276" s="8">
        <v>3</v>
      </c>
      <c r="D276" s="33">
        <v>0</v>
      </c>
      <c r="E276" s="33">
        <v>7783</v>
      </c>
      <c r="F276" s="9"/>
      <c r="G276" s="10" t="s">
        <v>9</v>
      </c>
      <c r="H276" s="10">
        <v>2</v>
      </c>
      <c r="I276" s="10"/>
    </row>
    <row r="277" spans="2:9" x14ac:dyDescent="0.25">
      <c r="B277" s="7">
        <v>44230.843754224537</v>
      </c>
      <c r="C277" s="8">
        <v>3</v>
      </c>
      <c r="D277" s="33">
        <v>0</v>
      </c>
      <c r="E277" s="33">
        <v>8303</v>
      </c>
      <c r="F277" s="9"/>
      <c r="G277" s="10" t="s">
        <v>9</v>
      </c>
      <c r="H277" s="10">
        <v>2</v>
      </c>
      <c r="I277" s="10"/>
    </row>
    <row r="278" spans="2:9" x14ac:dyDescent="0.25">
      <c r="B278" s="7">
        <v>44230.854170949075</v>
      </c>
      <c r="C278" s="8">
        <v>3</v>
      </c>
      <c r="D278" s="33">
        <v>0</v>
      </c>
      <c r="E278" s="33">
        <v>7581</v>
      </c>
      <c r="F278" s="9"/>
      <c r="G278" s="10" t="s">
        <v>9</v>
      </c>
      <c r="H278" s="10">
        <v>2</v>
      </c>
      <c r="I278" s="10"/>
    </row>
    <row r="279" spans="2:9" x14ac:dyDescent="0.25">
      <c r="B279" s="7">
        <v>44230.864587673612</v>
      </c>
      <c r="C279" s="8">
        <v>3</v>
      </c>
      <c r="D279" s="33">
        <v>0</v>
      </c>
      <c r="E279" s="33">
        <v>7637</v>
      </c>
      <c r="F279" s="9"/>
      <c r="G279" s="10" t="s">
        <v>9</v>
      </c>
      <c r="H279" s="10">
        <v>2</v>
      </c>
      <c r="I279" s="10"/>
    </row>
    <row r="280" spans="2:9" x14ac:dyDescent="0.25">
      <c r="B280" s="7">
        <v>44230.875004398149</v>
      </c>
      <c r="C280" s="8">
        <v>3</v>
      </c>
      <c r="D280" s="33">
        <v>0</v>
      </c>
      <c r="E280" s="33">
        <v>7875</v>
      </c>
      <c r="F280" s="9"/>
      <c r="G280" s="10" t="s">
        <v>9</v>
      </c>
      <c r="H280" s="10">
        <v>2</v>
      </c>
      <c r="I280" s="10"/>
    </row>
    <row r="281" spans="2:9" x14ac:dyDescent="0.25">
      <c r="B281" s="7">
        <v>44230.885421122686</v>
      </c>
      <c r="C281" s="8">
        <v>3</v>
      </c>
      <c r="D281" s="33">
        <v>0</v>
      </c>
      <c r="E281" s="33">
        <v>7472</v>
      </c>
      <c r="F281" s="9"/>
      <c r="G281" s="10" t="s">
        <v>9</v>
      </c>
      <c r="H281" s="10">
        <v>2</v>
      </c>
      <c r="I281" s="10"/>
    </row>
    <row r="282" spans="2:9" x14ac:dyDescent="0.25">
      <c r="B282" s="7">
        <v>44230.895837847223</v>
      </c>
      <c r="C282" s="8">
        <v>3</v>
      </c>
      <c r="D282" s="33">
        <v>0</v>
      </c>
      <c r="E282" s="33">
        <v>7025</v>
      </c>
      <c r="F282" s="9"/>
      <c r="G282" s="10" t="s">
        <v>9</v>
      </c>
      <c r="H282" s="10">
        <v>2</v>
      </c>
      <c r="I282" s="10"/>
    </row>
    <row r="283" spans="2:9" x14ac:dyDescent="0.25">
      <c r="B283" s="7">
        <v>44230.906254571761</v>
      </c>
      <c r="C283" s="8">
        <v>3</v>
      </c>
      <c r="D283" s="33">
        <v>0</v>
      </c>
      <c r="E283" s="33">
        <v>5651</v>
      </c>
      <c r="F283" s="9"/>
      <c r="G283" s="10" t="s">
        <v>9</v>
      </c>
      <c r="H283" s="10">
        <v>2</v>
      </c>
      <c r="I283" s="10"/>
    </row>
    <row r="284" spans="2:9" x14ac:dyDescent="0.25">
      <c r="B284" s="7">
        <v>44230.916671296298</v>
      </c>
      <c r="C284" s="8">
        <v>1</v>
      </c>
      <c r="D284" s="33">
        <v>0</v>
      </c>
      <c r="E284" s="33">
        <v>5874</v>
      </c>
      <c r="F284" s="9"/>
      <c r="G284" s="10" t="s">
        <v>9</v>
      </c>
      <c r="H284" s="10">
        <v>2</v>
      </c>
      <c r="I284" s="10"/>
    </row>
    <row r="285" spans="2:9" x14ac:dyDescent="0.25">
      <c r="B285" s="7">
        <v>44230.927088020835</v>
      </c>
      <c r="C285" s="8">
        <v>1</v>
      </c>
      <c r="D285" s="33">
        <v>0</v>
      </c>
      <c r="E285" s="33">
        <v>7397</v>
      </c>
      <c r="F285" s="9"/>
      <c r="G285" s="10" t="s">
        <v>9</v>
      </c>
      <c r="H285" s="10">
        <v>2</v>
      </c>
      <c r="I285" s="10"/>
    </row>
    <row r="286" spans="2:9" x14ac:dyDescent="0.25">
      <c r="B286" s="7">
        <v>44230.937504745372</v>
      </c>
      <c r="C286" s="8">
        <v>1</v>
      </c>
      <c r="D286" s="33">
        <v>0</v>
      </c>
      <c r="E286" s="33">
        <v>6148</v>
      </c>
      <c r="F286" s="9"/>
      <c r="G286" s="10" t="s">
        <v>9</v>
      </c>
      <c r="H286" s="10">
        <v>2</v>
      </c>
      <c r="I286" s="10"/>
    </row>
    <row r="287" spans="2:9" x14ac:dyDescent="0.25">
      <c r="B287" s="7">
        <v>44230.947921469909</v>
      </c>
      <c r="C287" s="8">
        <v>1</v>
      </c>
      <c r="D287" s="33">
        <v>0</v>
      </c>
      <c r="E287" s="33">
        <v>5298</v>
      </c>
      <c r="F287" s="9"/>
      <c r="G287" s="10" t="s">
        <v>9</v>
      </c>
      <c r="H287" s="10">
        <v>2</v>
      </c>
      <c r="I287" s="10"/>
    </row>
    <row r="288" spans="2:9" x14ac:dyDescent="0.25">
      <c r="B288" s="7">
        <v>44230.958338194447</v>
      </c>
      <c r="C288" s="8">
        <v>1</v>
      </c>
      <c r="D288" s="33">
        <v>0</v>
      </c>
      <c r="E288" s="33">
        <v>5144</v>
      </c>
      <c r="F288" s="9"/>
      <c r="G288" s="10" t="s">
        <v>9</v>
      </c>
      <c r="H288" s="10">
        <v>2</v>
      </c>
      <c r="I288" s="10"/>
    </row>
    <row r="289" spans="2:9" x14ac:dyDescent="0.25">
      <c r="B289" s="7">
        <v>44230.968754918984</v>
      </c>
      <c r="C289" s="8">
        <v>1</v>
      </c>
      <c r="D289" s="33">
        <v>0</v>
      </c>
      <c r="E289" s="33">
        <v>4856</v>
      </c>
      <c r="F289" s="9"/>
      <c r="G289" s="10" t="s">
        <v>9</v>
      </c>
      <c r="H289" s="10">
        <v>2</v>
      </c>
      <c r="I289" s="10"/>
    </row>
    <row r="290" spans="2:9" x14ac:dyDescent="0.25">
      <c r="B290" s="7">
        <v>44230.979171643521</v>
      </c>
      <c r="C290" s="8">
        <v>1</v>
      </c>
      <c r="D290" s="33">
        <v>0</v>
      </c>
      <c r="E290" s="33">
        <v>5642</v>
      </c>
      <c r="F290" s="9"/>
      <c r="G290" s="10" t="s">
        <v>9</v>
      </c>
      <c r="H290" s="10">
        <v>2</v>
      </c>
      <c r="I290" s="10"/>
    </row>
    <row r="291" spans="2:9" x14ac:dyDescent="0.25">
      <c r="B291" s="7">
        <v>44230.989588368058</v>
      </c>
      <c r="C291" s="8">
        <v>1</v>
      </c>
      <c r="D291" s="33">
        <v>0</v>
      </c>
      <c r="E291" s="33">
        <v>3922</v>
      </c>
      <c r="F291" s="9"/>
      <c r="G291" s="10" t="s">
        <v>9</v>
      </c>
      <c r="H291" s="10">
        <v>2</v>
      </c>
      <c r="I291" s="10"/>
    </row>
  </sheetData>
  <customSheetViews>
    <customSheetView guid="{40341C7E-6C25-4792-B3D7-D098C633CBF4}" scale="70" topLeftCell="A242">
      <selection activeCell="K283" sqref="K283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I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91"/>
  <sheetViews>
    <sheetView topLeftCell="A250" zoomScale="85" zoomScaleNormal="85" workbookViewId="0">
      <selection activeCell="J274" sqref="J274"/>
    </sheetView>
  </sheetViews>
  <sheetFormatPr defaultColWidth="9.140625" defaultRowHeight="15" x14ac:dyDescent="0.25"/>
  <cols>
    <col min="1" max="1" width="9" customWidth="1"/>
    <col min="2" max="2" width="20.5703125" customWidth="1"/>
    <col min="3" max="3" width="14.28515625" customWidth="1"/>
    <col min="4" max="5" width="14.28515625" style="34" customWidth="1"/>
    <col min="6" max="9" width="14.28515625" customWidth="1"/>
    <col min="10" max="16" width="12.7109375" customWidth="1"/>
    <col min="17" max="21" width="13" customWidth="1"/>
    <col min="22" max="57" width="9" customWidth="1"/>
  </cols>
  <sheetData>
    <row r="2" spans="2:9" ht="22.5" customHeight="1" x14ac:dyDescent="0.25">
      <c r="B2" s="1" t="s">
        <v>0</v>
      </c>
      <c r="C2" s="1"/>
      <c r="D2" s="1"/>
      <c r="E2" s="1"/>
      <c r="F2" s="1"/>
      <c r="G2" s="1"/>
      <c r="H2" s="1"/>
      <c r="I2" s="1"/>
    </row>
    <row r="3" spans="2:9" ht="16.899999999999999" customHeight="1" x14ac:dyDescent="0.25">
      <c r="B3" s="3" t="s">
        <v>1</v>
      </c>
      <c r="C3" s="4" t="s">
        <v>2</v>
      </c>
      <c r="D3" s="32" t="s">
        <v>3</v>
      </c>
      <c r="E3" s="32" t="s">
        <v>4</v>
      </c>
      <c r="F3" s="5" t="s">
        <v>5</v>
      </c>
      <c r="G3" s="6" t="s">
        <v>6</v>
      </c>
      <c r="H3" s="6" t="s">
        <v>7</v>
      </c>
      <c r="I3" s="6" t="s">
        <v>8</v>
      </c>
    </row>
    <row r="4" spans="2:9" ht="16.899999999999999" customHeight="1" x14ac:dyDescent="0.25">
      <c r="B4" s="7">
        <v>44228</v>
      </c>
      <c r="C4" s="8">
        <v>1</v>
      </c>
      <c r="D4" s="33">
        <v>0</v>
      </c>
      <c r="E4" s="33">
        <v>4380</v>
      </c>
      <c r="F4" s="9">
        <v>100</v>
      </c>
      <c r="G4" s="10" t="s">
        <v>9</v>
      </c>
      <c r="H4" s="10">
        <v>2</v>
      </c>
      <c r="I4" s="10">
        <v>30</v>
      </c>
    </row>
    <row r="5" spans="2:9" ht="16.899999999999999" customHeight="1" x14ac:dyDescent="0.25">
      <c r="B5" s="7">
        <v>44228.010416666664</v>
      </c>
      <c r="C5" s="8">
        <v>1</v>
      </c>
      <c r="D5" s="33">
        <v>0</v>
      </c>
      <c r="E5" s="33">
        <v>3065</v>
      </c>
      <c r="F5" s="9">
        <v>100</v>
      </c>
      <c r="G5" s="10" t="s">
        <v>9</v>
      </c>
      <c r="H5" s="10">
        <v>2</v>
      </c>
      <c r="I5" s="10"/>
    </row>
    <row r="6" spans="2:9" ht="16.899999999999999" customHeight="1" x14ac:dyDescent="0.25">
      <c r="B6" s="7">
        <v>44228.020833333336</v>
      </c>
      <c r="C6" s="8">
        <v>1</v>
      </c>
      <c r="D6" s="33">
        <v>0</v>
      </c>
      <c r="E6" s="33">
        <v>4782</v>
      </c>
      <c r="F6" s="9">
        <v>100</v>
      </c>
      <c r="G6" s="10" t="s">
        <v>9</v>
      </c>
      <c r="H6" s="10">
        <v>2</v>
      </c>
      <c r="I6" s="10"/>
    </row>
    <row r="7" spans="2:9" ht="16.899999999999999" customHeight="1" x14ac:dyDescent="0.25">
      <c r="B7" s="7">
        <v>44228.031249826388</v>
      </c>
      <c r="C7" s="8">
        <v>1</v>
      </c>
      <c r="D7" s="33">
        <v>0</v>
      </c>
      <c r="E7" s="33">
        <v>6408</v>
      </c>
      <c r="F7" s="9">
        <v>100</v>
      </c>
      <c r="G7" s="10" t="s">
        <v>9</v>
      </c>
      <c r="H7" s="10">
        <v>2</v>
      </c>
      <c r="I7" s="10"/>
    </row>
    <row r="8" spans="2:9" ht="16.899999999999999" customHeight="1" x14ac:dyDescent="0.25">
      <c r="B8" s="7">
        <v>44228.041666435187</v>
      </c>
      <c r="C8" s="8">
        <v>1</v>
      </c>
      <c r="D8" s="33">
        <v>0</v>
      </c>
      <c r="E8" s="33">
        <v>4804</v>
      </c>
      <c r="F8" s="9">
        <v>100</v>
      </c>
      <c r="G8" s="10" t="s">
        <v>9</v>
      </c>
      <c r="H8" s="10">
        <v>2</v>
      </c>
      <c r="I8" s="10"/>
    </row>
    <row r="9" spans="2:9" ht="16.899999999999999" customHeight="1" x14ac:dyDescent="0.25">
      <c r="B9" s="7">
        <v>44228.052083043978</v>
      </c>
      <c r="C9" s="8">
        <v>1</v>
      </c>
      <c r="D9" s="33">
        <v>0</v>
      </c>
      <c r="E9" s="33">
        <v>2874</v>
      </c>
      <c r="F9" s="9">
        <v>100</v>
      </c>
      <c r="G9" s="10" t="s">
        <v>9</v>
      </c>
      <c r="H9" s="10">
        <v>2</v>
      </c>
      <c r="I9" s="10"/>
    </row>
    <row r="10" spans="2:9" ht="16.899999999999999" customHeight="1" x14ac:dyDescent="0.25">
      <c r="B10" s="7">
        <v>44228.062499652777</v>
      </c>
      <c r="C10" s="8">
        <v>1</v>
      </c>
      <c r="D10" s="33">
        <v>0</v>
      </c>
      <c r="E10" s="33">
        <v>2467</v>
      </c>
      <c r="F10" s="9">
        <v>100</v>
      </c>
      <c r="G10" s="10" t="s">
        <v>9</v>
      </c>
      <c r="H10" s="10">
        <v>2</v>
      </c>
      <c r="I10" s="10"/>
    </row>
    <row r="11" spans="2:9" ht="16.899999999999999" customHeight="1" x14ac:dyDescent="0.25">
      <c r="B11" s="7">
        <v>44228.072916261575</v>
      </c>
      <c r="C11" s="8">
        <v>1</v>
      </c>
      <c r="D11" s="33">
        <v>0</v>
      </c>
      <c r="E11" s="33">
        <v>2759</v>
      </c>
      <c r="F11" s="9">
        <v>100</v>
      </c>
      <c r="G11" s="10" t="s">
        <v>9</v>
      </c>
      <c r="H11" s="10">
        <v>2</v>
      </c>
      <c r="I11" s="10"/>
    </row>
    <row r="12" spans="2:9" ht="16.899999999999999" customHeight="1" x14ac:dyDescent="0.25">
      <c r="B12" s="7">
        <v>44228.083332870374</v>
      </c>
      <c r="C12" s="8">
        <v>1</v>
      </c>
      <c r="D12" s="33">
        <v>0</v>
      </c>
      <c r="E12" s="33">
        <v>3512</v>
      </c>
      <c r="F12" s="9">
        <v>100</v>
      </c>
      <c r="G12" s="10" t="s">
        <v>9</v>
      </c>
      <c r="H12" s="10">
        <v>2</v>
      </c>
      <c r="I12" s="10"/>
    </row>
    <row r="13" spans="2:9" ht="16.899999999999999" customHeight="1" x14ac:dyDescent="0.25">
      <c r="B13" s="7">
        <v>44228.093749479165</v>
      </c>
      <c r="C13" s="8">
        <v>1</v>
      </c>
      <c r="D13" s="33">
        <v>0</v>
      </c>
      <c r="E13" s="33">
        <v>2943</v>
      </c>
      <c r="F13" s="9">
        <v>100</v>
      </c>
      <c r="G13" s="10" t="s">
        <v>9</v>
      </c>
      <c r="H13" s="10">
        <v>2</v>
      </c>
      <c r="I13" s="10"/>
    </row>
    <row r="14" spans="2:9" ht="16.899999999999999" customHeight="1" x14ac:dyDescent="0.25">
      <c r="B14" s="7">
        <v>44228.104166087964</v>
      </c>
      <c r="C14" s="8">
        <v>1</v>
      </c>
      <c r="D14" s="33">
        <v>0</v>
      </c>
      <c r="E14" s="33">
        <v>5290</v>
      </c>
      <c r="F14" s="9">
        <v>100</v>
      </c>
      <c r="G14" s="10" t="s">
        <v>9</v>
      </c>
      <c r="H14" s="10">
        <v>2</v>
      </c>
      <c r="I14" s="10"/>
    </row>
    <row r="15" spans="2:9" ht="16.899999999999999" customHeight="1" x14ac:dyDescent="0.25">
      <c r="B15" s="7">
        <v>44228.114582696762</v>
      </c>
      <c r="C15" s="8">
        <v>1</v>
      </c>
      <c r="D15" s="33">
        <v>0</v>
      </c>
      <c r="E15" s="33">
        <v>4226</v>
      </c>
      <c r="F15" s="9">
        <v>100</v>
      </c>
      <c r="G15" s="10" t="s">
        <v>9</v>
      </c>
      <c r="H15" s="10">
        <v>2</v>
      </c>
      <c r="I15" s="10"/>
    </row>
    <row r="16" spans="2:9" ht="16.899999999999999" customHeight="1" x14ac:dyDescent="0.25">
      <c r="B16" s="7">
        <v>44228.124999305554</v>
      </c>
      <c r="C16" s="8">
        <v>1</v>
      </c>
      <c r="D16" s="33">
        <v>0</v>
      </c>
      <c r="E16" s="33">
        <v>4692</v>
      </c>
      <c r="F16" s="9">
        <v>100</v>
      </c>
      <c r="G16" s="10" t="s">
        <v>9</v>
      </c>
      <c r="H16" s="10">
        <v>2</v>
      </c>
      <c r="I16" s="10"/>
    </row>
    <row r="17" spans="2:9" ht="16.899999999999999" customHeight="1" x14ac:dyDescent="0.25">
      <c r="B17" s="7">
        <v>44228.135415914352</v>
      </c>
      <c r="C17" s="8">
        <v>1</v>
      </c>
      <c r="D17" s="33">
        <v>0</v>
      </c>
      <c r="E17" s="33">
        <v>4712</v>
      </c>
      <c r="F17" s="9">
        <v>100</v>
      </c>
      <c r="G17" s="10" t="s">
        <v>9</v>
      </c>
      <c r="H17" s="10">
        <v>2</v>
      </c>
      <c r="I17" s="10"/>
    </row>
    <row r="18" spans="2:9" ht="16.899999999999999" customHeight="1" x14ac:dyDescent="0.25">
      <c r="B18" s="7">
        <v>44228.145832523151</v>
      </c>
      <c r="C18" s="8">
        <v>1</v>
      </c>
      <c r="D18" s="33">
        <v>0</v>
      </c>
      <c r="E18" s="33">
        <v>4204</v>
      </c>
      <c r="F18" s="9">
        <v>100</v>
      </c>
      <c r="G18" s="10" t="s">
        <v>9</v>
      </c>
      <c r="H18" s="10">
        <v>2</v>
      </c>
      <c r="I18" s="10"/>
    </row>
    <row r="19" spans="2:9" ht="16.899999999999999" customHeight="1" x14ac:dyDescent="0.25">
      <c r="B19" s="7">
        <v>44228.156249131942</v>
      </c>
      <c r="C19" s="8">
        <v>1</v>
      </c>
      <c r="D19" s="33">
        <v>0</v>
      </c>
      <c r="E19" s="33">
        <v>3838</v>
      </c>
      <c r="F19" s="9">
        <v>100</v>
      </c>
      <c r="G19" s="10" t="s">
        <v>9</v>
      </c>
      <c r="H19" s="10">
        <v>2</v>
      </c>
      <c r="I19" s="10"/>
    </row>
    <row r="20" spans="2:9" ht="16.899999999999999" customHeight="1" x14ac:dyDescent="0.25">
      <c r="B20" s="7">
        <v>44228.16666574074</v>
      </c>
      <c r="C20" s="8">
        <v>1</v>
      </c>
      <c r="D20" s="33">
        <v>0</v>
      </c>
      <c r="E20" s="33">
        <v>2855</v>
      </c>
      <c r="F20" s="9">
        <v>100</v>
      </c>
      <c r="G20" s="10" t="s">
        <v>9</v>
      </c>
      <c r="H20" s="10">
        <v>2</v>
      </c>
      <c r="I20" s="10"/>
    </row>
    <row r="21" spans="2:9" ht="16.899999999999999" customHeight="1" x14ac:dyDescent="0.25">
      <c r="B21" s="7">
        <v>44228.177082349539</v>
      </c>
      <c r="C21" s="8">
        <v>1</v>
      </c>
      <c r="D21" s="33">
        <v>0</v>
      </c>
      <c r="E21" s="33">
        <v>4115</v>
      </c>
      <c r="F21" s="9">
        <v>100</v>
      </c>
      <c r="G21" s="10" t="s">
        <v>9</v>
      </c>
      <c r="H21" s="10">
        <v>2</v>
      </c>
      <c r="I21" s="10"/>
    </row>
    <row r="22" spans="2:9" ht="16.899999999999999" customHeight="1" x14ac:dyDescent="0.25">
      <c r="B22" s="7">
        <v>44228.18749895833</v>
      </c>
      <c r="C22" s="8">
        <v>1</v>
      </c>
      <c r="D22" s="33">
        <v>0</v>
      </c>
      <c r="E22" s="33">
        <v>3152</v>
      </c>
      <c r="F22" s="9">
        <v>100</v>
      </c>
      <c r="G22" s="10" t="s">
        <v>9</v>
      </c>
      <c r="H22" s="10">
        <v>2</v>
      </c>
      <c r="I22" s="10"/>
    </row>
    <row r="23" spans="2:9" ht="16.899999999999999" customHeight="1" x14ac:dyDescent="0.25">
      <c r="B23" s="7">
        <v>44228.197915567129</v>
      </c>
      <c r="C23" s="8">
        <v>1</v>
      </c>
      <c r="D23" s="33">
        <v>0</v>
      </c>
      <c r="E23" s="33">
        <v>2855</v>
      </c>
      <c r="F23" s="9">
        <v>100</v>
      </c>
      <c r="G23" s="10" t="s">
        <v>9</v>
      </c>
      <c r="H23" s="10">
        <v>2</v>
      </c>
      <c r="I23" s="10"/>
    </row>
    <row r="24" spans="2:9" ht="16.899999999999999" customHeight="1" x14ac:dyDescent="0.25">
      <c r="B24" s="7">
        <v>44228.208332175927</v>
      </c>
      <c r="C24" s="8">
        <v>1</v>
      </c>
      <c r="D24" s="33">
        <v>0</v>
      </c>
      <c r="E24" s="33">
        <v>4115</v>
      </c>
      <c r="F24" s="9">
        <v>100</v>
      </c>
      <c r="G24" s="10" t="s">
        <v>9</v>
      </c>
      <c r="H24" s="10">
        <v>2</v>
      </c>
      <c r="I24" s="10"/>
    </row>
    <row r="25" spans="2:9" ht="16.899999999999999" customHeight="1" x14ac:dyDescent="0.25">
      <c r="B25" s="7">
        <v>44228.218748784719</v>
      </c>
      <c r="C25" s="8">
        <v>1</v>
      </c>
      <c r="D25" s="33">
        <v>0</v>
      </c>
      <c r="E25" s="33">
        <v>3152</v>
      </c>
      <c r="F25" s="9">
        <v>100</v>
      </c>
      <c r="G25" s="10" t="s">
        <v>9</v>
      </c>
      <c r="H25" s="10">
        <v>2</v>
      </c>
      <c r="I25" s="10"/>
    </row>
    <row r="26" spans="2:9" ht="16.899999999999999" customHeight="1" x14ac:dyDescent="0.25">
      <c r="B26" s="7">
        <v>44228.229165393517</v>
      </c>
      <c r="C26" s="8">
        <v>1</v>
      </c>
      <c r="D26" s="33">
        <v>0</v>
      </c>
      <c r="E26" s="33">
        <v>7645</v>
      </c>
      <c r="F26" s="9">
        <v>100</v>
      </c>
      <c r="G26" s="10" t="s">
        <v>9</v>
      </c>
      <c r="H26" s="10">
        <v>2</v>
      </c>
      <c r="I26" s="10"/>
    </row>
    <row r="27" spans="2:9" ht="16.899999999999999" customHeight="1" x14ac:dyDescent="0.25">
      <c r="B27" s="7">
        <v>44228.239582002316</v>
      </c>
      <c r="C27" s="8">
        <v>1</v>
      </c>
      <c r="D27" s="33">
        <v>0</v>
      </c>
      <c r="E27" s="33">
        <v>8002</v>
      </c>
      <c r="F27" s="9">
        <v>100</v>
      </c>
      <c r="G27" s="10" t="s">
        <v>9</v>
      </c>
      <c r="H27" s="10">
        <v>2</v>
      </c>
      <c r="I27" s="10"/>
    </row>
    <row r="28" spans="2:9" ht="16.899999999999999" customHeight="1" x14ac:dyDescent="0.25">
      <c r="B28" s="7">
        <v>44228.249998611114</v>
      </c>
      <c r="C28" s="8">
        <v>3</v>
      </c>
      <c r="D28" s="33">
        <v>0</v>
      </c>
      <c r="E28" s="33">
        <v>8055</v>
      </c>
      <c r="F28" s="9">
        <v>100</v>
      </c>
      <c r="G28" s="10" t="s">
        <v>9</v>
      </c>
      <c r="H28" s="10">
        <v>2</v>
      </c>
      <c r="I28" s="10"/>
    </row>
    <row r="29" spans="2:9" ht="16.899999999999999" customHeight="1" x14ac:dyDescent="0.25">
      <c r="B29" s="7">
        <v>44228.260415219906</v>
      </c>
      <c r="C29" s="8">
        <v>3</v>
      </c>
      <c r="D29" s="33">
        <v>74</v>
      </c>
      <c r="E29" s="33">
        <v>5539</v>
      </c>
      <c r="F29" s="9">
        <v>100</v>
      </c>
      <c r="G29" s="10" t="s">
        <v>9</v>
      </c>
      <c r="H29" s="10">
        <v>2</v>
      </c>
      <c r="I29" s="10"/>
    </row>
    <row r="30" spans="2:9" ht="16.899999999999999" customHeight="1" x14ac:dyDescent="0.25">
      <c r="B30" s="7">
        <v>44228.270831828704</v>
      </c>
      <c r="C30" s="8">
        <v>3</v>
      </c>
      <c r="D30" s="33">
        <v>217</v>
      </c>
      <c r="E30" s="33">
        <v>3063</v>
      </c>
      <c r="F30" s="9">
        <v>100</v>
      </c>
      <c r="G30" s="10" t="s">
        <v>9</v>
      </c>
      <c r="H30" s="10">
        <v>2</v>
      </c>
      <c r="I30" s="10"/>
    </row>
    <row r="31" spans="2:9" ht="16.899999999999999" customHeight="1" x14ac:dyDescent="0.25">
      <c r="B31" s="7">
        <v>44228.281248437503</v>
      </c>
      <c r="C31" s="8">
        <v>3</v>
      </c>
      <c r="D31" s="33">
        <v>467</v>
      </c>
      <c r="E31" s="33">
        <v>3910</v>
      </c>
      <c r="F31" s="9">
        <v>100</v>
      </c>
      <c r="G31" s="10" t="s">
        <v>9</v>
      </c>
      <c r="H31" s="10">
        <v>2</v>
      </c>
      <c r="I31" s="10"/>
    </row>
    <row r="32" spans="2:9" ht="16.899999999999999" customHeight="1" x14ac:dyDescent="0.25">
      <c r="B32" s="7">
        <v>44228.291665046294</v>
      </c>
      <c r="C32" s="8">
        <v>3</v>
      </c>
      <c r="D32" s="33">
        <v>688</v>
      </c>
      <c r="E32" s="33">
        <v>5178</v>
      </c>
      <c r="F32" s="9">
        <v>100</v>
      </c>
      <c r="G32" s="10" t="s">
        <v>9</v>
      </c>
      <c r="H32" s="10">
        <v>2</v>
      </c>
      <c r="I32" s="10"/>
    </row>
    <row r="33" spans="2:9" ht="16.899999999999999" customHeight="1" x14ac:dyDescent="0.25">
      <c r="B33" s="7">
        <v>44228.302081655092</v>
      </c>
      <c r="C33" s="8">
        <v>3</v>
      </c>
      <c r="D33" s="33">
        <v>675</v>
      </c>
      <c r="E33" s="33">
        <v>4757</v>
      </c>
      <c r="F33" s="9">
        <v>100</v>
      </c>
      <c r="G33" s="10" t="s">
        <v>10</v>
      </c>
      <c r="H33" s="10"/>
      <c r="I33" s="10"/>
    </row>
    <row r="34" spans="2:9" ht="16.899999999999999" customHeight="1" x14ac:dyDescent="0.25">
      <c r="B34" s="7">
        <v>44228.312498263891</v>
      </c>
      <c r="C34" s="8">
        <v>3</v>
      </c>
      <c r="D34" s="33">
        <v>795</v>
      </c>
      <c r="E34" s="33">
        <v>3634</v>
      </c>
      <c r="F34" s="9">
        <v>100</v>
      </c>
      <c r="G34" s="10" t="s">
        <v>10</v>
      </c>
      <c r="H34" s="10"/>
      <c r="I34" s="10"/>
    </row>
    <row r="35" spans="2:9" ht="16.899999999999999" customHeight="1" x14ac:dyDescent="0.25">
      <c r="B35" s="7">
        <v>44228.322914872682</v>
      </c>
      <c r="C35" s="8">
        <v>3</v>
      </c>
      <c r="D35" s="33">
        <v>847</v>
      </c>
      <c r="E35" s="33">
        <v>2449</v>
      </c>
      <c r="F35" s="9">
        <v>100</v>
      </c>
      <c r="G35" s="10" t="s">
        <v>10</v>
      </c>
      <c r="H35" s="10"/>
      <c r="I35" s="10"/>
    </row>
    <row r="36" spans="2:9" ht="16.899999999999999" customHeight="1" x14ac:dyDescent="0.25">
      <c r="B36" s="7">
        <v>44228.333331481481</v>
      </c>
      <c r="C36" s="8">
        <v>3</v>
      </c>
      <c r="D36" s="33">
        <v>1100</v>
      </c>
      <c r="E36" s="33">
        <v>4548</v>
      </c>
      <c r="F36" s="9">
        <v>100</v>
      </c>
      <c r="G36" s="10" t="s">
        <v>10</v>
      </c>
      <c r="H36" s="10"/>
      <c r="I36" s="10"/>
    </row>
    <row r="37" spans="2:9" ht="16.899999999999999" customHeight="1" x14ac:dyDescent="0.25">
      <c r="B37" s="7">
        <v>44228.343748090279</v>
      </c>
      <c r="C37" s="8">
        <v>3</v>
      </c>
      <c r="D37" s="33">
        <v>1605</v>
      </c>
      <c r="E37" s="33">
        <v>2303</v>
      </c>
      <c r="F37" s="9">
        <v>100</v>
      </c>
      <c r="G37" s="10" t="s">
        <v>10</v>
      </c>
      <c r="H37" s="10"/>
      <c r="I37" s="10"/>
    </row>
    <row r="38" spans="2:9" ht="16.899999999999999" customHeight="1" x14ac:dyDescent="0.25">
      <c r="B38" s="7">
        <v>44228.354164699071</v>
      </c>
      <c r="C38" s="8">
        <v>3</v>
      </c>
      <c r="D38" s="33">
        <v>2320</v>
      </c>
      <c r="E38" s="33">
        <v>3160</v>
      </c>
      <c r="F38" s="9">
        <v>100</v>
      </c>
      <c r="G38" s="10" t="s">
        <v>10</v>
      </c>
      <c r="H38" s="10"/>
      <c r="I38" s="10"/>
    </row>
    <row r="39" spans="2:9" ht="16.899999999999999" customHeight="1" x14ac:dyDescent="0.25">
      <c r="B39" s="7">
        <v>44228.364581307869</v>
      </c>
      <c r="C39" s="8">
        <v>3</v>
      </c>
      <c r="D39" s="33">
        <v>3212</v>
      </c>
      <c r="E39" s="33">
        <v>3406</v>
      </c>
      <c r="F39" s="9">
        <v>100</v>
      </c>
      <c r="G39" s="10" t="s">
        <v>10</v>
      </c>
      <c r="H39" s="10"/>
      <c r="I39" s="10"/>
    </row>
    <row r="40" spans="2:9" ht="16.899999999999999" customHeight="1" x14ac:dyDescent="0.25">
      <c r="B40" s="7">
        <v>44228.374997916668</v>
      </c>
      <c r="C40" s="8">
        <v>3</v>
      </c>
      <c r="D40" s="33">
        <v>4136</v>
      </c>
      <c r="E40" s="33">
        <v>2752</v>
      </c>
      <c r="F40" s="9">
        <v>100</v>
      </c>
      <c r="G40" s="10" t="s">
        <v>10</v>
      </c>
      <c r="H40" s="10"/>
      <c r="I40" s="10"/>
    </row>
    <row r="41" spans="2:9" ht="16.899999999999999" customHeight="1" x14ac:dyDescent="0.25">
      <c r="B41" s="7">
        <v>44228.385414525466</v>
      </c>
      <c r="C41" s="8">
        <v>3</v>
      </c>
      <c r="D41" s="33">
        <v>5023</v>
      </c>
      <c r="E41" s="33">
        <v>3676</v>
      </c>
      <c r="F41" s="9">
        <v>100</v>
      </c>
      <c r="G41" s="10" t="s">
        <v>10</v>
      </c>
      <c r="H41" s="10"/>
      <c r="I41" s="10"/>
    </row>
    <row r="42" spans="2:9" ht="16.899999999999999" customHeight="1" x14ac:dyDescent="0.25">
      <c r="B42" s="7">
        <v>44228.395831134258</v>
      </c>
      <c r="C42" s="8">
        <v>3</v>
      </c>
      <c r="D42" s="33">
        <v>5905</v>
      </c>
      <c r="E42" s="33">
        <v>3170</v>
      </c>
      <c r="F42" s="9">
        <v>100</v>
      </c>
      <c r="G42" s="10" t="s">
        <v>10</v>
      </c>
      <c r="H42" s="10"/>
      <c r="I42" s="10"/>
    </row>
    <row r="43" spans="2:9" ht="16.899999999999999" customHeight="1" x14ac:dyDescent="0.25">
      <c r="B43" s="7">
        <v>44228.406247743056</v>
      </c>
      <c r="C43" s="8">
        <v>3</v>
      </c>
      <c r="D43" s="33">
        <v>6797</v>
      </c>
      <c r="E43" s="33">
        <v>1920</v>
      </c>
      <c r="F43" s="9">
        <v>100</v>
      </c>
      <c r="G43" s="10" t="s">
        <v>10</v>
      </c>
      <c r="H43" s="10"/>
      <c r="I43" s="10"/>
    </row>
    <row r="44" spans="2:9" ht="16.899999999999999" customHeight="1" x14ac:dyDescent="0.25">
      <c r="B44" s="7">
        <v>44228.416664351855</v>
      </c>
      <c r="C44" s="8">
        <v>3</v>
      </c>
      <c r="D44" s="33">
        <v>7740</v>
      </c>
      <c r="E44" s="33">
        <v>2266</v>
      </c>
      <c r="F44" s="9">
        <v>100</v>
      </c>
      <c r="G44" s="10" t="s">
        <v>10</v>
      </c>
      <c r="H44" s="10"/>
      <c r="I44" s="10"/>
    </row>
    <row r="45" spans="2:9" ht="16.899999999999999" customHeight="1" x14ac:dyDescent="0.25">
      <c r="B45" s="7">
        <v>44228.427080960646</v>
      </c>
      <c r="C45" s="8">
        <v>3</v>
      </c>
      <c r="D45" s="33">
        <v>8583</v>
      </c>
      <c r="E45" s="33">
        <v>1872</v>
      </c>
      <c r="F45" s="9">
        <v>100</v>
      </c>
      <c r="G45" s="10" t="s">
        <v>10</v>
      </c>
      <c r="H45" s="10"/>
      <c r="I45" s="10"/>
    </row>
    <row r="46" spans="2:9" ht="16.899999999999999" customHeight="1" x14ac:dyDescent="0.25">
      <c r="B46" s="7">
        <v>44228.437497569445</v>
      </c>
      <c r="C46" s="8">
        <v>3</v>
      </c>
      <c r="D46" s="33">
        <v>9297</v>
      </c>
      <c r="E46" s="33">
        <v>1773</v>
      </c>
      <c r="F46" s="9">
        <v>100</v>
      </c>
      <c r="G46" s="10" t="s">
        <v>10</v>
      </c>
      <c r="H46" s="10"/>
      <c r="I46" s="10"/>
    </row>
    <row r="47" spans="2:9" ht="16.899999999999999" customHeight="1" x14ac:dyDescent="0.25">
      <c r="B47" s="7">
        <v>44228.447914178243</v>
      </c>
      <c r="C47" s="8">
        <v>3</v>
      </c>
      <c r="D47" s="33">
        <v>10020</v>
      </c>
      <c r="E47" s="33">
        <v>1699</v>
      </c>
      <c r="F47" s="9">
        <v>100</v>
      </c>
      <c r="G47" s="10" t="s">
        <v>10</v>
      </c>
      <c r="H47" s="10"/>
      <c r="I47" s="10"/>
    </row>
    <row r="48" spans="2:9" ht="16.899999999999999" customHeight="1" x14ac:dyDescent="0.25">
      <c r="B48" s="7">
        <v>44228.458330787034</v>
      </c>
      <c r="C48" s="8">
        <v>2</v>
      </c>
      <c r="D48" s="33">
        <v>10703</v>
      </c>
      <c r="E48" s="33">
        <v>734</v>
      </c>
      <c r="F48" s="9">
        <v>100</v>
      </c>
      <c r="G48" s="10" t="s">
        <v>10</v>
      </c>
      <c r="H48" s="10"/>
      <c r="I48" s="10"/>
    </row>
    <row r="49" spans="2:9" ht="16.899999999999999" customHeight="1" x14ac:dyDescent="0.25">
      <c r="B49" s="7">
        <v>44228.468747395833</v>
      </c>
      <c r="C49" s="8">
        <v>2</v>
      </c>
      <c r="D49" s="33">
        <v>11389</v>
      </c>
      <c r="E49" s="33">
        <v>2620</v>
      </c>
      <c r="F49" s="9">
        <v>100</v>
      </c>
      <c r="G49" s="10" t="s">
        <v>10</v>
      </c>
      <c r="H49" s="10"/>
      <c r="I49" s="10"/>
    </row>
    <row r="50" spans="2:9" ht="16.899999999999999" customHeight="1" x14ac:dyDescent="0.25">
      <c r="B50" s="7">
        <v>44228.479164004631</v>
      </c>
      <c r="C50" s="8">
        <v>2</v>
      </c>
      <c r="D50" s="33">
        <v>11927</v>
      </c>
      <c r="E50" s="33">
        <v>2427</v>
      </c>
      <c r="F50" s="9">
        <v>100</v>
      </c>
      <c r="G50" s="10" t="s">
        <v>10</v>
      </c>
      <c r="H50" s="10"/>
      <c r="I50" s="10"/>
    </row>
    <row r="51" spans="2:9" ht="16.899999999999999" customHeight="1" x14ac:dyDescent="0.25">
      <c r="B51" s="7">
        <v>44228.489580613423</v>
      </c>
      <c r="C51" s="8">
        <v>2</v>
      </c>
      <c r="D51" s="33">
        <v>12324</v>
      </c>
      <c r="E51" s="33">
        <v>1770</v>
      </c>
      <c r="F51" s="9">
        <v>100</v>
      </c>
      <c r="G51" s="10" t="s">
        <v>10</v>
      </c>
      <c r="H51" s="10"/>
      <c r="I51" s="10"/>
    </row>
    <row r="52" spans="2:9" ht="16.899999999999999" customHeight="1" x14ac:dyDescent="0.25">
      <c r="B52" s="7">
        <v>44228.499997222221</v>
      </c>
      <c r="C52" s="8">
        <v>2</v>
      </c>
      <c r="D52" s="33">
        <v>12758</v>
      </c>
      <c r="E52" s="33">
        <v>1378</v>
      </c>
      <c r="F52" s="9">
        <v>100</v>
      </c>
      <c r="G52" s="10" t="s">
        <v>10</v>
      </c>
      <c r="H52" s="10"/>
      <c r="I52" s="10"/>
    </row>
    <row r="53" spans="2:9" ht="16.899999999999999" customHeight="1" x14ac:dyDescent="0.25">
      <c r="B53" s="7">
        <v>44228.51041383102</v>
      </c>
      <c r="C53" s="8">
        <v>2</v>
      </c>
      <c r="D53" s="33">
        <v>12990</v>
      </c>
      <c r="E53" s="33">
        <v>896</v>
      </c>
      <c r="F53" s="9">
        <v>100</v>
      </c>
      <c r="G53" s="10" t="s">
        <v>10</v>
      </c>
      <c r="H53" s="10"/>
      <c r="I53" s="10"/>
    </row>
    <row r="54" spans="2:9" ht="16.899999999999999" customHeight="1" x14ac:dyDescent="0.25">
      <c r="B54" s="7">
        <v>44228.520830439818</v>
      </c>
      <c r="C54" s="8">
        <v>2</v>
      </c>
      <c r="D54" s="33">
        <v>13128</v>
      </c>
      <c r="E54" s="33">
        <v>1702</v>
      </c>
      <c r="F54" s="9">
        <v>100</v>
      </c>
      <c r="G54" s="10" t="s">
        <v>10</v>
      </c>
      <c r="H54" s="10"/>
      <c r="I54" s="10"/>
    </row>
    <row r="55" spans="2:9" ht="16.899999999999999" customHeight="1" x14ac:dyDescent="0.25">
      <c r="B55" s="7">
        <v>44228.53124704861</v>
      </c>
      <c r="C55" s="8">
        <v>2</v>
      </c>
      <c r="D55" s="33">
        <v>13365</v>
      </c>
      <c r="E55" s="33">
        <v>1715</v>
      </c>
      <c r="F55" s="9">
        <v>100</v>
      </c>
      <c r="G55" s="10" t="s">
        <v>10</v>
      </c>
      <c r="H55" s="10"/>
      <c r="I55" s="10"/>
    </row>
    <row r="56" spans="2:9" ht="16.899999999999999" customHeight="1" x14ac:dyDescent="0.25">
      <c r="B56" s="7">
        <v>44228.541663657408</v>
      </c>
      <c r="C56" s="8">
        <v>2</v>
      </c>
      <c r="D56" s="33">
        <v>13592</v>
      </c>
      <c r="E56" s="33">
        <v>1514</v>
      </c>
      <c r="F56" s="9">
        <v>100</v>
      </c>
      <c r="G56" s="10" t="s">
        <v>10</v>
      </c>
      <c r="H56" s="10"/>
      <c r="I56" s="10"/>
    </row>
    <row r="57" spans="2:9" ht="16.899999999999999" customHeight="1" x14ac:dyDescent="0.25">
      <c r="B57" s="7">
        <v>44228.552080266207</v>
      </c>
      <c r="C57" s="8">
        <v>2</v>
      </c>
      <c r="D57" s="33">
        <v>13851</v>
      </c>
      <c r="E57" s="33">
        <v>1303</v>
      </c>
      <c r="F57" s="9">
        <v>100</v>
      </c>
      <c r="G57" s="10" t="s">
        <v>10</v>
      </c>
      <c r="H57" s="10"/>
      <c r="I57" s="10"/>
    </row>
    <row r="58" spans="2:9" ht="16.899999999999999" customHeight="1" x14ac:dyDescent="0.25">
      <c r="B58" s="7">
        <v>44228.562496874998</v>
      </c>
      <c r="C58" s="8">
        <v>2</v>
      </c>
      <c r="D58" s="33">
        <v>14298</v>
      </c>
      <c r="E58" s="33">
        <v>2160</v>
      </c>
      <c r="F58" s="9">
        <v>100</v>
      </c>
      <c r="G58" s="10" t="s">
        <v>10</v>
      </c>
      <c r="H58" s="10"/>
      <c r="I58" s="10"/>
    </row>
    <row r="59" spans="2:9" ht="16.899999999999999" customHeight="1" x14ac:dyDescent="0.25">
      <c r="B59" s="7">
        <v>44228.572913483797</v>
      </c>
      <c r="C59" s="8">
        <v>2</v>
      </c>
      <c r="D59" s="33">
        <v>14165</v>
      </c>
      <c r="E59" s="33">
        <v>2406</v>
      </c>
      <c r="F59" s="9">
        <v>100</v>
      </c>
      <c r="G59" s="10" t="s">
        <v>10</v>
      </c>
      <c r="H59" s="10"/>
      <c r="I59" s="10"/>
    </row>
    <row r="60" spans="2:9" ht="16.899999999999999" customHeight="1" x14ac:dyDescent="0.25">
      <c r="B60" s="7">
        <v>44228.583330092595</v>
      </c>
      <c r="C60" s="8">
        <v>2</v>
      </c>
      <c r="D60" s="33">
        <v>13728</v>
      </c>
      <c r="E60" s="33">
        <v>2752</v>
      </c>
      <c r="F60" s="9">
        <v>100</v>
      </c>
      <c r="G60" s="10" t="s">
        <v>10</v>
      </c>
      <c r="H60" s="10"/>
      <c r="I60" s="10"/>
    </row>
    <row r="61" spans="2:9" ht="16.899999999999999" customHeight="1" x14ac:dyDescent="0.25">
      <c r="B61" s="7">
        <v>44228.593746701386</v>
      </c>
      <c r="C61" s="8">
        <v>2</v>
      </c>
      <c r="D61" s="33">
        <v>14487</v>
      </c>
      <c r="E61" s="33">
        <v>1626</v>
      </c>
      <c r="F61" s="9">
        <v>100</v>
      </c>
      <c r="G61" s="10" t="s">
        <v>10</v>
      </c>
      <c r="H61" s="10"/>
      <c r="I61" s="10"/>
    </row>
    <row r="62" spans="2:9" ht="16.899999999999999" customHeight="1" x14ac:dyDescent="0.25">
      <c r="B62" s="7">
        <v>44228.604163310185</v>
      </c>
      <c r="C62" s="8">
        <v>2</v>
      </c>
      <c r="D62" s="33">
        <v>14048</v>
      </c>
      <c r="E62" s="33">
        <v>2478</v>
      </c>
      <c r="F62" s="9">
        <v>100</v>
      </c>
      <c r="G62" s="10" t="s">
        <v>10</v>
      </c>
      <c r="H62" s="10"/>
      <c r="I62" s="10"/>
    </row>
    <row r="63" spans="2:9" ht="16.899999999999999" customHeight="1" x14ac:dyDescent="0.25">
      <c r="B63" s="7">
        <v>44228.614579918984</v>
      </c>
      <c r="C63" s="8">
        <v>2</v>
      </c>
      <c r="D63" s="33">
        <v>13840</v>
      </c>
      <c r="E63" s="33">
        <v>2084</v>
      </c>
      <c r="F63" s="9">
        <v>100</v>
      </c>
      <c r="G63" s="10" t="s">
        <v>10</v>
      </c>
      <c r="H63" s="10"/>
      <c r="I63" s="10"/>
    </row>
    <row r="64" spans="2:9" ht="16.899999999999999" customHeight="1" x14ac:dyDescent="0.25">
      <c r="B64" s="7">
        <v>44228.624996527775</v>
      </c>
      <c r="C64" s="8">
        <v>2</v>
      </c>
      <c r="D64" s="33">
        <v>13638</v>
      </c>
      <c r="E64" s="33">
        <v>2056</v>
      </c>
      <c r="F64" s="9">
        <v>100</v>
      </c>
      <c r="G64" s="10" t="s">
        <v>10</v>
      </c>
      <c r="H64" s="10"/>
      <c r="I64" s="10"/>
    </row>
    <row r="65" spans="2:9" ht="16.899999999999999" customHeight="1" x14ac:dyDescent="0.25">
      <c r="B65" s="7">
        <v>44228.635413136573</v>
      </c>
      <c r="C65" s="8">
        <v>2</v>
      </c>
      <c r="D65" s="33">
        <v>13319</v>
      </c>
      <c r="E65" s="33">
        <v>2850</v>
      </c>
      <c r="F65" s="9">
        <v>100</v>
      </c>
      <c r="G65" s="10" t="s">
        <v>10</v>
      </c>
      <c r="H65" s="10"/>
      <c r="I65" s="10"/>
    </row>
    <row r="66" spans="2:9" ht="16.899999999999999" customHeight="1" x14ac:dyDescent="0.25">
      <c r="B66" s="7">
        <v>44228.645829745372</v>
      </c>
      <c r="C66" s="8">
        <v>2</v>
      </c>
      <c r="D66" s="33">
        <v>12859</v>
      </c>
      <c r="E66" s="33">
        <v>2803</v>
      </c>
      <c r="F66" s="9">
        <v>100</v>
      </c>
      <c r="G66" s="10" t="s">
        <v>10</v>
      </c>
      <c r="H66" s="10"/>
      <c r="I66" s="10"/>
    </row>
    <row r="67" spans="2:9" ht="16.899999999999999" customHeight="1" x14ac:dyDescent="0.25">
      <c r="B67" s="7">
        <v>44228.656246354163</v>
      </c>
      <c r="C67" s="8">
        <v>2</v>
      </c>
      <c r="D67" s="33">
        <v>12495</v>
      </c>
      <c r="E67" s="33">
        <v>4440</v>
      </c>
      <c r="F67" s="9">
        <v>100</v>
      </c>
      <c r="G67" s="10" t="s">
        <v>10</v>
      </c>
      <c r="H67" s="10">
        <v>1</v>
      </c>
      <c r="I67" s="10">
        <v>50</v>
      </c>
    </row>
    <row r="68" spans="2:9" ht="16.899999999999999" customHeight="1" x14ac:dyDescent="0.25">
      <c r="B68" s="7">
        <v>44228.666662962962</v>
      </c>
      <c r="C68" s="8">
        <v>3</v>
      </c>
      <c r="D68" s="33">
        <v>12118</v>
      </c>
      <c r="E68" s="33">
        <v>4440</v>
      </c>
      <c r="F68" s="9">
        <v>100</v>
      </c>
      <c r="G68" s="10" t="s">
        <v>10</v>
      </c>
      <c r="H68" s="10">
        <v>1</v>
      </c>
      <c r="I68" s="10"/>
    </row>
    <row r="69" spans="2:9" ht="16.899999999999999" customHeight="1" x14ac:dyDescent="0.25">
      <c r="B69" s="7">
        <v>44228.67707957176</v>
      </c>
      <c r="C69" s="8">
        <v>3</v>
      </c>
      <c r="D69" s="33">
        <v>11398</v>
      </c>
      <c r="E69" s="33">
        <v>6134</v>
      </c>
      <c r="F69" s="9">
        <v>100</v>
      </c>
      <c r="G69" s="10" t="s">
        <v>10</v>
      </c>
      <c r="H69" s="10">
        <v>1</v>
      </c>
      <c r="I69" s="10"/>
    </row>
    <row r="70" spans="2:9" ht="16.899999999999999" customHeight="1" x14ac:dyDescent="0.25">
      <c r="B70" s="7">
        <v>44228.687496180559</v>
      </c>
      <c r="C70" s="8">
        <v>3</v>
      </c>
      <c r="D70" s="33">
        <v>10835</v>
      </c>
      <c r="E70" s="33">
        <v>2602</v>
      </c>
      <c r="F70" s="9">
        <v>100</v>
      </c>
      <c r="G70" s="10" t="s">
        <v>10</v>
      </c>
      <c r="H70" s="10">
        <v>1</v>
      </c>
      <c r="I70" s="10"/>
    </row>
    <row r="71" spans="2:9" ht="16.899999999999999" customHeight="1" x14ac:dyDescent="0.25">
      <c r="B71" s="7">
        <v>44228.69791278935</v>
      </c>
      <c r="C71" s="8">
        <v>3</v>
      </c>
      <c r="D71" s="33">
        <v>9971</v>
      </c>
      <c r="E71" s="33">
        <v>2478</v>
      </c>
      <c r="F71" s="9">
        <v>100</v>
      </c>
      <c r="G71" s="10" t="s">
        <v>10</v>
      </c>
      <c r="H71" s="10">
        <v>1</v>
      </c>
      <c r="I71" s="10"/>
    </row>
    <row r="72" spans="2:9" ht="16.899999999999999" customHeight="1" x14ac:dyDescent="0.25">
      <c r="B72" s="7">
        <v>44228.708329398149</v>
      </c>
      <c r="C72" s="8">
        <v>3</v>
      </c>
      <c r="D72" s="33">
        <v>9277</v>
      </c>
      <c r="E72" s="33">
        <v>2297</v>
      </c>
      <c r="F72" s="9">
        <v>100</v>
      </c>
      <c r="G72" s="10" t="s">
        <v>9</v>
      </c>
      <c r="H72" s="10">
        <v>1</v>
      </c>
      <c r="I72" s="10"/>
    </row>
    <row r="73" spans="2:9" ht="16.899999999999999" customHeight="1" x14ac:dyDescent="0.25">
      <c r="B73" s="7">
        <v>44228.718746006947</v>
      </c>
      <c r="C73" s="8">
        <v>3</v>
      </c>
      <c r="D73" s="33">
        <v>8712</v>
      </c>
      <c r="E73" s="33">
        <v>2818</v>
      </c>
      <c r="F73" s="9">
        <v>100</v>
      </c>
      <c r="G73" s="10" t="s">
        <v>9</v>
      </c>
      <c r="H73" s="10">
        <v>1</v>
      </c>
      <c r="I73" s="10"/>
    </row>
    <row r="74" spans="2:9" ht="16.899999999999999" customHeight="1" x14ac:dyDescent="0.25">
      <c r="B74" s="7">
        <v>44228.729162615738</v>
      </c>
      <c r="C74" s="8">
        <v>3</v>
      </c>
      <c r="D74" s="33">
        <v>8038</v>
      </c>
      <c r="E74" s="33">
        <v>10544</v>
      </c>
      <c r="F74" s="9">
        <v>100</v>
      </c>
      <c r="G74" s="10" t="s">
        <v>9</v>
      </c>
      <c r="H74" s="10">
        <v>1</v>
      </c>
      <c r="I74" s="10"/>
    </row>
    <row r="75" spans="2:9" ht="16.899999999999999" customHeight="1" x14ac:dyDescent="0.25">
      <c r="B75" s="7">
        <v>44228.739579224537</v>
      </c>
      <c r="C75" s="8">
        <v>3</v>
      </c>
      <c r="D75" s="33">
        <v>7134</v>
      </c>
      <c r="E75" s="33">
        <v>7665</v>
      </c>
      <c r="F75" s="9">
        <v>100</v>
      </c>
      <c r="G75" s="10" t="s">
        <v>9</v>
      </c>
      <c r="H75" s="10">
        <v>1</v>
      </c>
      <c r="I75" s="10"/>
    </row>
    <row r="76" spans="2:9" x14ac:dyDescent="0.25">
      <c r="B76" s="7">
        <v>44228.749995833336</v>
      </c>
      <c r="C76" s="8">
        <v>3</v>
      </c>
      <c r="D76" s="33">
        <v>6136</v>
      </c>
      <c r="E76" s="33">
        <v>4440</v>
      </c>
      <c r="F76" s="9">
        <v>100</v>
      </c>
      <c r="G76" s="10" t="s">
        <v>9</v>
      </c>
      <c r="H76" s="10">
        <v>1</v>
      </c>
      <c r="I76" s="10"/>
    </row>
    <row r="77" spans="2:9" x14ac:dyDescent="0.25">
      <c r="B77" s="7">
        <v>44228.760412442127</v>
      </c>
      <c r="C77" s="8">
        <v>3</v>
      </c>
      <c r="D77" s="33">
        <v>5339</v>
      </c>
      <c r="E77" s="33">
        <v>4440</v>
      </c>
      <c r="F77" s="9">
        <v>100</v>
      </c>
      <c r="G77" s="10" t="s">
        <v>9</v>
      </c>
      <c r="H77" s="10">
        <v>1</v>
      </c>
      <c r="I77" s="10"/>
    </row>
    <row r="78" spans="2:9" x14ac:dyDescent="0.25">
      <c r="B78" s="7">
        <v>44228.770829050925</v>
      </c>
      <c r="C78" s="8">
        <v>3</v>
      </c>
      <c r="D78" s="33">
        <v>4512</v>
      </c>
      <c r="E78" s="33">
        <v>6134</v>
      </c>
      <c r="F78" s="9">
        <v>100</v>
      </c>
      <c r="G78" s="10" t="s">
        <v>9</v>
      </c>
      <c r="H78" s="10">
        <v>1</v>
      </c>
      <c r="I78" s="10"/>
    </row>
    <row r="79" spans="2:9" x14ac:dyDescent="0.25">
      <c r="B79" s="7">
        <v>44228.781245659724</v>
      </c>
      <c r="C79" s="8">
        <v>3</v>
      </c>
      <c r="D79" s="33">
        <v>3556</v>
      </c>
      <c r="E79" s="33">
        <v>10657</v>
      </c>
      <c r="F79" s="9">
        <v>100</v>
      </c>
      <c r="G79" s="10" t="s">
        <v>9</v>
      </c>
      <c r="H79" s="10">
        <v>1</v>
      </c>
      <c r="I79" s="10"/>
    </row>
    <row r="80" spans="2:9" x14ac:dyDescent="0.25">
      <c r="B80" s="7">
        <v>44228.791662268515</v>
      </c>
      <c r="C80" s="8">
        <v>3</v>
      </c>
      <c r="D80" s="33">
        <v>2604</v>
      </c>
      <c r="E80" s="33">
        <v>7745</v>
      </c>
      <c r="F80" s="9">
        <v>100</v>
      </c>
      <c r="G80" s="10" t="s">
        <v>9</v>
      </c>
      <c r="H80" s="10">
        <v>1</v>
      </c>
      <c r="I80" s="10"/>
    </row>
    <row r="81" spans="2:9" x14ac:dyDescent="0.25">
      <c r="B81" s="7">
        <v>44228.802078877314</v>
      </c>
      <c r="C81" s="8">
        <v>3</v>
      </c>
      <c r="D81" s="33">
        <v>1714</v>
      </c>
      <c r="E81" s="33">
        <v>10342</v>
      </c>
      <c r="F81" s="9">
        <v>100</v>
      </c>
      <c r="G81" s="10" t="s">
        <v>9</v>
      </c>
      <c r="H81" s="10">
        <v>1</v>
      </c>
      <c r="I81" s="10"/>
    </row>
    <row r="82" spans="2:9" x14ac:dyDescent="0.25">
      <c r="B82" s="7">
        <v>44228.812495486112</v>
      </c>
      <c r="C82" s="8">
        <v>3</v>
      </c>
      <c r="D82" s="33">
        <v>894</v>
      </c>
      <c r="E82" s="33">
        <v>9466</v>
      </c>
      <c r="F82" s="9">
        <v>100</v>
      </c>
      <c r="G82" s="10" t="s">
        <v>9</v>
      </c>
      <c r="H82" s="10">
        <v>1</v>
      </c>
      <c r="I82" s="10"/>
    </row>
    <row r="83" spans="2:9" x14ac:dyDescent="0.25">
      <c r="B83" s="7">
        <v>44228.822912094911</v>
      </c>
      <c r="C83" s="8">
        <v>3</v>
      </c>
      <c r="D83" s="33">
        <v>113</v>
      </c>
      <c r="E83" s="33">
        <v>8587</v>
      </c>
      <c r="F83" s="9">
        <v>100</v>
      </c>
      <c r="G83" s="10" t="s">
        <v>9</v>
      </c>
      <c r="H83" s="10">
        <v>1</v>
      </c>
      <c r="I83" s="10"/>
    </row>
    <row r="84" spans="2:9" x14ac:dyDescent="0.25">
      <c r="B84" s="7">
        <v>44228.833328703702</v>
      </c>
      <c r="C84" s="8">
        <v>3</v>
      </c>
      <c r="D84" s="33">
        <v>9</v>
      </c>
      <c r="E84" s="33">
        <v>7783</v>
      </c>
      <c r="F84" s="9">
        <v>100</v>
      </c>
      <c r="G84" s="10" t="s">
        <v>9</v>
      </c>
      <c r="H84" s="10">
        <v>1</v>
      </c>
      <c r="I84" s="10"/>
    </row>
    <row r="85" spans="2:9" x14ac:dyDescent="0.25">
      <c r="B85" s="7">
        <v>44228.843745312501</v>
      </c>
      <c r="C85" s="8">
        <v>3</v>
      </c>
      <c r="D85" s="33">
        <v>0</v>
      </c>
      <c r="E85" s="33">
        <v>8303</v>
      </c>
      <c r="F85" s="9">
        <v>100</v>
      </c>
      <c r="G85" s="10" t="s">
        <v>9</v>
      </c>
      <c r="H85" s="10">
        <v>1</v>
      </c>
      <c r="I85" s="10"/>
    </row>
    <row r="86" spans="2:9" x14ac:dyDescent="0.25">
      <c r="B86" s="7">
        <v>44228.854161921299</v>
      </c>
      <c r="C86" s="8">
        <v>3</v>
      </c>
      <c r="D86" s="33">
        <v>0</v>
      </c>
      <c r="E86" s="33">
        <v>7581</v>
      </c>
      <c r="F86" s="9">
        <v>100</v>
      </c>
      <c r="G86" s="10" t="s">
        <v>9</v>
      </c>
      <c r="H86" s="10">
        <v>1</v>
      </c>
      <c r="I86" s="10"/>
    </row>
    <row r="87" spans="2:9" x14ac:dyDescent="0.25">
      <c r="B87" s="7">
        <v>44228.864578530091</v>
      </c>
      <c r="C87" s="8">
        <v>3</v>
      </c>
      <c r="D87" s="33">
        <v>0</v>
      </c>
      <c r="E87" s="33">
        <v>7637</v>
      </c>
      <c r="F87" s="9">
        <v>100</v>
      </c>
      <c r="G87" s="10" t="s">
        <v>9</v>
      </c>
      <c r="H87" s="10">
        <v>1</v>
      </c>
      <c r="I87" s="10"/>
    </row>
    <row r="88" spans="2:9" x14ac:dyDescent="0.25">
      <c r="B88" s="7">
        <v>44228.874995138889</v>
      </c>
      <c r="C88" s="8">
        <v>3</v>
      </c>
      <c r="D88" s="33">
        <v>0</v>
      </c>
      <c r="E88" s="33">
        <v>7875</v>
      </c>
      <c r="F88" s="9">
        <v>100</v>
      </c>
      <c r="G88" s="10" t="s">
        <v>9</v>
      </c>
      <c r="H88" s="10">
        <v>1</v>
      </c>
      <c r="I88" s="10"/>
    </row>
    <row r="89" spans="2:9" x14ac:dyDescent="0.25">
      <c r="B89" s="7">
        <v>44228.885411747688</v>
      </c>
      <c r="C89" s="8">
        <v>3</v>
      </c>
      <c r="D89" s="33">
        <v>0</v>
      </c>
      <c r="E89" s="33">
        <v>7472</v>
      </c>
      <c r="F89" s="9">
        <v>100</v>
      </c>
      <c r="G89" s="10" t="s">
        <v>9</v>
      </c>
      <c r="H89" s="10">
        <v>1</v>
      </c>
      <c r="I89" s="10"/>
    </row>
    <row r="90" spans="2:9" x14ac:dyDescent="0.25">
      <c r="B90" s="7">
        <v>44228.895828356479</v>
      </c>
      <c r="C90" s="8">
        <v>3</v>
      </c>
      <c r="D90" s="33">
        <v>0</v>
      </c>
      <c r="E90" s="33">
        <v>9025</v>
      </c>
      <c r="F90" s="9">
        <v>100</v>
      </c>
      <c r="G90" s="10" t="s">
        <v>9</v>
      </c>
      <c r="H90" s="10">
        <v>1</v>
      </c>
      <c r="I90" s="10"/>
    </row>
    <row r="91" spans="2:9" x14ac:dyDescent="0.25">
      <c r="B91" s="7">
        <v>44228.906244965277</v>
      </c>
      <c r="C91" s="8">
        <v>3</v>
      </c>
      <c r="D91" s="33">
        <v>0</v>
      </c>
      <c r="E91" s="33">
        <v>9651</v>
      </c>
      <c r="F91" s="9">
        <v>100</v>
      </c>
      <c r="G91" s="10" t="s">
        <v>9</v>
      </c>
      <c r="H91" s="10">
        <v>1</v>
      </c>
      <c r="I91" s="10"/>
    </row>
    <row r="92" spans="2:9" x14ac:dyDescent="0.25">
      <c r="B92" s="7">
        <v>44228.916661574076</v>
      </c>
      <c r="C92" s="8">
        <v>1</v>
      </c>
      <c r="D92" s="33">
        <v>0</v>
      </c>
      <c r="E92" s="33">
        <v>5874</v>
      </c>
      <c r="F92" s="9">
        <v>100</v>
      </c>
      <c r="G92" s="10" t="s">
        <v>9</v>
      </c>
      <c r="H92" s="10">
        <v>1</v>
      </c>
      <c r="I92" s="10"/>
    </row>
    <row r="93" spans="2:9" x14ac:dyDescent="0.25">
      <c r="B93" s="7">
        <v>44228.927078182867</v>
      </c>
      <c r="C93" s="8">
        <v>1</v>
      </c>
      <c r="D93" s="33">
        <v>0</v>
      </c>
      <c r="E93" s="33">
        <v>7397</v>
      </c>
      <c r="F93" s="9">
        <v>100</v>
      </c>
      <c r="G93" s="10" t="s">
        <v>9</v>
      </c>
      <c r="H93" s="10">
        <v>2</v>
      </c>
      <c r="I93" s="10"/>
    </row>
    <row r="94" spans="2:9" x14ac:dyDescent="0.25">
      <c r="B94" s="7">
        <v>44228.937494791666</v>
      </c>
      <c r="C94" s="8">
        <v>1</v>
      </c>
      <c r="D94" s="33">
        <v>0</v>
      </c>
      <c r="E94" s="33">
        <v>6148</v>
      </c>
      <c r="F94" s="9">
        <v>100</v>
      </c>
      <c r="G94" s="10" t="s">
        <v>9</v>
      </c>
      <c r="H94" s="10">
        <v>2</v>
      </c>
      <c r="I94" s="10"/>
    </row>
    <row r="95" spans="2:9" x14ac:dyDescent="0.25">
      <c r="B95" s="7">
        <v>44228.947912152777</v>
      </c>
      <c r="C95" s="8">
        <v>1</v>
      </c>
      <c r="D95" s="33">
        <v>0</v>
      </c>
      <c r="E95" s="33">
        <v>5298</v>
      </c>
      <c r="F95" s="9">
        <v>100</v>
      </c>
      <c r="G95" s="10" t="s">
        <v>9</v>
      </c>
      <c r="H95" s="10">
        <v>2</v>
      </c>
      <c r="I95" s="10"/>
    </row>
    <row r="96" spans="2:9" x14ac:dyDescent="0.25">
      <c r="B96" s="7">
        <v>44228.958328819448</v>
      </c>
      <c r="C96" s="8">
        <v>1</v>
      </c>
      <c r="D96" s="33">
        <v>0</v>
      </c>
      <c r="E96" s="33">
        <v>5144</v>
      </c>
      <c r="F96" s="9">
        <v>100</v>
      </c>
      <c r="G96" s="10" t="s">
        <v>9</v>
      </c>
      <c r="H96" s="10">
        <v>2</v>
      </c>
      <c r="I96" s="10"/>
    </row>
    <row r="97" spans="2:9" x14ac:dyDescent="0.25">
      <c r="B97" s="7">
        <v>44228.968745486112</v>
      </c>
      <c r="C97" s="8">
        <v>1</v>
      </c>
      <c r="D97" s="33">
        <v>0</v>
      </c>
      <c r="E97" s="33">
        <v>4856</v>
      </c>
      <c r="F97" s="9">
        <v>100</v>
      </c>
      <c r="G97" s="10" t="s">
        <v>9</v>
      </c>
      <c r="H97" s="10">
        <v>2</v>
      </c>
      <c r="I97" s="10"/>
    </row>
    <row r="98" spans="2:9" x14ac:dyDescent="0.25">
      <c r="B98" s="7">
        <v>44228.979162152777</v>
      </c>
      <c r="C98" s="8">
        <v>1</v>
      </c>
      <c r="D98" s="33">
        <v>0</v>
      </c>
      <c r="E98" s="33">
        <v>5642</v>
      </c>
      <c r="F98" s="9">
        <v>100</v>
      </c>
      <c r="G98" s="10" t="s">
        <v>9</v>
      </c>
      <c r="H98" s="10">
        <v>2</v>
      </c>
      <c r="I98" s="10"/>
    </row>
    <row r="99" spans="2:9" x14ac:dyDescent="0.25">
      <c r="B99" s="7">
        <v>44228.989578819448</v>
      </c>
      <c r="C99" s="8">
        <v>1</v>
      </c>
      <c r="D99" s="33">
        <v>0</v>
      </c>
      <c r="E99" s="33">
        <v>3922</v>
      </c>
      <c r="F99" s="9">
        <v>100</v>
      </c>
      <c r="G99" s="10" t="s">
        <v>9</v>
      </c>
      <c r="H99" s="10">
        <v>2</v>
      </c>
      <c r="I99" s="10"/>
    </row>
    <row r="100" spans="2:9" x14ac:dyDescent="0.25">
      <c r="B100" s="7">
        <v>44228.999995486112</v>
      </c>
      <c r="C100" s="8">
        <v>1</v>
      </c>
      <c r="D100" s="33">
        <v>0</v>
      </c>
      <c r="E100" s="33">
        <v>4380</v>
      </c>
      <c r="F100" s="9">
        <v>100</v>
      </c>
      <c r="G100" s="10" t="s">
        <v>9</v>
      </c>
      <c r="H100" s="10">
        <v>2</v>
      </c>
      <c r="I100" s="10"/>
    </row>
    <row r="101" spans="2:9" x14ac:dyDescent="0.25">
      <c r="B101" s="7">
        <v>44229.010412152777</v>
      </c>
      <c r="C101" s="8">
        <v>1</v>
      </c>
      <c r="D101" s="33">
        <v>0</v>
      </c>
      <c r="E101" s="33">
        <v>3065</v>
      </c>
      <c r="F101" s="9">
        <v>100</v>
      </c>
      <c r="G101" s="10" t="s">
        <v>9</v>
      </c>
      <c r="H101" s="10">
        <v>2</v>
      </c>
      <c r="I101" s="10"/>
    </row>
    <row r="102" spans="2:9" x14ac:dyDescent="0.25">
      <c r="B102" s="7">
        <v>44229.020828819448</v>
      </c>
      <c r="C102" s="8">
        <v>1</v>
      </c>
      <c r="D102" s="33">
        <v>0</v>
      </c>
      <c r="E102" s="33">
        <v>4782</v>
      </c>
      <c r="F102" s="9">
        <v>100</v>
      </c>
      <c r="G102" s="10" t="s">
        <v>9</v>
      </c>
      <c r="H102" s="10">
        <v>2</v>
      </c>
      <c r="I102" s="10"/>
    </row>
    <row r="103" spans="2:9" x14ac:dyDescent="0.25">
      <c r="B103" s="7">
        <v>44229.031245486112</v>
      </c>
      <c r="C103" s="8">
        <v>1</v>
      </c>
      <c r="D103" s="33">
        <v>0</v>
      </c>
      <c r="E103" s="33">
        <v>6408</v>
      </c>
      <c r="F103" s="9">
        <v>100</v>
      </c>
      <c r="G103" s="10" t="s">
        <v>9</v>
      </c>
      <c r="H103" s="10">
        <v>2</v>
      </c>
      <c r="I103" s="10"/>
    </row>
    <row r="104" spans="2:9" x14ac:dyDescent="0.25">
      <c r="B104" s="7">
        <v>44229.041662152777</v>
      </c>
      <c r="C104" s="8">
        <v>1</v>
      </c>
      <c r="D104" s="33">
        <v>0</v>
      </c>
      <c r="E104" s="33">
        <v>4804</v>
      </c>
      <c r="F104" s="9">
        <v>100</v>
      </c>
      <c r="G104" s="10" t="s">
        <v>9</v>
      </c>
      <c r="H104" s="10">
        <v>2</v>
      </c>
      <c r="I104" s="10"/>
    </row>
    <row r="105" spans="2:9" x14ac:dyDescent="0.25">
      <c r="B105" s="7">
        <v>44229.052078819448</v>
      </c>
      <c r="C105" s="8">
        <v>1</v>
      </c>
      <c r="D105" s="33">
        <v>0</v>
      </c>
      <c r="E105" s="33">
        <v>2874</v>
      </c>
      <c r="F105" s="9">
        <v>100</v>
      </c>
      <c r="G105" s="10" t="s">
        <v>9</v>
      </c>
      <c r="H105" s="10">
        <v>2</v>
      </c>
      <c r="I105" s="10"/>
    </row>
    <row r="106" spans="2:9" x14ac:dyDescent="0.25">
      <c r="B106" s="7">
        <v>44229.062495486112</v>
      </c>
      <c r="C106" s="8">
        <v>1</v>
      </c>
      <c r="D106" s="33">
        <v>0</v>
      </c>
      <c r="E106" s="33">
        <v>2467</v>
      </c>
      <c r="F106" s="9">
        <v>100</v>
      </c>
      <c r="G106" s="10" t="s">
        <v>9</v>
      </c>
      <c r="H106" s="10">
        <v>2</v>
      </c>
      <c r="I106" s="10"/>
    </row>
    <row r="107" spans="2:9" x14ac:dyDescent="0.25">
      <c r="B107" s="7">
        <v>44229.072912152777</v>
      </c>
      <c r="C107" s="8">
        <v>1</v>
      </c>
      <c r="D107" s="33">
        <v>0</v>
      </c>
      <c r="E107" s="33">
        <v>2759</v>
      </c>
      <c r="F107" s="9">
        <v>100</v>
      </c>
      <c r="G107" s="10" t="s">
        <v>9</v>
      </c>
      <c r="H107" s="10">
        <v>2</v>
      </c>
      <c r="I107" s="10"/>
    </row>
    <row r="108" spans="2:9" x14ac:dyDescent="0.25">
      <c r="B108" s="7">
        <v>44229.083328819448</v>
      </c>
      <c r="C108" s="8">
        <v>1</v>
      </c>
      <c r="D108" s="33">
        <v>0</v>
      </c>
      <c r="E108" s="33">
        <v>3512</v>
      </c>
      <c r="F108" s="9">
        <v>100</v>
      </c>
      <c r="G108" s="10" t="s">
        <v>9</v>
      </c>
      <c r="H108" s="10">
        <v>2</v>
      </c>
      <c r="I108" s="10"/>
    </row>
    <row r="109" spans="2:9" x14ac:dyDescent="0.25">
      <c r="B109" s="7">
        <v>44229.093745486112</v>
      </c>
      <c r="C109" s="8">
        <v>1</v>
      </c>
      <c r="D109" s="33">
        <v>0</v>
      </c>
      <c r="E109" s="33">
        <v>2943</v>
      </c>
      <c r="F109" s="9">
        <v>100</v>
      </c>
      <c r="G109" s="10" t="s">
        <v>9</v>
      </c>
      <c r="H109" s="10">
        <v>2</v>
      </c>
      <c r="I109" s="10"/>
    </row>
    <row r="110" spans="2:9" x14ac:dyDescent="0.25">
      <c r="B110" s="7">
        <v>44229.104162152777</v>
      </c>
      <c r="C110" s="8">
        <v>1</v>
      </c>
      <c r="D110" s="33">
        <v>0</v>
      </c>
      <c r="E110" s="33">
        <v>5290</v>
      </c>
      <c r="F110" s="9">
        <v>100</v>
      </c>
      <c r="G110" s="10" t="s">
        <v>9</v>
      </c>
      <c r="H110" s="10">
        <v>2</v>
      </c>
      <c r="I110" s="10"/>
    </row>
    <row r="111" spans="2:9" x14ac:dyDescent="0.25">
      <c r="B111" s="7">
        <v>44229.114578819448</v>
      </c>
      <c r="C111" s="8">
        <v>1</v>
      </c>
      <c r="D111" s="33">
        <v>0</v>
      </c>
      <c r="E111" s="33">
        <v>4226</v>
      </c>
      <c r="F111" s="9">
        <v>100</v>
      </c>
      <c r="G111" s="10" t="s">
        <v>9</v>
      </c>
      <c r="H111" s="10">
        <v>2</v>
      </c>
      <c r="I111" s="10"/>
    </row>
    <row r="112" spans="2:9" x14ac:dyDescent="0.25">
      <c r="B112" s="7">
        <v>44229.124995486112</v>
      </c>
      <c r="C112" s="8">
        <v>1</v>
      </c>
      <c r="D112" s="33">
        <v>0</v>
      </c>
      <c r="E112" s="33">
        <v>4692</v>
      </c>
      <c r="F112" s="9">
        <v>100</v>
      </c>
      <c r="G112" s="10" t="s">
        <v>9</v>
      </c>
      <c r="H112" s="10">
        <v>2</v>
      </c>
      <c r="I112" s="10"/>
    </row>
    <row r="113" spans="2:9" x14ac:dyDescent="0.25">
      <c r="B113" s="7">
        <v>44229.135412152777</v>
      </c>
      <c r="C113" s="8">
        <v>1</v>
      </c>
      <c r="D113" s="33">
        <v>0</v>
      </c>
      <c r="E113" s="33">
        <v>4712</v>
      </c>
      <c r="F113" s="9">
        <v>100</v>
      </c>
      <c r="G113" s="10" t="s">
        <v>9</v>
      </c>
      <c r="H113" s="10">
        <v>2</v>
      </c>
      <c r="I113" s="10"/>
    </row>
    <row r="114" spans="2:9" x14ac:dyDescent="0.25">
      <c r="B114" s="7">
        <v>44229.145828819448</v>
      </c>
      <c r="C114" s="8">
        <v>1</v>
      </c>
      <c r="D114" s="33">
        <v>0</v>
      </c>
      <c r="E114" s="33">
        <v>4204</v>
      </c>
      <c r="F114" s="9">
        <v>100</v>
      </c>
      <c r="G114" s="10" t="s">
        <v>9</v>
      </c>
      <c r="H114" s="10">
        <v>2</v>
      </c>
      <c r="I114" s="10"/>
    </row>
    <row r="115" spans="2:9" x14ac:dyDescent="0.25">
      <c r="B115" s="7">
        <v>44229.156245486112</v>
      </c>
      <c r="C115" s="8">
        <v>1</v>
      </c>
      <c r="D115" s="33">
        <v>0</v>
      </c>
      <c r="E115" s="33">
        <v>3838</v>
      </c>
      <c r="F115" s="9">
        <v>100</v>
      </c>
      <c r="G115" s="10" t="s">
        <v>9</v>
      </c>
      <c r="H115" s="10">
        <v>2</v>
      </c>
      <c r="I115" s="10"/>
    </row>
    <row r="116" spans="2:9" x14ac:dyDescent="0.25">
      <c r="B116" s="7">
        <v>44229.166662152777</v>
      </c>
      <c r="C116" s="8">
        <v>1</v>
      </c>
      <c r="D116" s="33">
        <v>0</v>
      </c>
      <c r="E116" s="33">
        <v>2855</v>
      </c>
      <c r="F116" s="9">
        <v>100</v>
      </c>
      <c r="G116" s="10" t="s">
        <v>9</v>
      </c>
      <c r="H116" s="10">
        <v>2</v>
      </c>
      <c r="I116" s="10"/>
    </row>
    <row r="117" spans="2:9" x14ac:dyDescent="0.25">
      <c r="B117" s="7">
        <v>44229.177078819448</v>
      </c>
      <c r="C117" s="8">
        <v>1</v>
      </c>
      <c r="D117" s="33">
        <v>0</v>
      </c>
      <c r="E117" s="33">
        <v>4115</v>
      </c>
      <c r="F117" s="9">
        <v>100</v>
      </c>
      <c r="G117" s="10" t="s">
        <v>9</v>
      </c>
      <c r="H117" s="10">
        <v>2</v>
      </c>
      <c r="I117" s="10"/>
    </row>
    <row r="118" spans="2:9" x14ac:dyDescent="0.25">
      <c r="B118" s="7">
        <v>44229.187495486112</v>
      </c>
      <c r="C118" s="8">
        <v>1</v>
      </c>
      <c r="D118" s="33">
        <v>0</v>
      </c>
      <c r="E118" s="33">
        <v>3152</v>
      </c>
      <c r="F118" s="9">
        <v>100</v>
      </c>
      <c r="G118" s="10" t="s">
        <v>9</v>
      </c>
      <c r="H118" s="10">
        <v>2</v>
      </c>
      <c r="I118" s="10"/>
    </row>
    <row r="119" spans="2:9" x14ac:dyDescent="0.25">
      <c r="B119" s="7">
        <v>44229.197912152777</v>
      </c>
      <c r="C119" s="8">
        <v>1</v>
      </c>
      <c r="D119" s="33">
        <v>0</v>
      </c>
      <c r="E119" s="33">
        <v>2855</v>
      </c>
      <c r="F119" s="9">
        <v>100</v>
      </c>
      <c r="G119" s="10" t="s">
        <v>9</v>
      </c>
      <c r="H119" s="10">
        <v>2</v>
      </c>
      <c r="I119" s="10"/>
    </row>
    <row r="120" spans="2:9" x14ac:dyDescent="0.25">
      <c r="B120" s="7">
        <v>44229.208328819448</v>
      </c>
      <c r="C120" s="8">
        <v>1</v>
      </c>
      <c r="D120" s="33">
        <v>0</v>
      </c>
      <c r="E120" s="33">
        <v>4115</v>
      </c>
      <c r="F120" s="9">
        <v>100</v>
      </c>
      <c r="G120" s="10" t="s">
        <v>9</v>
      </c>
      <c r="H120" s="10">
        <v>2</v>
      </c>
      <c r="I120" s="10"/>
    </row>
    <row r="121" spans="2:9" x14ac:dyDescent="0.25">
      <c r="B121" s="7">
        <v>44229.218745486112</v>
      </c>
      <c r="C121" s="8">
        <v>1</v>
      </c>
      <c r="D121" s="33">
        <v>0</v>
      </c>
      <c r="E121" s="33">
        <v>3152</v>
      </c>
      <c r="F121" s="9">
        <v>100</v>
      </c>
      <c r="G121" s="10" t="s">
        <v>9</v>
      </c>
      <c r="H121" s="10">
        <v>2</v>
      </c>
      <c r="I121" s="10"/>
    </row>
    <row r="122" spans="2:9" x14ac:dyDescent="0.25">
      <c r="B122" s="7">
        <v>44229.229162152777</v>
      </c>
      <c r="C122" s="8">
        <v>1</v>
      </c>
      <c r="D122" s="33">
        <v>0</v>
      </c>
      <c r="E122" s="33">
        <v>7645</v>
      </c>
      <c r="F122" s="9">
        <v>100</v>
      </c>
      <c r="G122" s="10" t="s">
        <v>9</v>
      </c>
      <c r="H122" s="10">
        <v>2</v>
      </c>
      <c r="I122" s="10"/>
    </row>
    <row r="123" spans="2:9" x14ac:dyDescent="0.25">
      <c r="B123" s="7">
        <v>44229.239578819448</v>
      </c>
      <c r="C123" s="8">
        <v>1</v>
      </c>
      <c r="D123" s="33">
        <v>0</v>
      </c>
      <c r="E123" s="33">
        <v>8002</v>
      </c>
      <c r="F123" s="9">
        <v>100</v>
      </c>
      <c r="G123" s="10" t="s">
        <v>9</v>
      </c>
      <c r="H123" s="10">
        <v>2</v>
      </c>
      <c r="I123" s="10"/>
    </row>
    <row r="124" spans="2:9" x14ac:dyDescent="0.25">
      <c r="B124" s="7">
        <v>44229.249995486112</v>
      </c>
      <c r="C124" s="8">
        <v>3</v>
      </c>
      <c r="D124" s="33">
        <v>0</v>
      </c>
      <c r="E124" s="33">
        <v>8055</v>
      </c>
      <c r="F124" s="9">
        <v>100</v>
      </c>
      <c r="G124" s="10" t="s">
        <v>9</v>
      </c>
      <c r="H124" s="10">
        <v>2</v>
      </c>
      <c r="I124" s="10"/>
    </row>
    <row r="125" spans="2:9" x14ac:dyDescent="0.25">
      <c r="B125" s="7">
        <v>44229.260412152777</v>
      </c>
      <c r="C125" s="8">
        <v>3</v>
      </c>
      <c r="D125" s="33">
        <v>74</v>
      </c>
      <c r="E125" s="33">
        <v>5539</v>
      </c>
      <c r="F125" s="9">
        <v>100</v>
      </c>
      <c r="G125" s="10" t="s">
        <v>9</v>
      </c>
      <c r="H125" s="10">
        <v>2</v>
      </c>
      <c r="I125" s="10"/>
    </row>
    <row r="126" spans="2:9" x14ac:dyDescent="0.25">
      <c r="B126" s="7">
        <v>44229.270828819448</v>
      </c>
      <c r="C126" s="8">
        <v>3</v>
      </c>
      <c r="D126" s="33">
        <v>217</v>
      </c>
      <c r="E126" s="33">
        <v>3063</v>
      </c>
      <c r="F126" s="9">
        <v>100</v>
      </c>
      <c r="G126" s="10" t="s">
        <v>9</v>
      </c>
      <c r="H126" s="10">
        <v>2</v>
      </c>
      <c r="I126" s="10"/>
    </row>
    <row r="127" spans="2:9" x14ac:dyDescent="0.25">
      <c r="B127" s="7">
        <v>44229.281245486112</v>
      </c>
      <c r="C127" s="8">
        <v>3</v>
      </c>
      <c r="D127" s="33">
        <v>467</v>
      </c>
      <c r="E127" s="33">
        <v>3910</v>
      </c>
      <c r="F127" s="9">
        <v>100</v>
      </c>
      <c r="G127" s="10" t="s">
        <v>9</v>
      </c>
      <c r="H127" s="10">
        <v>2</v>
      </c>
      <c r="I127" s="10"/>
    </row>
    <row r="128" spans="2:9" x14ac:dyDescent="0.25">
      <c r="B128" s="7">
        <v>44229.291662152777</v>
      </c>
      <c r="C128" s="8">
        <v>3</v>
      </c>
      <c r="D128" s="33">
        <v>688</v>
      </c>
      <c r="E128" s="33">
        <v>5178</v>
      </c>
      <c r="F128" s="9">
        <v>100</v>
      </c>
      <c r="G128" s="10" t="s">
        <v>9</v>
      </c>
      <c r="H128" s="10">
        <v>2</v>
      </c>
      <c r="I128" s="10"/>
    </row>
    <row r="129" spans="2:9" x14ac:dyDescent="0.25">
      <c r="B129" s="7">
        <v>44229.302078819448</v>
      </c>
      <c r="C129" s="8">
        <v>3</v>
      </c>
      <c r="D129" s="33">
        <v>675</v>
      </c>
      <c r="E129" s="33">
        <v>4757</v>
      </c>
      <c r="F129" s="9">
        <v>100</v>
      </c>
      <c r="G129" s="10" t="s">
        <v>10</v>
      </c>
      <c r="H129" s="10"/>
      <c r="I129" s="10"/>
    </row>
    <row r="130" spans="2:9" x14ac:dyDescent="0.25">
      <c r="B130" s="7">
        <v>44229.312495486112</v>
      </c>
      <c r="C130" s="8">
        <v>3</v>
      </c>
      <c r="D130" s="33">
        <v>795</v>
      </c>
      <c r="E130" s="33">
        <v>3634</v>
      </c>
      <c r="F130" s="9">
        <v>100</v>
      </c>
      <c r="G130" s="10" t="s">
        <v>10</v>
      </c>
      <c r="H130" s="10"/>
      <c r="I130" s="10"/>
    </row>
    <row r="131" spans="2:9" x14ac:dyDescent="0.25">
      <c r="B131" s="7">
        <v>44229.322912152777</v>
      </c>
      <c r="C131" s="8">
        <v>3</v>
      </c>
      <c r="D131" s="33">
        <v>847</v>
      </c>
      <c r="E131" s="33">
        <v>2449</v>
      </c>
      <c r="F131" s="9">
        <v>100</v>
      </c>
      <c r="G131" s="10" t="s">
        <v>10</v>
      </c>
      <c r="H131" s="10"/>
      <c r="I131" s="10"/>
    </row>
    <row r="132" spans="2:9" x14ac:dyDescent="0.25">
      <c r="B132" s="7">
        <v>44229.333328819448</v>
      </c>
      <c r="C132" s="8">
        <v>3</v>
      </c>
      <c r="D132" s="33">
        <v>1100</v>
      </c>
      <c r="E132" s="33">
        <v>4548</v>
      </c>
      <c r="F132" s="9">
        <v>100</v>
      </c>
      <c r="G132" s="10" t="s">
        <v>10</v>
      </c>
      <c r="H132" s="10"/>
      <c r="I132" s="10"/>
    </row>
    <row r="133" spans="2:9" x14ac:dyDescent="0.25">
      <c r="B133" s="7">
        <v>44229.343745486112</v>
      </c>
      <c r="C133" s="8">
        <v>3</v>
      </c>
      <c r="D133" s="33">
        <v>1605</v>
      </c>
      <c r="E133" s="33">
        <v>2303</v>
      </c>
      <c r="F133" s="9">
        <v>100</v>
      </c>
      <c r="G133" s="10" t="s">
        <v>10</v>
      </c>
      <c r="H133" s="10"/>
      <c r="I133" s="10"/>
    </row>
    <row r="134" spans="2:9" x14ac:dyDescent="0.25">
      <c r="B134" s="7">
        <v>44229.354162615738</v>
      </c>
      <c r="C134" s="8">
        <v>3</v>
      </c>
      <c r="D134" s="33">
        <v>2320</v>
      </c>
      <c r="E134" s="33">
        <v>3160</v>
      </c>
      <c r="F134" s="9">
        <v>100</v>
      </c>
      <c r="G134" s="10" t="s">
        <v>10</v>
      </c>
      <c r="H134" s="10"/>
      <c r="I134" s="10"/>
    </row>
    <row r="135" spans="2:9" x14ac:dyDescent="0.25">
      <c r="B135" s="7">
        <v>44229.364579340276</v>
      </c>
      <c r="C135" s="8">
        <v>3</v>
      </c>
      <c r="D135" s="33">
        <v>3212</v>
      </c>
      <c r="E135" s="33">
        <v>3406</v>
      </c>
      <c r="F135" s="9">
        <v>100</v>
      </c>
      <c r="G135" s="10" t="s">
        <v>10</v>
      </c>
      <c r="H135" s="10"/>
      <c r="I135" s="10"/>
    </row>
    <row r="136" spans="2:9" x14ac:dyDescent="0.25">
      <c r="B136" s="7">
        <v>44229.374996064813</v>
      </c>
      <c r="C136" s="8">
        <v>3</v>
      </c>
      <c r="D136" s="33">
        <v>4136</v>
      </c>
      <c r="E136" s="33">
        <v>2752</v>
      </c>
      <c r="F136" s="9">
        <v>100</v>
      </c>
      <c r="G136" s="10" t="s">
        <v>10</v>
      </c>
      <c r="H136" s="10"/>
      <c r="I136" s="10"/>
    </row>
    <row r="137" spans="2:9" x14ac:dyDescent="0.25">
      <c r="B137" s="7">
        <v>44229.38541278935</v>
      </c>
      <c r="C137" s="8">
        <v>3</v>
      </c>
      <c r="D137" s="33">
        <v>5023</v>
      </c>
      <c r="E137" s="33">
        <v>3676</v>
      </c>
      <c r="F137" s="9">
        <v>100</v>
      </c>
      <c r="G137" s="10" t="s">
        <v>10</v>
      </c>
      <c r="H137" s="10"/>
      <c r="I137" s="10"/>
    </row>
    <row r="138" spans="2:9" x14ac:dyDescent="0.25">
      <c r="B138" s="7">
        <v>44229.395829513887</v>
      </c>
      <c r="C138" s="8">
        <v>3</v>
      </c>
      <c r="D138" s="33">
        <v>5905</v>
      </c>
      <c r="E138" s="33">
        <v>3170</v>
      </c>
      <c r="F138" s="9">
        <v>100</v>
      </c>
      <c r="G138" s="10" t="s">
        <v>10</v>
      </c>
      <c r="H138" s="10"/>
      <c r="I138" s="10"/>
    </row>
    <row r="139" spans="2:9" x14ac:dyDescent="0.25">
      <c r="B139" s="7">
        <v>44229.406246238425</v>
      </c>
      <c r="C139" s="8">
        <v>3</v>
      </c>
      <c r="D139" s="33">
        <v>6797</v>
      </c>
      <c r="E139" s="33">
        <v>1920</v>
      </c>
      <c r="F139" s="9">
        <v>100</v>
      </c>
      <c r="G139" s="10" t="s">
        <v>10</v>
      </c>
      <c r="H139" s="10"/>
      <c r="I139" s="10"/>
    </row>
    <row r="140" spans="2:9" x14ac:dyDescent="0.25">
      <c r="B140" s="7">
        <v>44229.416662962962</v>
      </c>
      <c r="C140" s="8">
        <v>3</v>
      </c>
      <c r="D140" s="33">
        <v>7740</v>
      </c>
      <c r="E140" s="33">
        <v>2266</v>
      </c>
      <c r="F140" s="9">
        <v>100</v>
      </c>
      <c r="G140" s="10" t="s">
        <v>10</v>
      </c>
      <c r="H140" s="10"/>
      <c r="I140" s="10"/>
    </row>
    <row r="141" spans="2:9" x14ac:dyDescent="0.25">
      <c r="B141" s="7">
        <v>44229.427079687499</v>
      </c>
      <c r="C141" s="8">
        <v>3</v>
      </c>
      <c r="D141" s="33">
        <v>8583</v>
      </c>
      <c r="E141" s="33">
        <v>1872</v>
      </c>
      <c r="F141" s="9">
        <v>100</v>
      </c>
      <c r="G141" s="10" t="s">
        <v>10</v>
      </c>
      <c r="H141" s="10"/>
      <c r="I141" s="10"/>
    </row>
    <row r="142" spans="2:9" x14ac:dyDescent="0.25">
      <c r="B142" s="7">
        <v>44229.437496412036</v>
      </c>
      <c r="C142" s="8">
        <v>3</v>
      </c>
      <c r="D142" s="33">
        <v>9297</v>
      </c>
      <c r="E142" s="33">
        <v>1773</v>
      </c>
      <c r="F142" s="9">
        <v>100</v>
      </c>
      <c r="G142" s="10" t="s">
        <v>10</v>
      </c>
      <c r="H142" s="10"/>
      <c r="I142" s="10"/>
    </row>
    <row r="143" spans="2:9" x14ac:dyDescent="0.25">
      <c r="B143" s="7">
        <v>44229.447913136573</v>
      </c>
      <c r="C143" s="8">
        <v>3</v>
      </c>
      <c r="D143" s="33">
        <v>10020</v>
      </c>
      <c r="E143" s="33">
        <v>1699</v>
      </c>
      <c r="F143" s="9">
        <v>100</v>
      </c>
      <c r="G143" s="10" t="s">
        <v>10</v>
      </c>
      <c r="H143" s="10"/>
      <c r="I143" s="10"/>
    </row>
    <row r="144" spans="2:9" x14ac:dyDescent="0.25">
      <c r="B144" s="7">
        <v>44229.458329861111</v>
      </c>
      <c r="C144" s="8">
        <v>2</v>
      </c>
      <c r="D144" s="33">
        <v>10703</v>
      </c>
      <c r="E144" s="33">
        <v>734</v>
      </c>
      <c r="F144" s="9">
        <v>100</v>
      </c>
      <c r="G144" s="10" t="s">
        <v>10</v>
      </c>
      <c r="H144" s="10"/>
      <c r="I144" s="10"/>
    </row>
    <row r="145" spans="2:9" x14ac:dyDescent="0.25">
      <c r="B145" s="7">
        <v>44229.468746585648</v>
      </c>
      <c r="C145" s="8">
        <v>2</v>
      </c>
      <c r="D145" s="33">
        <v>11389</v>
      </c>
      <c r="E145" s="33">
        <v>2620</v>
      </c>
      <c r="F145" s="9">
        <v>100</v>
      </c>
      <c r="G145" s="10" t="s">
        <v>10</v>
      </c>
      <c r="H145" s="10"/>
      <c r="I145" s="10"/>
    </row>
    <row r="146" spans="2:9" x14ac:dyDescent="0.25">
      <c r="B146" s="7">
        <v>44229.479163310185</v>
      </c>
      <c r="C146" s="8">
        <v>2</v>
      </c>
      <c r="D146" s="33">
        <v>11927</v>
      </c>
      <c r="E146" s="33">
        <v>2427</v>
      </c>
      <c r="F146" s="9">
        <v>100</v>
      </c>
      <c r="G146" s="10" t="s">
        <v>10</v>
      </c>
      <c r="H146" s="10"/>
      <c r="I146" s="10"/>
    </row>
    <row r="147" spans="2:9" x14ac:dyDescent="0.25">
      <c r="B147" s="7">
        <v>44229.489580034722</v>
      </c>
      <c r="C147" s="8">
        <v>2</v>
      </c>
      <c r="D147" s="33">
        <v>12324</v>
      </c>
      <c r="E147" s="33">
        <v>1770</v>
      </c>
      <c r="F147" s="9">
        <v>100</v>
      </c>
      <c r="G147" s="10" t="s">
        <v>10</v>
      </c>
      <c r="H147" s="10"/>
      <c r="I147" s="10"/>
    </row>
    <row r="148" spans="2:9" x14ac:dyDescent="0.25">
      <c r="B148" s="7">
        <v>44229.499996759259</v>
      </c>
      <c r="C148" s="8">
        <v>2</v>
      </c>
      <c r="D148" s="33">
        <v>12758</v>
      </c>
      <c r="E148" s="33">
        <v>1378</v>
      </c>
      <c r="F148" s="9">
        <v>100</v>
      </c>
      <c r="G148" s="10" t="s">
        <v>10</v>
      </c>
      <c r="H148" s="10"/>
      <c r="I148" s="10"/>
    </row>
    <row r="149" spans="2:9" x14ac:dyDescent="0.25">
      <c r="B149" s="7">
        <v>44229.510413483797</v>
      </c>
      <c r="C149" s="8">
        <v>2</v>
      </c>
      <c r="D149" s="33">
        <v>12990</v>
      </c>
      <c r="E149" s="33">
        <v>896</v>
      </c>
      <c r="F149" s="9">
        <v>100</v>
      </c>
      <c r="G149" s="10" t="s">
        <v>10</v>
      </c>
      <c r="H149" s="10"/>
      <c r="I149" s="10"/>
    </row>
    <row r="150" spans="2:9" x14ac:dyDescent="0.25">
      <c r="B150" s="7">
        <v>44229.520830208334</v>
      </c>
      <c r="C150" s="8">
        <v>2</v>
      </c>
      <c r="D150" s="33">
        <v>13128</v>
      </c>
      <c r="E150" s="33">
        <v>1702</v>
      </c>
      <c r="F150" s="9">
        <v>100</v>
      </c>
      <c r="G150" s="10" t="s">
        <v>10</v>
      </c>
      <c r="H150" s="10"/>
      <c r="I150" s="10"/>
    </row>
    <row r="151" spans="2:9" x14ac:dyDescent="0.25">
      <c r="B151" s="7">
        <v>44229.531246932871</v>
      </c>
      <c r="C151" s="8">
        <v>2</v>
      </c>
      <c r="D151" s="33">
        <v>13365</v>
      </c>
      <c r="E151" s="33">
        <v>1715</v>
      </c>
      <c r="F151" s="9">
        <v>100</v>
      </c>
      <c r="G151" s="10" t="s">
        <v>10</v>
      </c>
      <c r="H151" s="10"/>
      <c r="I151" s="10"/>
    </row>
    <row r="152" spans="2:9" x14ac:dyDescent="0.25">
      <c r="B152" s="7">
        <v>44229.541663657408</v>
      </c>
      <c r="C152" s="8">
        <v>2</v>
      </c>
      <c r="D152" s="33">
        <v>13592</v>
      </c>
      <c r="E152" s="33">
        <v>1514</v>
      </c>
      <c r="F152" s="9">
        <v>100</v>
      </c>
      <c r="G152" s="10" t="s">
        <v>10</v>
      </c>
      <c r="H152" s="10"/>
      <c r="I152" s="10"/>
    </row>
    <row r="153" spans="2:9" x14ac:dyDescent="0.25">
      <c r="B153" s="7">
        <v>44229.552080381945</v>
      </c>
      <c r="C153" s="8">
        <v>2</v>
      </c>
      <c r="D153" s="33">
        <v>13851</v>
      </c>
      <c r="E153" s="33">
        <v>1303</v>
      </c>
      <c r="F153" s="9">
        <v>100</v>
      </c>
      <c r="G153" s="10" t="s">
        <v>10</v>
      </c>
      <c r="H153" s="10"/>
      <c r="I153" s="10"/>
    </row>
    <row r="154" spans="2:9" x14ac:dyDescent="0.25">
      <c r="B154" s="7">
        <v>44229.562497106483</v>
      </c>
      <c r="C154" s="8">
        <v>2</v>
      </c>
      <c r="D154" s="33">
        <v>14298</v>
      </c>
      <c r="E154" s="33">
        <v>2160</v>
      </c>
      <c r="F154" s="9">
        <v>100</v>
      </c>
      <c r="G154" s="10" t="s">
        <v>10</v>
      </c>
      <c r="H154" s="10"/>
      <c r="I154" s="10"/>
    </row>
    <row r="155" spans="2:9" x14ac:dyDescent="0.25">
      <c r="B155" s="7">
        <v>44229.57291383102</v>
      </c>
      <c r="C155" s="8">
        <v>2</v>
      </c>
      <c r="D155" s="33">
        <v>14165</v>
      </c>
      <c r="E155" s="33">
        <v>2406</v>
      </c>
      <c r="F155" s="9">
        <v>100</v>
      </c>
      <c r="G155" s="10" t="s">
        <v>10</v>
      </c>
      <c r="H155" s="10"/>
      <c r="I155" s="10"/>
    </row>
    <row r="156" spans="2:9" x14ac:dyDescent="0.25">
      <c r="B156" s="7">
        <v>44229.583330555557</v>
      </c>
      <c r="C156" s="8">
        <v>2</v>
      </c>
      <c r="D156" s="33">
        <v>13728</v>
      </c>
      <c r="E156" s="33">
        <v>2752</v>
      </c>
      <c r="F156" s="9">
        <v>100</v>
      </c>
      <c r="G156" s="10" t="s">
        <v>10</v>
      </c>
      <c r="H156" s="10"/>
      <c r="I156" s="10"/>
    </row>
    <row r="157" spans="2:9" x14ac:dyDescent="0.25">
      <c r="B157" s="7">
        <v>44229.593747280094</v>
      </c>
      <c r="C157" s="8">
        <v>2</v>
      </c>
      <c r="D157" s="33">
        <v>14487</v>
      </c>
      <c r="E157" s="33">
        <v>1626</v>
      </c>
      <c r="F157" s="9">
        <v>100</v>
      </c>
      <c r="G157" s="10" t="s">
        <v>10</v>
      </c>
      <c r="H157" s="10"/>
      <c r="I157" s="10"/>
    </row>
    <row r="158" spans="2:9" x14ac:dyDescent="0.25">
      <c r="B158" s="7">
        <v>44229.604164004631</v>
      </c>
      <c r="C158" s="8">
        <v>2</v>
      </c>
      <c r="D158" s="33">
        <v>14048</v>
      </c>
      <c r="E158" s="33">
        <v>2478</v>
      </c>
      <c r="F158" s="9">
        <v>100</v>
      </c>
      <c r="G158" s="10" t="s">
        <v>10</v>
      </c>
      <c r="H158" s="10"/>
      <c r="I158" s="10"/>
    </row>
    <row r="159" spans="2:9" x14ac:dyDescent="0.25">
      <c r="B159" s="7">
        <v>44229.614580729169</v>
      </c>
      <c r="C159" s="8">
        <v>2</v>
      </c>
      <c r="D159" s="33">
        <v>13840</v>
      </c>
      <c r="E159" s="33">
        <v>2084</v>
      </c>
      <c r="F159" s="9">
        <v>100</v>
      </c>
      <c r="G159" s="10" t="s">
        <v>10</v>
      </c>
      <c r="H159" s="10"/>
      <c r="I159" s="10"/>
    </row>
    <row r="160" spans="2:9" x14ac:dyDescent="0.25">
      <c r="B160" s="7">
        <v>44229.624997453706</v>
      </c>
      <c r="C160" s="8">
        <v>2</v>
      </c>
      <c r="D160" s="33">
        <v>13638</v>
      </c>
      <c r="E160" s="33">
        <v>2056</v>
      </c>
      <c r="F160" s="9">
        <v>100</v>
      </c>
      <c r="G160" s="10" t="s">
        <v>10</v>
      </c>
      <c r="H160" s="10"/>
      <c r="I160" s="10"/>
    </row>
    <row r="161" spans="2:9" x14ac:dyDescent="0.25">
      <c r="B161" s="7">
        <v>44229.635414178243</v>
      </c>
      <c r="C161" s="8">
        <v>2</v>
      </c>
      <c r="D161" s="33">
        <v>13319</v>
      </c>
      <c r="E161" s="33">
        <v>2850</v>
      </c>
      <c r="F161" s="9">
        <v>100</v>
      </c>
      <c r="G161" s="10" t="s">
        <v>10</v>
      </c>
      <c r="H161" s="10"/>
      <c r="I161" s="10"/>
    </row>
    <row r="162" spans="2:9" x14ac:dyDescent="0.25">
      <c r="B162" s="7">
        <v>44229.64583090278</v>
      </c>
      <c r="C162" s="8">
        <v>2</v>
      </c>
      <c r="D162" s="33">
        <v>12859</v>
      </c>
      <c r="E162" s="33">
        <v>2803</v>
      </c>
      <c r="F162" s="9">
        <v>100</v>
      </c>
      <c r="G162" s="10" t="s">
        <v>10</v>
      </c>
      <c r="H162" s="10"/>
      <c r="I162" s="10"/>
    </row>
    <row r="163" spans="2:9" x14ac:dyDescent="0.25">
      <c r="B163" s="7">
        <v>44229.656247627317</v>
      </c>
      <c r="C163" s="8">
        <v>2</v>
      </c>
      <c r="D163" s="33">
        <v>12495</v>
      </c>
      <c r="E163" s="33">
        <v>4440</v>
      </c>
      <c r="F163" s="9">
        <v>100</v>
      </c>
      <c r="G163" s="10" t="s">
        <v>10</v>
      </c>
      <c r="H163" s="10">
        <v>1</v>
      </c>
      <c r="I163" s="10">
        <v>50</v>
      </c>
    </row>
    <row r="164" spans="2:9" x14ac:dyDescent="0.25">
      <c r="B164" s="7">
        <v>44229.666664351855</v>
      </c>
      <c r="C164" s="8">
        <v>3</v>
      </c>
      <c r="D164" s="33">
        <v>12118</v>
      </c>
      <c r="E164" s="33">
        <v>4440</v>
      </c>
      <c r="F164" s="9">
        <v>100</v>
      </c>
      <c r="G164" s="10" t="s">
        <v>10</v>
      </c>
      <c r="H164" s="10">
        <v>1</v>
      </c>
      <c r="I164" s="10"/>
    </row>
    <row r="165" spans="2:9" x14ac:dyDescent="0.25">
      <c r="B165" s="7">
        <v>44229.677081076392</v>
      </c>
      <c r="C165" s="8">
        <v>3</v>
      </c>
      <c r="D165" s="33">
        <v>11398</v>
      </c>
      <c r="E165" s="33">
        <v>6134</v>
      </c>
      <c r="F165" s="9">
        <v>100</v>
      </c>
      <c r="G165" s="10" t="s">
        <v>10</v>
      </c>
      <c r="H165" s="10">
        <v>1</v>
      </c>
      <c r="I165" s="10"/>
    </row>
    <row r="166" spans="2:9" x14ac:dyDescent="0.25">
      <c r="B166" s="7">
        <v>44229.687497800929</v>
      </c>
      <c r="C166" s="8">
        <v>3</v>
      </c>
      <c r="D166" s="33">
        <v>10835</v>
      </c>
      <c r="E166" s="33">
        <v>2602</v>
      </c>
      <c r="F166" s="9">
        <v>100</v>
      </c>
      <c r="G166" s="10" t="s">
        <v>10</v>
      </c>
      <c r="H166" s="10">
        <v>1</v>
      </c>
      <c r="I166" s="10"/>
    </row>
    <row r="167" spans="2:9" x14ac:dyDescent="0.25">
      <c r="B167" s="7">
        <v>44229.697914525466</v>
      </c>
      <c r="C167" s="8">
        <v>3</v>
      </c>
      <c r="D167" s="33">
        <v>9971</v>
      </c>
      <c r="E167" s="33">
        <v>2478</v>
      </c>
      <c r="F167" s="9">
        <v>100</v>
      </c>
      <c r="G167" s="10" t="s">
        <v>10</v>
      </c>
      <c r="H167" s="10">
        <v>1</v>
      </c>
      <c r="I167" s="10"/>
    </row>
    <row r="168" spans="2:9" x14ac:dyDescent="0.25">
      <c r="B168" s="7">
        <v>44229.708331250004</v>
      </c>
      <c r="C168" s="8">
        <v>3</v>
      </c>
      <c r="D168" s="33">
        <v>9277</v>
      </c>
      <c r="E168" s="33">
        <v>2297</v>
      </c>
      <c r="F168" s="9">
        <v>100</v>
      </c>
      <c r="G168" s="10" t="s">
        <v>9</v>
      </c>
      <c r="H168" s="10">
        <v>1</v>
      </c>
      <c r="I168" s="10"/>
    </row>
    <row r="169" spans="2:9" x14ac:dyDescent="0.25">
      <c r="B169" s="7">
        <v>44229.718747974533</v>
      </c>
      <c r="C169" s="8">
        <v>3</v>
      </c>
      <c r="D169" s="33">
        <v>8712</v>
      </c>
      <c r="E169" s="33">
        <v>2818</v>
      </c>
      <c r="F169" s="9">
        <v>100</v>
      </c>
      <c r="G169" s="10" t="s">
        <v>9</v>
      </c>
      <c r="H169" s="10">
        <v>1</v>
      </c>
      <c r="I169" s="10"/>
    </row>
    <row r="170" spans="2:9" x14ac:dyDescent="0.25">
      <c r="B170" s="7">
        <v>44229.729164699071</v>
      </c>
      <c r="C170" s="8">
        <v>3</v>
      </c>
      <c r="D170" s="33">
        <v>8038</v>
      </c>
      <c r="E170" s="33">
        <v>10544</v>
      </c>
      <c r="F170" s="9">
        <v>100</v>
      </c>
      <c r="G170" s="10" t="s">
        <v>9</v>
      </c>
      <c r="H170" s="10">
        <v>1</v>
      </c>
      <c r="I170" s="10"/>
    </row>
    <row r="171" spans="2:9" x14ac:dyDescent="0.25">
      <c r="B171" s="7">
        <v>44229.739581423608</v>
      </c>
      <c r="C171" s="8">
        <v>3</v>
      </c>
      <c r="D171" s="33">
        <v>7134</v>
      </c>
      <c r="E171" s="33">
        <v>7665</v>
      </c>
      <c r="F171" s="9">
        <v>100</v>
      </c>
      <c r="G171" s="10" t="s">
        <v>9</v>
      </c>
      <c r="H171" s="10">
        <v>1</v>
      </c>
      <c r="I171" s="10"/>
    </row>
    <row r="172" spans="2:9" x14ac:dyDescent="0.25">
      <c r="B172" s="7">
        <v>44229.749998148145</v>
      </c>
      <c r="C172" s="8">
        <v>3</v>
      </c>
      <c r="D172" s="33">
        <v>6136</v>
      </c>
      <c r="E172" s="33">
        <v>4440</v>
      </c>
      <c r="F172" s="9">
        <v>100</v>
      </c>
      <c r="G172" s="10" t="s">
        <v>9</v>
      </c>
      <c r="H172" s="10">
        <v>1</v>
      </c>
      <c r="I172" s="10"/>
    </row>
    <row r="173" spans="2:9" x14ac:dyDescent="0.25">
      <c r="B173" s="7">
        <v>44229.760414872682</v>
      </c>
      <c r="C173" s="8">
        <v>3</v>
      </c>
      <c r="D173" s="33">
        <v>5339</v>
      </c>
      <c r="E173" s="33">
        <v>4440</v>
      </c>
      <c r="F173" s="9">
        <v>100</v>
      </c>
      <c r="G173" s="10" t="s">
        <v>9</v>
      </c>
      <c r="H173" s="10">
        <v>1</v>
      </c>
      <c r="I173" s="10"/>
    </row>
    <row r="174" spans="2:9" x14ac:dyDescent="0.25">
      <c r="B174" s="7">
        <v>44229.77083159722</v>
      </c>
      <c r="C174" s="8">
        <v>3</v>
      </c>
      <c r="D174" s="33">
        <v>4512</v>
      </c>
      <c r="E174" s="33">
        <v>6134</v>
      </c>
      <c r="F174" s="9">
        <v>100</v>
      </c>
      <c r="G174" s="10" t="s">
        <v>9</v>
      </c>
      <c r="H174" s="10">
        <v>1</v>
      </c>
      <c r="I174" s="10"/>
    </row>
    <row r="175" spans="2:9" x14ac:dyDescent="0.25">
      <c r="B175" s="7">
        <v>44229.781248321757</v>
      </c>
      <c r="C175" s="8">
        <v>3</v>
      </c>
      <c r="D175" s="33">
        <v>3556</v>
      </c>
      <c r="E175" s="33">
        <v>10657</v>
      </c>
      <c r="F175" s="9">
        <v>100</v>
      </c>
      <c r="G175" s="10" t="s">
        <v>9</v>
      </c>
      <c r="H175" s="10">
        <v>1</v>
      </c>
      <c r="I175" s="10"/>
    </row>
    <row r="176" spans="2:9" x14ac:dyDescent="0.25">
      <c r="B176" s="7">
        <v>44229.791665046294</v>
      </c>
      <c r="C176" s="8">
        <v>3</v>
      </c>
      <c r="D176" s="33">
        <v>2604</v>
      </c>
      <c r="E176" s="33">
        <v>7745</v>
      </c>
      <c r="F176" s="9">
        <v>100</v>
      </c>
      <c r="G176" s="10" t="s">
        <v>9</v>
      </c>
      <c r="H176" s="10">
        <v>1</v>
      </c>
      <c r="I176" s="10"/>
    </row>
    <row r="177" spans="2:9" x14ac:dyDescent="0.25">
      <c r="B177" s="7">
        <v>44229.802081770831</v>
      </c>
      <c r="C177" s="8">
        <v>3</v>
      </c>
      <c r="D177" s="33">
        <v>1714</v>
      </c>
      <c r="E177" s="33">
        <v>10342</v>
      </c>
      <c r="F177" s="9">
        <v>100</v>
      </c>
      <c r="G177" s="10" t="s">
        <v>9</v>
      </c>
      <c r="H177" s="10">
        <v>1</v>
      </c>
      <c r="I177" s="10"/>
    </row>
    <row r="178" spans="2:9" x14ac:dyDescent="0.25">
      <c r="B178" s="7">
        <v>44229.812498495368</v>
      </c>
      <c r="C178" s="8">
        <v>3</v>
      </c>
      <c r="D178" s="33">
        <v>894</v>
      </c>
      <c r="E178" s="33">
        <v>9466</v>
      </c>
      <c r="F178" s="9">
        <v>100</v>
      </c>
      <c r="G178" s="10" t="s">
        <v>9</v>
      </c>
      <c r="H178" s="10">
        <v>1</v>
      </c>
      <c r="I178" s="10"/>
    </row>
    <row r="179" spans="2:9" x14ac:dyDescent="0.25">
      <c r="B179" s="7">
        <v>44229.822915219906</v>
      </c>
      <c r="C179" s="8">
        <v>3</v>
      </c>
      <c r="D179" s="33">
        <v>113</v>
      </c>
      <c r="E179" s="33">
        <v>8587</v>
      </c>
      <c r="F179" s="9">
        <v>100</v>
      </c>
      <c r="G179" s="10" t="s">
        <v>9</v>
      </c>
      <c r="H179" s="10">
        <v>1</v>
      </c>
      <c r="I179" s="10"/>
    </row>
    <row r="180" spans="2:9" x14ac:dyDescent="0.25">
      <c r="B180" s="7">
        <v>44229.833331944443</v>
      </c>
      <c r="C180" s="8">
        <v>3</v>
      </c>
      <c r="D180" s="33">
        <v>9</v>
      </c>
      <c r="E180" s="33">
        <v>7783</v>
      </c>
      <c r="F180" s="9">
        <v>100</v>
      </c>
      <c r="G180" s="10" t="s">
        <v>9</v>
      </c>
      <c r="H180" s="10">
        <v>1</v>
      </c>
      <c r="I180" s="10"/>
    </row>
    <row r="181" spans="2:9" x14ac:dyDescent="0.25">
      <c r="B181" s="7">
        <v>44229.84374866898</v>
      </c>
      <c r="C181" s="8">
        <v>3</v>
      </c>
      <c r="D181" s="33">
        <v>0</v>
      </c>
      <c r="E181" s="33">
        <v>8303</v>
      </c>
      <c r="F181" s="9">
        <v>100</v>
      </c>
      <c r="G181" s="10" t="s">
        <v>9</v>
      </c>
      <c r="H181" s="10">
        <v>1</v>
      </c>
      <c r="I181" s="10"/>
    </row>
    <row r="182" spans="2:9" x14ac:dyDescent="0.25">
      <c r="B182" s="7">
        <v>44229.854165393517</v>
      </c>
      <c r="C182" s="8">
        <v>3</v>
      </c>
      <c r="D182" s="33">
        <v>0</v>
      </c>
      <c r="E182" s="33">
        <v>7581</v>
      </c>
      <c r="F182" s="9">
        <v>100</v>
      </c>
      <c r="G182" s="10" t="s">
        <v>9</v>
      </c>
      <c r="H182" s="10">
        <v>1</v>
      </c>
      <c r="I182" s="10"/>
    </row>
    <row r="183" spans="2:9" x14ac:dyDescent="0.25">
      <c r="B183" s="7">
        <v>44229.864582118054</v>
      </c>
      <c r="C183" s="8">
        <v>3</v>
      </c>
      <c r="D183" s="33">
        <v>0</v>
      </c>
      <c r="E183" s="33">
        <v>7637</v>
      </c>
      <c r="F183" s="9">
        <v>100</v>
      </c>
      <c r="G183" s="10" t="s">
        <v>9</v>
      </c>
      <c r="H183" s="10">
        <v>1</v>
      </c>
      <c r="I183" s="10"/>
    </row>
    <row r="184" spans="2:9" x14ac:dyDescent="0.25">
      <c r="B184" s="7">
        <v>44229.874998842592</v>
      </c>
      <c r="C184" s="8">
        <v>3</v>
      </c>
      <c r="D184" s="33">
        <v>0</v>
      </c>
      <c r="E184" s="33">
        <v>7875</v>
      </c>
      <c r="F184" s="9">
        <v>100</v>
      </c>
      <c r="G184" s="10" t="s">
        <v>9</v>
      </c>
      <c r="H184" s="10">
        <v>1</v>
      </c>
      <c r="I184" s="10"/>
    </row>
    <row r="185" spans="2:9" x14ac:dyDescent="0.25">
      <c r="B185" s="7">
        <v>44229.885415567129</v>
      </c>
      <c r="C185" s="8">
        <v>3</v>
      </c>
      <c r="D185" s="33">
        <v>0</v>
      </c>
      <c r="E185" s="33">
        <v>7472</v>
      </c>
      <c r="F185" s="9">
        <v>100</v>
      </c>
      <c r="G185" s="10" t="s">
        <v>9</v>
      </c>
      <c r="H185" s="10">
        <v>1</v>
      </c>
      <c r="I185" s="10"/>
    </row>
    <row r="186" spans="2:9" x14ac:dyDescent="0.25">
      <c r="B186" s="7">
        <v>44229.895832291666</v>
      </c>
      <c r="C186" s="8">
        <v>3</v>
      </c>
      <c r="D186" s="33">
        <v>0</v>
      </c>
      <c r="E186" s="33">
        <v>9025</v>
      </c>
      <c r="F186" s="9">
        <v>100</v>
      </c>
      <c r="G186" s="10" t="s">
        <v>9</v>
      </c>
      <c r="H186" s="10">
        <v>1</v>
      </c>
      <c r="I186" s="10"/>
    </row>
    <row r="187" spans="2:9" x14ac:dyDescent="0.25">
      <c r="B187" s="7">
        <v>44229.906249016203</v>
      </c>
      <c r="C187" s="8">
        <v>3</v>
      </c>
      <c r="D187" s="33">
        <v>0</v>
      </c>
      <c r="E187" s="33">
        <v>9651</v>
      </c>
      <c r="F187" s="9">
        <v>100</v>
      </c>
      <c r="G187" s="10" t="s">
        <v>9</v>
      </c>
      <c r="H187" s="10">
        <v>1</v>
      </c>
      <c r="I187" s="10"/>
    </row>
    <row r="188" spans="2:9" x14ac:dyDescent="0.25">
      <c r="B188" s="7">
        <v>44229.91666574074</v>
      </c>
      <c r="C188" s="8">
        <v>1</v>
      </c>
      <c r="D188" s="33">
        <v>0</v>
      </c>
      <c r="E188" s="33">
        <v>5874</v>
      </c>
      <c r="F188" s="9">
        <v>100</v>
      </c>
      <c r="G188" s="10" t="s">
        <v>9</v>
      </c>
      <c r="H188" s="10">
        <v>1</v>
      </c>
      <c r="I188" s="10"/>
    </row>
    <row r="189" spans="2:9" x14ac:dyDescent="0.25">
      <c r="B189" s="7">
        <v>44229.927082465278</v>
      </c>
      <c r="C189" s="8">
        <v>1</v>
      </c>
      <c r="D189" s="33">
        <v>0</v>
      </c>
      <c r="E189" s="33">
        <v>7397</v>
      </c>
      <c r="F189" s="9">
        <v>100</v>
      </c>
      <c r="G189" s="10" t="s">
        <v>9</v>
      </c>
      <c r="H189" s="10">
        <v>2</v>
      </c>
      <c r="I189" s="10"/>
    </row>
    <row r="190" spans="2:9" x14ac:dyDescent="0.25">
      <c r="B190" s="7">
        <v>44229.937499189815</v>
      </c>
      <c r="C190" s="8">
        <v>1</v>
      </c>
      <c r="D190" s="33">
        <v>0</v>
      </c>
      <c r="E190" s="33">
        <v>6148</v>
      </c>
      <c r="F190" s="9">
        <v>100</v>
      </c>
      <c r="G190" s="10" t="s">
        <v>9</v>
      </c>
      <c r="H190" s="10">
        <v>2</v>
      </c>
      <c r="I190" s="10"/>
    </row>
    <row r="191" spans="2:9" x14ac:dyDescent="0.25">
      <c r="B191" s="7">
        <v>44229.947915914352</v>
      </c>
      <c r="C191" s="8">
        <v>1</v>
      </c>
      <c r="D191" s="33">
        <v>0</v>
      </c>
      <c r="E191" s="33">
        <v>5298</v>
      </c>
      <c r="F191" s="9">
        <v>100</v>
      </c>
      <c r="G191" s="10" t="s">
        <v>9</v>
      </c>
      <c r="H191" s="10">
        <v>2</v>
      </c>
      <c r="I191" s="10"/>
    </row>
    <row r="192" spans="2:9" x14ac:dyDescent="0.25">
      <c r="B192" s="7">
        <v>44229.958332638889</v>
      </c>
      <c r="C192" s="8">
        <v>1</v>
      </c>
      <c r="D192" s="33">
        <v>0</v>
      </c>
      <c r="E192" s="33">
        <v>5144</v>
      </c>
      <c r="F192" s="9">
        <v>100</v>
      </c>
      <c r="G192" s="10" t="s">
        <v>9</v>
      </c>
      <c r="H192" s="10">
        <v>2</v>
      </c>
      <c r="I192" s="10"/>
    </row>
    <row r="193" spans="2:9" x14ac:dyDescent="0.25">
      <c r="B193" s="7">
        <v>44229.968749363426</v>
      </c>
      <c r="C193" s="8">
        <v>1</v>
      </c>
      <c r="D193" s="33">
        <v>0</v>
      </c>
      <c r="E193" s="33">
        <v>4856</v>
      </c>
      <c r="F193" s="9">
        <v>100</v>
      </c>
      <c r="G193" s="10" t="s">
        <v>9</v>
      </c>
      <c r="H193" s="10">
        <v>2</v>
      </c>
      <c r="I193" s="10"/>
    </row>
    <row r="194" spans="2:9" x14ac:dyDescent="0.25">
      <c r="B194" s="7">
        <v>44229.979166087964</v>
      </c>
      <c r="C194" s="8">
        <v>1</v>
      </c>
      <c r="D194" s="33">
        <v>0</v>
      </c>
      <c r="E194" s="33">
        <v>5642</v>
      </c>
      <c r="F194" s="9">
        <v>100</v>
      </c>
      <c r="G194" s="10" t="s">
        <v>9</v>
      </c>
      <c r="H194" s="10">
        <v>2</v>
      </c>
      <c r="I194" s="10"/>
    </row>
    <row r="195" spans="2:9" x14ac:dyDescent="0.25">
      <c r="B195" s="7">
        <v>44229.989582812501</v>
      </c>
      <c r="C195" s="8">
        <v>1</v>
      </c>
      <c r="D195" s="33">
        <v>0</v>
      </c>
      <c r="E195" s="33">
        <v>3922</v>
      </c>
      <c r="F195" s="9">
        <v>100</v>
      </c>
      <c r="G195" s="10" t="s">
        <v>9</v>
      </c>
      <c r="H195" s="10">
        <v>2</v>
      </c>
      <c r="I195" s="10"/>
    </row>
    <row r="196" spans="2:9" x14ac:dyDescent="0.25">
      <c r="B196" s="7">
        <v>44229.999999537038</v>
      </c>
      <c r="C196" s="8">
        <v>1</v>
      </c>
      <c r="D196" s="33">
        <v>0</v>
      </c>
      <c r="E196" s="33">
        <v>4380</v>
      </c>
      <c r="F196" s="9">
        <v>100</v>
      </c>
      <c r="G196" s="10" t="s">
        <v>9</v>
      </c>
      <c r="H196" s="10">
        <v>2</v>
      </c>
      <c r="I196" s="10"/>
    </row>
    <row r="197" spans="2:9" x14ac:dyDescent="0.25">
      <c r="B197" s="7">
        <v>44230.010416261575</v>
      </c>
      <c r="C197" s="8">
        <v>1</v>
      </c>
      <c r="D197" s="33">
        <v>0</v>
      </c>
      <c r="E197" s="33">
        <v>3065</v>
      </c>
      <c r="F197" s="9">
        <v>100</v>
      </c>
      <c r="G197" s="10" t="s">
        <v>9</v>
      </c>
      <c r="H197" s="10">
        <v>2</v>
      </c>
      <c r="I197" s="10"/>
    </row>
    <row r="198" spans="2:9" x14ac:dyDescent="0.25">
      <c r="B198" s="7">
        <v>44230.020832986113</v>
      </c>
      <c r="C198" s="8">
        <v>1</v>
      </c>
      <c r="D198" s="33">
        <v>0</v>
      </c>
      <c r="E198" s="33">
        <v>4782</v>
      </c>
      <c r="F198" s="9">
        <v>100</v>
      </c>
      <c r="G198" s="10" t="s">
        <v>9</v>
      </c>
      <c r="H198" s="10">
        <v>2</v>
      </c>
      <c r="I198" s="10"/>
    </row>
    <row r="199" spans="2:9" x14ac:dyDescent="0.25">
      <c r="B199" s="7">
        <v>44230.03124971065</v>
      </c>
      <c r="C199" s="8">
        <v>1</v>
      </c>
      <c r="D199" s="33">
        <v>0</v>
      </c>
      <c r="E199" s="33">
        <v>6408</v>
      </c>
      <c r="F199" s="9">
        <v>100</v>
      </c>
      <c r="G199" s="10" t="s">
        <v>9</v>
      </c>
      <c r="H199" s="10">
        <v>2</v>
      </c>
      <c r="I199" s="10"/>
    </row>
    <row r="200" spans="2:9" x14ac:dyDescent="0.25">
      <c r="B200" s="7">
        <v>44230.041666435187</v>
      </c>
      <c r="C200" s="8">
        <v>1</v>
      </c>
      <c r="D200" s="33">
        <v>0</v>
      </c>
      <c r="E200" s="33">
        <v>4804</v>
      </c>
      <c r="F200" s="9">
        <v>100</v>
      </c>
      <c r="G200" s="10" t="s">
        <v>9</v>
      </c>
      <c r="H200" s="10">
        <v>2</v>
      </c>
      <c r="I200" s="10"/>
    </row>
    <row r="201" spans="2:9" x14ac:dyDescent="0.25">
      <c r="B201" s="7">
        <v>44230.052083159724</v>
      </c>
      <c r="C201" s="8">
        <v>1</v>
      </c>
      <c r="D201" s="33">
        <v>0</v>
      </c>
      <c r="E201" s="33">
        <v>2874</v>
      </c>
      <c r="F201" s="9">
        <v>100</v>
      </c>
      <c r="G201" s="10" t="s">
        <v>9</v>
      </c>
      <c r="H201" s="10">
        <v>2</v>
      </c>
      <c r="I201" s="10"/>
    </row>
    <row r="202" spans="2:9" x14ac:dyDescent="0.25">
      <c r="B202" s="7">
        <v>44230.062499884261</v>
      </c>
      <c r="C202" s="8">
        <v>1</v>
      </c>
      <c r="D202" s="33">
        <v>0</v>
      </c>
      <c r="E202" s="33">
        <v>2467</v>
      </c>
      <c r="F202" s="9">
        <v>100</v>
      </c>
      <c r="G202" s="10" t="s">
        <v>9</v>
      </c>
      <c r="H202" s="10">
        <v>2</v>
      </c>
      <c r="I202" s="10"/>
    </row>
    <row r="203" spans="2:9" x14ac:dyDescent="0.25">
      <c r="B203" s="7">
        <v>44230.072916608799</v>
      </c>
      <c r="C203" s="8">
        <v>1</v>
      </c>
      <c r="D203" s="33">
        <v>0</v>
      </c>
      <c r="E203" s="33">
        <v>2759</v>
      </c>
      <c r="F203" s="9">
        <v>100</v>
      </c>
      <c r="G203" s="10" t="s">
        <v>9</v>
      </c>
      <c r="H203" s="10">
        <v>2</v>
      </c>
      <c r="I203" s="10"/>
    </row>
    <row r="204" spans="2:9" x14ac:dyDescent="0.25">
      <c r="B204" s="7">
        <v>44230.083333333336</v>
      </c>
      <c r="C204" s="8">
        <v>1</v>
      </c>
      <c r="D204" s="33">
        <v>0</v>
      </c>
      <c r="E204" s="33">
        <v>3512</v>
      </c>
      <c r="F204" s="9">
        <v>100</v>
      </c>
      <c r="G204" s="10" t="s">
        <v>9</v>
      </c>
      <c r="H204" s="10">
        <v>2</v>
      </c>
      <c r="I204" s="10"/>
    </row>
    <row r="205" spans="2:9" x14ac:dyDescent="0.25">
      <c r="B205" s="7">
        <v>44230.093750057873</v>
      </c>
      <c r="C205" s="8">
        <v>1</v>
      </c>
      <c r="D205" s="33">
        <v>0</v>
      </c>
      <c r="E205" s="33">
        <v>2943</v>
      </c>
      <c r="F205" s="9">
        <v>100</v>
      </c>
      <c r="G205" s="10" t="s">
        <v>9</v>
      </c>
      <c r="H205" s="10">
        <v>2</v>
      </c>
      <c r="I205" s="10"/>
    </row>
    <row r="206" spans="2:9" x14ac:dyDescent="0.25">
      <c r="B206" s="7">
        <v>44230.10416678241</v>
      </c>
      <c r="C206" s="8">
        <v>1</v>
      </c>
      <c r="D206" s="33">
        <v>0</v>
      </c>
      <c r="E206" s="33">
        <v>5290</v>
      </c>
      <c r="F206" s="9">
        <v>100</v>
      </c>
      <c r="G206" s="10" t="s">
        <v>9</v>
      </c>
      <c r="H206" s="10">
        <v>2</v>
      </c>
      <c r="I206" s="10"/>
    </row>
    <row r="207" spans="2:9" x14ac:dyDescent="0.25">
      <c r="B207" s="7">
        <v>44230.114583506947</v>
      </c>
      <c r="C207" s="8">
        <v>1</v>
      </c>
      <c r="D207" s="33">
        <v>0</v>
      </c>
      <c r="E207" s="33">
        <v>4226</v>
      </c>
      <c r="F207" s="9">
        <v>100</v>
      </c>
      <c r="G207" s="10" t="s">
        <v>9</v>
      </c>
      <c r="H207" s="10">
        <v>2</v>
      </c>
      <c r="I207" s="10"/>
    </row>
    <row r="208" spans="2:9" x14ac:dyDescent="0.25">
      <c r="B208" s="7">
        <v>44230.125000231485</v>
      </c>
      <c r="C208" s="8">
        <v>1</v>
      </c>
      <c r="D208" s="33">
        <v>0</v>
      </c>
      <c r="E208" s="33">
        <v>4692</v>
      </c>
      <c r="F208" s="9">
        <v>100</v>
      </c>
      <c r="G208" s="10" t="s">
        <v>9</v>
      </c>
      <c r="H208" s="10">
        <v>2</v>
      </c>
      <c r="I208" s="10"/>
    </row>
    <row r="209" spans="2:9" x14ac:dyDescent="0.25">
      <c r="B209" s="7">
        <v>44230.135416956022</v>
      </c>
      <c r="C209" s="8">
        <v>1</v>
      </c>
      <c r="D209" s="33">
        <v>0</v>
      </c>
      <c r="E209" s="33">
        <v>4712</v>
      </c>
      <c r="F209" s="9">
        <v>100</v>
      </c>
      <c r="G209" s="10" t="s">
        <v>9</v>
      </c>
      <c r="H209" s="10">
        <v>2</v>
      </c>
      <c r="I209" s="10"/>
    </row>
    <row r="210" spans="2:9" x14ac:dyDescent="0.25">
      <c r="B210" s="7">
        <v>44230.145833680559</v>
      </c>
      <c r="C210" s="8">
        <v>1</v>
      </c>
      <c r="D210" s="33">
        <v>0</v>
      </c>
      <c r="E210" s="33">
        <v>4204</v>
      </c>
      <c r="F210" s="9">
        <v>100</v>
      </c>
      <c r="G210" s="10" t="s">
        <v>9</v>
      </c>
      <c r="H210" s="10">
        <v>2</v>
      </c>
      <c r="I210" s="10"/>
    </row>
    <row r="211" spans="2:9" x14ac:dyDescent="0.25">
      <c r="B211" s="7">
        <v>44230.156250405096</v>
      </c>
      <c r="C211" s="8">
        <v>1</v>
      </c>
      <c r="D211" s="33">
        <v>0</v>
      </c>
      <c r="E211" s="33">
        <v>3838</v>
      </c>
      <c r="F211" s="9">
        <v>100</v>
      </c>
      <c r="G211" s="10" t="s">
        <v>9</v>
      </c>
      <c r="H211" s="10">
        <v>2</v>
      </c>
      <c r="I211" s="10"/>
    </row>
    <row r="212" spans="2:9" x14ac:dyDescent="0.25">
      <c r="B212" s="7">
        <v>44230.166667129626</v>
      </c>
      <c r="C212" s="8">
        <v>1</v>
      </c>
      <c r="D212" s="33">
        <v>0</v>
      </c>
      <c r="E212" s="33">
        <v>2855</v>
      </c>
      <c r="F212" s="9">
        <v>100</v>
      </c>
      <c r="G212" s="10" t="s">
        <v>9</v>
      </c>
      <c r="H212" s="10">
        <v>2</v>
      </c>
      <c r="I212" s="10"/>
    </row>
    <row r="213" spans="2:9" x14ac:dyDescent="0.25">
      <c r="B213" s="7">
        <v>44230.177083854163</v>
      </c>
      <c r="C213" s="8">
        <v>1</v>
      </c>
      <c r="D213" s="33">
        <v>0</v>
      </c>
      <c r="E213" s="33">
        <v>4115</v>
      </c>
      <c r="F213" s="9">
        <v>100</v>
      </c>
      <c r="G213" s="10" t="s">
        <v>9</v>
      </c>
      <c r="H213" s="10">
        <v>2</v>
      </c>
      <c r="I213" s="10"/>
    </row>
    <row r="214" spans="2:9" x14ac:dyDescent="0.25">
      <c r="B214" s="7">
        <v>44230.187500578701</v>
      </c>
      <c r="C214" s="8">
        <v>1</v>
      </c>
      <c r="D214" s="33">
        <v>0</v>
      </c>
      <c r="E214" s="33">
        <v>3152</v>
      </c>
      <c r="F214" s="9">
        <v>100</v>
      </c>
      <c r="G214" s="10" t="s">
        <v>9</v>
      </c>
      <c r="H214" s="10">
        <v>2</v>
      </c>
      <c r="I214" s="10"/>
    </row>
    <row r="215" spans="2:9" x14ac:dyDescent="0.25">
      <c r="B215" s="7">
        <v>44230.197917303238</v>
      </c>
      <c r="C215" s="8">
        <v>1</v>
      </c>
      <c r="D215" s="33">
        <v>0</v>
      </c>
      <c r="E215" s="33">
        <v>2855</v>
      </c>
      <c r="F215" s="9">
        <v>100</v>
      </c>
      <c r="G215" s="10" t="s">
        <v>9</v>
      </c>
      <c r="H215" s="10">
        <v>2</v>
      </c>
      <c r="I215" s="10"/>
    </row>
    <row r="216" spans="2:9" x14ac:dyDescent="0.25">
      <c r="B216" s="7">
        <v>44230.208334027775</v>
      </c>
      <c r="C216" s="8">
        <v>1</v>
      </c>
      <c r="D216" s="33">
        <v>0</v>
      </c>
      <c r="E216" s="33">
        <v>4115</v>
      </c>
      <c r="F216" s="9">
        <v>100</v>
      </c>
      <c r="G216" s="10" t="s">
        <v>9</v>
      </c>
      <c r="H216" s="10">
        <v>2</v>
      </c>
      <c r="I216" s="10"/>
    </row>
    <row r="217" spans="2:9" x14ac:dyDescent="0.25">
      <c r="B217" s="7">
        <v>44230.218750752312</v>
      </c>
      <c r="C217" s="8">
        <v>1</v>
      </c>
      <c r="D217" s="33">
        <v>0</v>
      </c>
      <c r="E217" s="33">
        <v>3152</v>
      </c>
      <c r="F217" s="9">
        <v>100</v>
      </c>
      <c r="G217" s="10" t="s">
        <v>9</v>
      </c>
      <c r="H217" s="10">
        <v>2</v>
      </c>
      <c r="I217" s="10"/>
    </row>
    <row r="218" spans="2:9" x14ac:dyDescent="0.25">
      <c r="B218" s="7">
        <v>44230.229167476849</v>
      </c>
      <c r="C218" s="8">
        <v>1</v>
      </c>
      <c r="D218" s="33">
        <v>0</v>
      </c>
      <c r="E218" s="33">
        <v>7645</v>
      </c>
      <c r="F218" s="9">
        <v>100</v>
      </c>
      <c r="G218" s="10" t="s">
        <v>9</v>
      </c>
      <c r="H218" s="10">
        <v>2</v>
      </c>
      <c r="I218" s="10"/>
    </row>
    <row r="219" spans="2:9" x14ac:dyDescent="0.25">
      <c r="B219" s="7">
        <v>44230.239584201387</v>
      </c>
      <c r="C219" s="8">
        <v>1</v>
      </c>
      <c r="D219" s="33">
        <v>0</v>
      </c>
      <c r="E219" s="33">
        <v>8002</v>
      </c>
      <c r="F219" s="9">
        <v>100</v>
      </c>
      <c r="G219" s="10" t="s">
        <v>9</v>
      </c>
      <c r="H219" s="10">
        <v>2</v>
      </c>
      <c r="I219" s="10"/>
    </row>
    <row r="220" spans="2:9" x14ac:dyDescent="0.25">
      <c r="B220" s="7">
        <v>44230.250000925924</v>
      </c>
      <c r="C220" s="8">
        <v>3</v>
      </c>
      <c r="D220" s="33">
        <v>0</v>
      </c>
      <c r="E220" s="33">
        <v>8055</v>
      </c>
      <c r="F220" s="9">
        <v>100</v>
      </c>
      <c r="G220" s="10" t="s">
        <v>9</v>
      </c>
      <c r="H220" s="10">
        <v>2</v>
      </c>
      <c r="I220" s="10"/>
    </row>
    <row r="221" spans="2:9" x14ac:dyDescent="0.25">
      <c r="B221" s="7">
        <v>44230.260417650461</v>
      </c>
      <c r="C221" s="8">
        <v>3</v>
      </c>
      <c r="D221" s="33">
        <v>74</v>
      </c>
      <c r="E221" s="33">
        <v>5539</v>
      </c>
      <c r="F221" s="9">
        <v>100</v>
      </c>
      <c r="G221" s="10" t="s">
        <v>9</v>
      </c>
      <c r="H221" s="10">
        <v>2</v>
      </c>
      <c r="I221" s="10"/>
    </row>
    <row r="222" spans="2:9" x14ac:dyDescent="0.25">
      <c r="B222" s="7">
        <v>44230.270834374998</v>
      </c>
      <c r="C222" s="8">
        <v>3</v>
      </c>
      <c r="D222" s="33">
        <v>217</v>
      </c>
      <c r="E222" s="33">
        <v>3063</v>
      </c>
      <c r="F222" s="9">
        <v>100</v>
      </c>
      <c r="G222" s="10" t="s">
        <v>9</v>
      </c>
      <c r="H222" s="10">
        <v>2</v>
      </c>
      <c r="I222" s="10"/>
    </row>
    <row r="223" spans="2:9" x14ac:dyDescent="0.25">
      <c r="B223" s="7">
        <v>44230.281251099535</v>
      </c>
      <c r="C223" s="8">
        <v>3</v>
      </c>
      <c r="D223" s="33">
        <v>467</v>
      </c>
      <c r="E223" s="33">
        <v>3910</v>
      </c>
      <c r="F223" s="9">
        <v>100</v>
      </c>
      <c r="G223" s="10" t="s">
        <v>9</v>
      </c>
      <c r="H223" s="10">
        <v>2</v>
      </c>
      <c r="I223" s="10"/>
    </row>
    <row r="224" spans="2:9" x14ac:dyDescent="0.25">
      <c r="B224" s="7">
        <v>44230.291667824073</v>
      </c>
      <c r="C224" s="8">
        <v>3</v>
      </c>
      <c r="D224" s="33">
        <v>688</v>
      </c>
      <c r="E224" s="33">
        <v>5178</v>
      </c>
      <c r="F224" s="9">
        <v>100</v>
      </c>
      <c r="G224" s="10" t="s">
        <v>9</v>
      </c>
      <c r="H224" s="10">
        <v>2</v>
      </c>
      <c r="I224" s="10"/>
    </row>
    <row r="225" spans="2:9" x14ac:dyDescent="0.25">
      <c r="B225" s="7">
        <v>44230.30208454861</v>
      </c>
      <c r="C225" s="8">
        <v>3</v>
      </c>
      <c r="D225" s="33">
        <v>675</v>
      </c>
      <c r="E225" s="33">
        <v>4757</v>
      </c>
      <c r="F225" s="9">
        <v>100</v>
      </c>
      <c r="G225" s="10" t="s">
        <v>10</v>
      </c>
      <c r="H225" s="10"/>
      <c r="I225" s="10"/>
    </row>
    <row r="226" spans="2:9" x14ac:dyDescent="0.25">
      <c r="B226" s="7">
        <v>44230.312501273147</v>
      </c>
      <c r="C226" s="8">
        <v>3</v>
      </c>
      <c r="D226" s="33">
        <v>795</v>
      </c>
      <c r="E226" s="33">
        <v>3634</v>
      </c>
      <c r="F226" s="9">
        <v>100</v>
      </c>
      <c r="G226" s="10" t="s">
        <v>10</v>
      </c>
      <c r="H226" s="10"/>
      <c r="I226" s="10"/>
    </row>
    <row r="227" spans="2:9" x14ac:dyDescent="0.25">
      <c r="B227" s="7">
        <v>44230.322917997684</v>
      </c>
      <c r="C227" s="8">
        <v>3</v>
      </c>
      <c r="D227" s="33">
        <v>847</v>
      </c>
      <c r="E227" s="33">
        <v>2449</v>
      </c>
      <c r="F227" s="9">
        <v>100</v>
      </c>
      <c r="G227" s="10" t="s">
        <v>10</v>
      </c>
      <c r="H227" s="10"/>
      <c r="I227" s="10"/>
    </row>
    <row r="228" spans="2:9" x14ac:dyDescent="0.25">
      <c r="B228" s="7">
        <v>44230.333334722221</v>
      </c>
      <c r="C228" s="8">
        <v>3</v>
      </c>
      <c r="D228" s="33">
        <v>1100</v>
      </c>
      <c r="E228" s="33">
        <v>4548</v>
      </c>
      <c r="F228" s="9">
        <v>100</v>
      </c>
      <c r="G228" s="10" t="s">
        <v>10</v>
      </c>
      <c r="H228" s="10"/>
      <c r="I228" s="10"/>
    </row>
    <row r="229" spans="2:9" x14ac:dyDescent="0.25">
      <c r="B229" s="7">
        <v>44230.343751446759</v>
      </c>
      <c r="C229" s="8">
        <v>3</v>
      </c>
      <c r="D229" s="33">
        <v>1605</v>
      </c>
      <c r="E229" s="33">
        <v>2303</v>
      </c>
      <c r="F229" s="9">
        <v>100</v>
      </c>
      <c r="G229" s="10" t="s">
        <v>10</v>
      </c>
      <c r="H229" s="10"/>
      <c r="I229" s="10"/>
    </row>
    <row r="230" spans="2:9" x14ac:dyDescent="0.25">
      <c r="B230" s="7">
        <v>44230.354168171296</v>
      </c>
      <c r="C230" s="8">
        <v>3</v>
      </c>
      <c r="D230" s="33">
        <v>2320</v>
      </c>
      <c r="E230" s="33">
        <v>3160</v>
      </c>
      <c r="F230" s="9">
        <v>100</v>
      </c>
      <c r="G230" s="10" t="s">
        <v>10</v>
      </c>
      <c r="H230" s="10"/>
      <c r="I230" s="10"/>
    </row>
    <row r="231" spans="2:9" x14ac:dyDescent="0.25">
      <c r="B231" s="7">
        <v>44230.364584895833</v>
      </c>
      <c r="C231" s="8">
        <v>3</v>
      </c>
      <c r="D231" s="33">
        <v>3212</v>
      </c>
      <c r="E231" s="33">
        <v>3406</v>
      </c>
      <c r="F231" s="9">
        <v>100</v>
      </c>
      <c r="G231" s="10" t="s">
        <v>10</v>
      </c>
      <c r="H231" s="10"/>
      <c r="I231" s="10"/>
    </row>
    <row r="232" spans="2:9" x14ac:dyDescent="0.25">
      <c r="B232" s="7">
        <v>44230.37500162037</v>
      </c>
      <c r="C232" s="8">
        <v>3</v>
      </c>
      <c r="D232" s="33">
        <v>4136</v>
      </c>
      <c r="E232" s="33">
        <v>2752</v>
      </c>
      <c r="F232" s="9">
        <v>100</v>
      </c>
      <c r="G232" s="10" t="s">
        <v>10</v>
      </c>
      <c r="H232" s="10"/>
      <c r="I232" s="10"/>
    </row>
    <row r="233" spans="2:9" x14ac:dyDescent="0.25">
      <c r="B233" s="7">
        <v>44230.385418344908</v>
      </c>
      <c r="C233" s="8">
        <v>3</v>
      </c>
      <c r="D233" s="33">
        <v>5023</v>
      </c>
      <c r="E233" s="33">
        <v>3676</v>
      </c>
      <c r="F233" s="9">
        <v>100</v>
      </c>
      <c r="G233" s="10" t="s">
        <v>10</v>
      </c>
      <c r="H233" s="10"/>
      <c r="I233" s="10"/>
    </row>
    <row r="234" spans="2:9" x14ac:dyDescent="0.25">
      <c r="B234" s="7">
        <v>44230.395835069445</v>
      </c>
      <c r="C234" s="8">
        <v>3</v>
      </c>
      <c r="D234" s="33">
        <v>5905</v>
      </c>
      <c r="E234" s="33">
        <v>3170</v>
      </c>
      <c r="F234" s="9">
        <v>100</v>
      </c>
      <c r="G234" s="10" t="s">
        <v>10</v>
      </c>
      <c r="H234" s="10"/>
      <c r="I234" s="10"/>
    </row>
    <row r="235" spans="2:9" x14ac:dyDescent="0.25">
      <c r="B235" s="7">
        <v>44230.406251793982</v>
      </c>
      <c r="C235" s="8">
        <v>3</v>
      </c>
      <c r="D235" s="33">
        <v>6797</v>
      </c>
      <c r="E235" s="33">
        <v>1920</v>
      </c>
      <c r="F235" s="9">
        <v>100</v>
      </c>
      <c r="G235" s="10" t="s">
        <v>10</v>
      </c>
      <c r="H235" s="10"/>
      <c r="I235" s="10"/>
    </row>
    <row r="236" spans="2:9" x14ac:dyDescent="0.25">
      <c r="B236" s="7">
        <v>44230.416668518519</v>
      </c>
      <c r="C236" s="8">
        <v>3</v>
      </c>
      <c r="D236" s="33">
        <v>7740</v>
      </c>
      <c r="E236" s="33">
        <v>2266</v>
      </c>
      <c r="F236" s="9">
        <v>100</v>
      </c>
      <c r="G236" s="10" t="s">
        <v>10</v>
      </c>
      <c r="H236" s="10"/>
      <c r="I236" s="10"/>
    </row>
    <row r="237" spans="2:9" x14ac:dyDescent="0.25">
      <c r="B237" s="7">
        <v>44230.427085243056</v>
      </c>
      <c r="C237" s="8">
        <v>3</v>
      </c>
      <c r="D237" s="33">
        <v>8583</v>
      </c>
      <c r="E237" s="33">
        <v>1872</v>
      </c>
      <c r="F237" s="9">
        <v>100</v>
      </c>
      <c r="G237" s="10" t="s">
        <v>10</v>
      </c>
      <c r="H237" s="10"/>
      <c r="I237" s="10"/>
    </row>
    <row r="238" spans="2:9" x14ac:dyDescent="0.25">
      <c r="B238" s="7">
        <v>44230.437501967594</v>
      </c>
      <c r="C238" s="8">
        <v>3</v>
      </c>
      <c r="D238" s="33">
        <v>9297</v>
      </c>
      <c r="E238" s="33">
        <v>1773</v>
      </c>
      <c r="F238" s="9">
        <v>100</v>
      </c>
      <c r="G238" s="10" t="s">
        <v>10</v>
      </c>
      <c r="H238" s="10"/>
      <c r="I238" s="10"/>
    </row>
    <row r="239" spans="2:9" x14ac:dyDescent="0.25">
      <c r="B239" s="7">
        <v>44230.447918692131</v>
      </c>
      <c r="C239" s="8">
        <v>3</v>
      </c>
      <c r="D239" s="33">
        <v>10020</v>
      </c>
      <c r="E239" s="33">
        <v>1699</v>
      </c>
      <c r="F239" s="9">
        <v>100</v>
      </c>
      <c r="G239" s="10" t="s">
        <v>10</v>
      </c>
      <c r="H239" s="10"/>
      <c r="I239" s="10"/>
    </row>
    <row r="240" spans="2:9" x14ac:dyDescent="0.25">
      <c r="B240" s="7">
        <v>44230.458335416668</v>
      </c>
      <c r="C240" s="8">
        <v>2</v>
      </c>
      <c r="D240" s="33">
        <v>10703</v>
      </c>
      <c r="E240" s="33">
        <v>734</v>
      </c>
      <c r="F240" s="9">
        <v>100</v>
      </c>
      <c r="G240" s="10" t="s">
        <v>10</v>
      </c>
      <c r="H240" s="10"/>
      <c r="I240" s="10"/>
    </row>
    <row r="241" spans="2:9" x14ac:dyDescent="0.25">
      <c r="B241" s="7">
        <v>44230.468752141205</v>
      </c>
      <c r="C241" s="8">
        <v>2</v>
      </c>
      <c r="D241" s="33">
        <v>11389</v>
      </c>
      <c r="E241" s="33">
        <v>2620</v>
      </c>
      <c r="F241" s="9">
        <v>100</v>
      </c>
      <c r="G241" s="10" t="s">
        <v>10</v>
      </c>
      <c r="H241" s="10"/>
      <c r="I241" s="10"/>
    </row>
    <row r="242" spans="2:9" x14ac:dyDescent="0.25">
      <c r="B242" s="7">
        <v>44230.479168865742</v>
      </c>
      <c r="C242" s="8">
        <v>2</v>
      </c>
      <c r="D242" s="33">
        <v>11927</v>
      </c>
      <c r="E242" s="33">
        <v>2427</v>
      </c>
      <c r="F242" s="9">
        <v>100</v>
      </c>
      <c r="G242" s="10" t="s">
        <v>10</v>
      </c>
      <c r="H242" s="10"/>
      <c r="I242" s="10"/>
    </row>
    <row r="243" spans="2:9" x14ac:dyDescent="0.25">
      <c r="B243" s="7">
        <v>44230.48958559028</v>
      </c>
      <c r="C243" s="8">
        <v>2</v>
      </c>
      <c r="D243" s="33">
        <v>12324</v>
      </c>
      <c r="E243" s="33">
        <v>1770</v>
      </c>
      <c r="F243" s="9">
        <v>100</v>
      </c>
      <c r="G243" s="10" t="s">
        <v>10</v>
      </c>
      <c r="H243" s="10"/>
      <c r="I243" s="10"/>
    </row>
    <row r="244" spans="2:9" x14ac:dyDescent="0.25">
      <c r="B244" s="7">
        <v>44230.500002314817</v>
      </c>
      <c r="C244" s="8">
        <v>2</v>
      </c>
      <c r="D244" s="33">
        <v>12758</v>
      </c>
      <c r="E244" s="33">
        <v>1378</v>
      </c>
      <c r="F244" s="9">
        <v>100</v>
      </c>
      <c r="G244" s="10" t="s">
        <v>10</v>
      </c>
      <c r="H244" s="10"/>
      <c r="I244" s="10"/>
    </row>
    <row r="245" spans="2:9" x14ac:dyDescent="0.25">
      <c r="B245" s="7">
        <v>44230.510419039354</v>
      </c>
      <c r="C245" s="8">
        <v>2</v>
      </c>
      <c r="D245" s="33">
        <v>12990</v>
      </c>
      <c r="E245" s="33">
        <v>896</v>
      </c>
      <c r="F245" s="9">
        <v>100</v>
      </c>
      <c r="G245" s="10" t="s">
        <v>10</v>
      </c>
      <c r="H245" s="10"/>
      <c r="I245" s="10"/>
    </row>
    <row r="246" spans="2:9" x14ac:dyDescent="0.25">
      <c r="B246" s="7">
        <v>44230.520835763891</v>
      </c>
      <c r="C246" s="8">
        <v>2</v>
      </c>
      <c r="D246" s="33">
        <v>13128</v>
      </c>
      <c r="E246" s="33">
        <v>1702</v>
      </c>
      <c r="F246" s="9">
        <v>100</v>
      </c>
      <c r="G246" s="10" t="s">
        <v>10</v>
      </c>
      <c r="H246" s="10"/>
      <c r="I246" s="10"/>
    </row>
    <row r="247" spans="2:9" x14ac:dyDescent="0.25">
      <c r="B247" s="7">
        <v>44230.531252488428</v>
      </c>
      <c r="C247" s="8">
        <v>2</v>
      </c>
      <c r="D247" s="33">
        <v>13365</v>
      </c>
      <c r="E247" s="33">
        <v>1715</v>
      </c>
      <c r="F247" s="9">
        <v>100</v>
      </c>
      <c r="G247" s="10" t="s">
        <v>10</v>
      </c>
      <c r="H247" s="10"/>
      <c r="I247" s="10"/>
    </row>
    <row r="248" spans="2:9" x14ac:dyDescent="0.25">
      <c r="B248" s="7">
        <v>44230.541669212966</v>
      </c>
      <c r="C248" s="8">
        <v>2</v>
      </c>
      <c r="D248" s="33">
        <v>13592</v>
      </c>
      <c r="E248" s="33">
        <v>1514</v>
      </c>
      <c r="F248" s="9">
        <v>100</v>
      </c>
      <c r="G248" s="10" t="s">
        <v>10</v>
      </c>
      <c r="H248" s="10"/>
      <c r="I248" s="10"/>
    </row>
    <row r="249" spans="2:9" x14ac:dyDescent="0.25">
      <c r="B249" s="7">
        <v>44230.552085937503</v>
      </c>
      <c r="C249" s="8">
        <v>2</v>
      </c>
      <c r="D249" s="33">
        <v>13851</v>
      </c>
      <c r="E249" s="33">
        <v>1303</v>
      </c>
      <c r="F249" s="9">
        <v>100</v>
      </c>
      <c r="G249" s="10" t="s">
        <v>10</v>
      </c>
      <c r="H249" s="10"/>
      <c r="I249" s="10"/>
    </row>
    <row r="250" spans="2:9" x14ac:dyDescent="0.25">
      <c r="B250" s="7">
        <v>44230.56250266204</v>
      </c>
      <c r="C250" s="8">
        <v>2</v>
      </c>
      <c r="D250" s="33">
        <v>14298</v>
      </c>
      <c r="E250" s="33">
        <v>2160</v>
      </c>
      <c r="F250" s="9">
        <v>100</v>
      </c>
      <c r="G250" s="10" t="s">
        <v>10</v>
      </c>
      <c r="H250" s="10"/>
      <c r="I250" s="10"/>
    </row>
    <row r="251" spans="2:9" x14ac:dyDescent="0.25">
      <c r="B251" s="7">
        <v>44230.572919386577</v>
      </c>
      <c r="C251" s="8">
        <v>2</v>
      </c>
      <c r="D251" s="33">
        <v>14165</v>
      </c>
      <c r="E251" s="33">
        <v>2406</v>
      </c>
      <c r="F251" s="9">
        <v>100</v>
      </c>
      <c r="G251" s="10" t="s">
        <v>10</v>
      </c>
      <c r="H251" s="10"/>
      <c r="I251" s="10"/>
    </row>
    <row r="252" spans="2:9" x14ac:dyDescent="0.25">
      <c r="B252" s="7">
        <v>44230.583336111114</v>
      </c>
      <c r="C252" s="8">
        <v>2</v>
      </c>
      <c r="D252" s="33">
        <v>13728</v>
      </c>
      <c r="E252" s="33">
        <v>2752</v>
      </c>
      <c r="F252" s="9">
        <v>100</v>
      </c>
      <c r="G252" s="10" t="s">
        <v>10</v>
      </c>
      <c r="H252" s="10"/>
      <c r="I252" s="10"/>
    </row>
    <row r="253" spans="2:9" x14ac:dyDescent="0.25">
      <c r="B253" s="7">
        <v>44230.593752835652</v>
      </c>
      <c r="C253" s="8">
        <v>2</v>
      </c>
      <c r="D253" s="33">
        <v>14487</v>
      </c>
      <c r="E253" s="33">
        <v>1626</v>
      </c>
      <c r="F253" s="9">
        <v>100</v>
      </c>
      <c r="G253" s="10" t="s">
        <v>10</v>
      </c>
      <c r="H253" s="10"/>
      <c r="I253" s="10"/>
    </row>
    <row r="254" spans="2:9" x14ac:dyDescent="0.25">
      <c r="B254" s="7">
        <v>44230.604169560182</v>
      </c>
      <c r="C254" s="8">
        <v>2</v>
      </c>
      <c r="D254" s="33">
        <v>14048</v>
      </c>
      <c r="E254" s="33">
        <v>2478</v>
      </c>
      <c r="F254" s="9">
        <v>100</v>
      </c>
      <c r="G254" s="10" t="s">
        <v>10</v>
      </c>
      <c r="H254" s="10"/>
      <c r="I254" s="10"/>
    </row>
    <row r="255" spans="2:9" x14ac:dyDescent="0.25">
      <c r="B255" s="7">
        <v>44230.614586284719</v>
      </c>
      <c r="C255" s="8">
        <v>2</v>
      </c>
      <c r="D255" s="33">
        <v>13840</v>
      </c>
      <c r="E255" s="33">
        <v>2084</v>
      </c>
      <c r="F255" s="9">
        <v>100</v>
      </c>
      <c r="G255" s="10" t="s">
        <v>10</v>
      </c>
      <c r="H255" s="10"/>
      <c r="I255" s="10"/>
    </row>
    <row r="256" spans="2:9" x14ac:dyDescent="0.25">
      <c r="B256" s="7">
        <v>44230.625003009256</v>
      </c>
      <c r="C256" s="8">
        <v>2</v>
      </c>
      <c r="D256" s="33">
        <v>13638</v>
      </c>
      <c r="E256" s="33">
        <v>2056</v>
      </c>
      <c r="F256" s="9">
        <v>100</v>
      </c>
      <c r="G256" s="10" t="s">
        <v>10</v>
      </c>
      <c r="H256" s="10"/>
      <c r="I256" s="10"/>
    </row>
    <row r="257" spans="2:9" x14ac:dyDescent="0.25">
      <c r="B257" s="7">
        <v>44230.635419733793</v>
      </c>
      <c r="C257" s="8">
        <v>2</v>
      </c>
      <c r="D257" s="33">
        <v>13319</v>
      </c>
      <c r="E257" s="33">
        <v>2850</v>
      </c>
      <c r="F257" s="9">
        <v>100</v>
      </c>
      <c r="G257" s="10" t="s">
        <v>10</v>
      </c>
      <c r="H257" s="10"/>
      <c r="I257" s="10"/>
    </row>
    <row r="258" spans="2:9" x14ac:dyDescent="0.25">
      <c r="B258" s="7">
        <v>44230.64583645833</v>
      </c>
      <c r="C258" s="8">
        <v>2</v>
      </c>
      <c r="D258" s="33">
        <v>12859</v>
      </c>
      <c r="E258" s="33">
        <v>2803</v>
      </c>
      <c r="F258" s="9">
        <v>100</v>
      </c>
      <c r="G258" s="10" t="s">
        <v>10</v>
      </c>
      <c r="H258" s="10"/>
      <c r="I258" s="10"/>
    </row>
    <row r="259" spans="2:9" x14ac:dyDescent="0.25">
      <c r="B259" s="7">
        <v>44230.656253182868</v>
      </c>
      <c r="C259" s="8">
        <v>2</v>
      </c>
      <c r="D259" s="33">
        <v>12495</v>
      </c>
      <c r="E259" s="33">
        <v>4440</v>
      </c>
      <c r="F259" s="9">
        <v>100</v>
      </c>
      <c r="G259" s="10" t="s">
        <v>10</v>
      </c>
      <c r="H259" s="10">
        <v>1</v>
      </c>
      <c r="I259" s="10">
        <v>50</v>
      </c>
    </row>
    <row r="260" spans="2:9" x14ac:dyDescent="0.25">
      <c r="B260" s="7">
        <v>44230.666669907405</v>
      </c>
      <c r="C260" s="8">
        <v>3</v>
      </c>
      <c r="D260" s="33">
        <v>12118</v>
      </c>
      <c r="E260" s="33">
        <v>4440</v>
      </c>
      <c r="F260" s="9">
        <v>100</v>
      </c>
      <c r="G260" s="10" t="s">
        <v>10</v>
      </c>
      <c r="H260" s="10">
        <v>1</v>
      </c>
      <c r="I260" s="10"/>
    </row>
    <row r="261" spans="2:9" x14ac:dyDescent="0.25">
      <c r="B261" s="7">
        <v>44230.677086631942</v>
      </c>
      <c r="C261" s="8">
        <v>3</v>
      </c>
      <c r="D261" s="33">
        <v>11398</v>
      </c>
      <c r="E261" s="33">
        <v>6134</v>
      </c>
      <c r="F261" s="9">
        <v>100</v>
      </c>
      <c r="G261" s="10" t="s">
        <v>10</v>
      </c>
      <c r="H261" s="10">
        <v>1</v>
      </c>
      <c r="I261" s="10"/>
    </row>
    <row r="262" spans="2:9" x14ac:dyDescent="0.25">
      <c r="B262" s="7">
        <v>44230.687503356479</v>
      </c>
      <c r="C262" s="8">
        <v>3</v>
      </c>
      <c r="D262" s="33">
        <v>10835</v>
      </c>
      <c r="E262" s="33">
        <v>2602</v>
      </c>
      <c r="F262" s="9">
        <v>100</v>
      </c>
      <c r="G262" s="10" t="s">
        <v>10</v>
      </c>
      <c r="H262" s="10">
        <v>1</v>
      </c>
      <c r="I262" s="10"/>
    </row>
    <row r="263" spans="2:9" x14ac:dyDescent="0.25">
      <c r="B263" s="7">
        <v>44230.697920081016</v>
      </c>
      <c r="C263" s="8">
        <v>3</v>
      </c>
      <c r="D263" s="33">
        <v>9971</v>
      </c>
      <c r="E263" s="33">
        <v>2478</v>
      </c>
      <c r="F263" s="9">
        <v>100</v>
      </c>
      <c r="G263" s="10" t="s">
        <v>10</v>
      </c>
      <c r="H263" s="10">
        <v>1</v>
      </c>
      <c r="I263" s="10"/>
    </row>
    <row r="264" spans="2:9" x14ac:dyDescent="0.25">
      <c r="B264" s="7">
        <v>44230.708336805554</v>
      </c>
      <c r="C264" s="8">
        <v>3</v>
      </c>
      <c r="D264" s="33">
        <v>9277</v>
      </c>
      <c r="E264" s="33">
        <v>2297</v>
      </c>
      <c r="F264" s="9">
        <v>100</v>
      </c>
      <c r="G264" s="10" t="s">
        <v>9</v>
      </c>
      <c r="H264" s="10">
        <v>1</v>
      </c>
      <c r="I264" s="10"/>
    </row>
    <row r="265" spans="2:9" x14ac:dyDescent="0.25">
      <c r="B265" s="7">
        <v>44230.718753530091</v>
      </c>
      <c r="C265" s="8">
        <v>3</v>
      </c>
      <c r="D265" s="33">
        <v>8712</v>
      </c>
      <c r="E265" s="33">
        <v>2818</v>
      </c>
      <c r="F265" s="9">
        <v>100</v>
      </c>
      <c r="G265" s="10" t="s">
        <v>9</v>
      </c>
      <c r="H265" s="10">
        <v>1</v>
      </c>
      <c r="I265" s="10"/>
    </row>
    <row r="266" spans="2:9" x14ac:dyDescent="0.25">
      <c r="B266" s="7">
        <v>44230.729170254628</v>
      </c>
      <c r="C266" s="8">
        <v>3</v>
      </c>
      <c r="D266" s="33">
        <v>8038</v>
      </c>
      <c r="E266" s="33">
        <v>10544</v>
      </c>
      <c r="F266" s="9">
        <v>100</v>
      </c>
      <c r="G266" s="10" t="s">
        <v>9</v>
      </c>
      <c r="H266" s="10">
        <v>1</v>
      </c>
      <c r="I266" s="10"/>
    </row>
    <row r="267" spans="2:9" x14ac:dyDescent="0.25">
      <c r="B267" s="7">
        <v>44230.739586979165</v>
      </c>
      <c r="C267" s="8">
        <v>3</v>
      </c>
      <c r="D267" s="33">
        <v>7134</v>
      </c>
      <c r="E267" s="33">
        <v>7665</v>
      </c>
      <c r="F267" s="9">
        <v>100</v>
      </c>
      <c r="G267" s="10" t="s">
        <v>9</v>
      </c>
      <c r="H267" s="10">
        <v>1</v>
      </c>
      <c r="I267" s="10"/>
    </row>
    <row r="268" spans="2:9" x14ac:dyDescent="0.25">
      <c r="B268" s="7">
        <v>44230.750003703703</v>
      </c>
      <c r="C268" s="8">
        <v>3</v>
      </c>
      <c r="D268" s="33">
        <v>6136</v>
      </c>
      <c r="E268" s="33">
        <v>4440</v>
      </c>
      <c r="F268" s="9">
        <v>100</v>
      </c>
      <c r="G268" s="10" t="s">
        <v>9</v>
      </c>
      <c r="H268" s="10">
        <v>1</v>
      </c>
      <c r="I268" s="10"/>
    </row>
    <row r="269" spans="2:9" x14ac:dyDescent="0.25">
      <c r="B269" s="7">
        <v>44230.76042042824</v>
      </c>
      <c r="C269" s="8">
        <v>3</v>
      </c>
      <c r="D269" s="33">
        <v>5339</v>
      </c>
      <c r="E269" s="33">
        <v>4440</v>
      </c>
      <c r="F269" s="9">
        <v>100</v>
      </c>
      <c r="G269" s="10" t="s">
        <v>9</v>
      </c>
      <c r="H269" s="10">
        <v>1</v>
      </c>
      <c r="I269" s="10"/>
    </row>
    <row r="270" spans="2:9" x14ac:dyDescent="0.25">
      <c r="B270" s="7">
        <v>44230.770837152777</v>
      </c>
      <c r="C270" s="8">
        <v>3</v>
      </c>
      <c r="D270" s="33">
        <v>4512</v>
      </c>
      <c r="E270" s="33">
        <v>6134</v>
      </c>
      <c r="F270" s="9">
        <v>100</v>
      </c>
      <c r="G270" s="10" t="s">
        <v>9</v>
      </c>
      <c r="H270" s="10">
        <v>1</v>
      </c>
      <c r="I270" s="10"/>
    </row>
    <row r="271" spans="2:9" x14ac:dyDescent="0.25">
      <c r="B271" s="7">
        <v>44230.781253877314</v>
      </c>
      <c r="C271" s="8">
        <v>3</v>
      </c>
      <c r="D271" s="33">
        <v>3556</v>
      </c>
      <c r="E271" s="33">
        <v>10657</v>
      </c>
      <c r="F271" s="9">
        <v>100</v>
      </c>
      <c r="G271" s="10" t="s">
        <v>9</v>
      </c>
      <c r="H271" s="10">
        <v>1</v>
      </c>
      <c r="I271" s="10"/>
    </row>
    <row r="272" spans="2:9" x14ac:dyDescent="0.25">
      <c r="B272" s="7">
        <v>44230.791670601851</v>
      </c>
      <c r="C272" s="8">
        <v>3</v>
      </c>
      <c r="D272" s="33">
        <v>2604</v>
      </c>
      <c r="E272" s="33">
        <v>7745</v>
      </c>
      <c r="F272" s="9">
        <v>100</v>
      </c>
      <c r="G272" s="10" t="s">
        <v>9</v>
      </c>
      <c r="H272" s="10">
        <v>1</v>
      </c>
      <c r="I272" s="10"/>
    </row>
    <row r="273" spans="2:9" x14ac:dyDescent="0.25">
      <c r="B273" s="7">
        <v>44230.802087326389</v>
      </c>
      <c r="C273" s="8">
        <v>3</v>
      </c>
      <c r="D273" s="33">
        <v>1714</v>
      </c>
      <c r="E273" s="33">
        <v>10342</v>
      </c>
      <c r="F273" s="9">
        <v>100</v>
      </c>
      <c r="G273" s="10" t="s">
        <v>9</v>
      </c>
      <c r="H273" s="10">
        <v>1</v>
      </c>
      <c r="I273" s="10"/>
    </row>
    <row r="274" spans="2:9" x14ac:dyDescent="0.25">
      <c r="B274" s="7">
        <v>44230.812504050926</v>
      </c>
      <c r="C274" s="8">
        <v>3</v>
      </c>
      <c r="D274" s="33">
        <v>894</v>
      </c>
      <c r="E274" s="33">
        <v>9466</v>
      </c>
      <c r="F274" s="9">
        <v>100</v>
      </c>
      <c r="G274" s="10" t="s">
        <v>9</v>
      </c>
      <c r="H274" s="10">
        <v>1</v>
      </c>
      <c r="I274" s="10"/>
    </row>
    <row r="275" spans="2:9" x14ac:dyDescent="0.25">
      <c r="B275" s="7">
        <v>44230.822920775463</v>
      </c>
      <c r="C275" s="8">
        <v>3</v>
      </c>
      <c r="D275" s="33">
        <v>113</v>
      </c>
      <c r="E275" s="33">
        <v>8587</v>
      </c>
      <c r="F275" s="9">
        <v>100</v>
      </c>
      <c r="G275" s="10" t="s">
        <v>9</v>
      </c>
      <c r="H275" s="10">
        <v>1</v>
      </c>
      <c r="I275" s="10"/>
    </row>
    <row r="276" spans="2:9" x14ac:dyDescent="0.25">
      <c r="B276" s="7">
        <v>44230.8333375</v>
      </c>
      <c r="C276" s="8">
        <v>3</v>
      </c>
      <c r="D276" s="33">
        <v>9</v>
      </c>
      <c r="E276" s="33">
        <v>7783</v>
      </c>
      <c r="F276" s="9">
        <v>100</v>
      </c>
      <c r="G276" s="10" t="s">
        <v>9</v>
      </c>
      <c r="H276" s="10">
        <v>1</v>
      </c>
      <c r="I276" s="10"/>
    </row>
    <row r="277" spans="2:9" x14ac:dyDescent="0.25">
      <c r="B277" s="7">
        <v>44230.843754224537</v>
      </c>
      <c r="C277" s="8">
        <v>3</v>
      </c>
      <c r="D277" s="33">
        <v>0</v>
      </c>
      <c r="E277" s="33">
        <v>8303</v>
      </c>
      <c r="F277" s="9">
        <v>100</v>
      </c>
      <c r="G277" s="10" t="s">
        <v>9</v>
      </c>
      <c r="H277" s="10">
        <v>1</v>
      </c>
      <c r="I277" s="10"/>
    </row>
    <row r="278" spans="2:9" x14ac:dyDescent="0.25">
      <c r="B278" s="7">
        <v>44230.854170949075</v>
      </c>
      <c r="C278" s="8">
        <v>3</v>
      </c>
      <c r="D278" s="33">
        <v>0</v>
      </c>
      <c r="E278" s="33">
        <v>7581</v>
      </c>
      <c r="F278" s="9">
        <v>100</v>
      </c>
      <c r="G278" s="10" t="s">
        <v>9</v>
      </c>
      <c r="H278" s="10">
        <v>1</v>
      </c>
      <c r="I278" s="10"/>
    </row>
    <row r="279" spans="2:9" x14ac:dyDescent="0.25">
      <c r="B279" s="7">
        <v>44230.864587673612</v>
      </c>
      <c r="C279" s="8">
        <v>3</v>
      </c>
      <c r="D279" s="33">
        <v>0</v>
      </c>
      <c r="E279" s="33">
        <v>7637</v>
      </c>
      <c r="F279" s="9">
        <v>100</v>
      </c>
      <c r="G279" s="10" t="s">
        <v>9</v>
      </c>
      <c r="H279" s="10">
        <v>1</v>
      </c>
      <c r="I279" s="10"/>
    </row>
    <row r="280" spans="2:9" x14ac:dyDescent="0.25">
      <c r="B280" s="7">
        <v>44230.875004398149</v>
      </c>
      <c r="C280" s="8">
        <v>3</v>
      </c>
      <c r="D280" s="33">
        <v>0</v>
      </c>
      <c r="E280" s="33">
        <v>7875</v>
      </c>
      <c r="F280" s="9">
        <v>100</v>
      </c>
      <c r="G280" s="10" t="s">
        <v>9</v>
      </c>
      <c r="H280" s="10">
        <v>1</v>
      </c>
      <c r="I280" s="10"/>
    </row>
    <row r="281" spans="2:9" x14ac:dyDescent="0.25">
      <c r="B281" s="7">
        <v>44230.885421122686</v>
      </c>
      <c r="C281" s="8">
        <v>3</v>
      </c>
      <c r="D281" s="33">
        <v>0</v>
      </c>
      <c r="E281" s="33">
        <v>7472</v>
      </c>
      <c r="F281" s="9">
        <v>100</v>
      </c>
      <c r="G281" s="10" t="s">
        <v>9</v>
      </c>
      <c r="H281" s="10">
        <v>1</v>
      </c>
      <c r="I281" s="10"/>
    </row>
    <row r="282" spans="2:9" x14ac:dyDescent="0.25">
      <c r="B282" s="7">
        <v>44230.895837847223</v>
      </c>
      <c r="C282" s="8">
        <v>3</v>
      </c>
      <c r="D282" s="33">
        <v>0</v>
      </c>
      <c r="E282" s="33">
        <v>9025</v>
      </c>
      <c r="F282" s="9">
        <v>100</v>
      </c>
      <c r="G282" s="10" t="s">
        <v>9</v>
      </c>
      <c r="H282" s="10">
        <v>1</v>
      </c>
      <c r="I282" s="10"/>
    </row>
    <row r="283" spans="2:9" x14ac:dyDescent="0.25">
      <c r="B283" s="7">
        <v>44230.906254571761</v>
      </c>
      <c r="C283" s="8">
        <v>3</v>
      </c>
      <c r="D283" s="33">
        <v>0</v>
      </c>
      <c r="E283" s="33">
        <v>9651</v>
      </c>
      <c r="F283" s="9">
        <v>100</v>
      </c>
      <c r="G283" s="10" t="s">
        <v>9</v>
      </c>
      <c r="H283" s="10">
        <v>1</v>
      </c>
      <c r="I283" s="10"/>
    </row>
    <row r="284" spans="2:9" x14ac:dyDescent="0.25">
      <c r="B284" s="7">
        <v>44230.916671296298</v>
      </c>
      <c r="C284" s="8">
        <v>1</v>
      </c>
      <c r="D284" s="33">
        <v>0</v>
      </c>
      <c r="E284" s="33">
        <v>5874</v>
      </c>
      <c r="F284" s="9">
        <v>100</v>
      </c>
      <c r="G284" s="10" t="s">
        <v>9</v>
      </c>
      <c r="H284" s="10">
        <v>1</v>
      </c>
      <c r="I284" s="10"/>
    </row>
    <row r="285" spans="2:9" x14ac:dyDescent="0.25">
      <c r="B285" s="7">
        <v>44230.927088020835</v>
      </c>
      <c r="C285" s="8">
        <v>1</v>
      </c>
      <c r="D285" s="33">
        <v>0</v>
      </c>
      <c r="E285" s="33">
        <v>7397</v>
      </c>
      <c r="F285" s="9">
        <v>100</v>
      </c>
      <c r="G285" s="10" t="s">
        <v>9</v>
      </c>
      <c r="H285" s="10">
        <v>2</v>
      </c>
      <c r="I285" s="10"/>
    </row>
    <row r="286" spans="2:9" x14ac:dyDescent="0.25">
      <c r="B286" s="7">
        <v>44230.937504745372</v>
      </c>
      <c r="C286" s="8">
        <v>1</v>
      </c>
      <c r="D286" s="33">
        <v>0</v>
      </c>
      <c r="E286" s="33">
        <v>6148</v>
      </c>
      <c r="F286" s="9">
        <v>100</v>
      </c>
      <c r="G286" s="10" t="s">
        <v>9</v>
      </c>
      <c r="H286" s="10">
        <v>2</v>
      </c>
      <c r="I286" s="10"/>
    </row>
    <row r="287" spans="2:9" x14ac:dyDescent="0.25">
      <c r="B287" s="7">
        <v>44230.947921469909</v>
      </c>
      <c r="C287" s="8">
        <v>1</v>
      </c>
      <c r="D287" s="33">
        <v>0</v>
      </c>
      <c r="E287" s="33">
        <v>5298</v>
      </c>
      <c r="F287" s="9">
        <v>100</v>
      </c>
      <c r="G287" s="10" t="s">
        <v>9</v>
      </c>
      <c r="H287" s="10">
        <v>2</v>
      </c>
      <c r="I287" s="10"/>
    </row>
    <row r="288" spans="2:9" x14ac:dyDescent="0.25">
      <c r="B288" s="7">
        <v>44230.958338194447</v>
      </c>
      <c r="C288" s="8">
        <v>1</v>
      </c>
      <c r="D288" s="33">
        <v>0</v>
      </c>
      <c r="E288" s="33">
        <v>5144</v>
      </c>
      <c r="F288" s="9">
        <v>100</v>
      </c>
      <c r="G288" s="10" t="s">
        <v>9</v>
      </c>
      <c r="H288" s="10">
        <v>2</v>
      </c>
      <c r="I288" s="10"/>
    </row>
    <row r="289" spans="2:9" x14ac:dyDescent="0.25">
      <c r="B289" s="7">
        <v>44230.968754918984</v>
      </c>
      <c r="C289" s="8">
        <v>1</v>
      </c>
      <c r="D289" s="33">
        <v>0</v>
      </c>
      <c r="E289" s="33">
        <v>4856</v>
      </c>
      <c r="F289" s="9">
        <v>100</v>
      </c>
      <c r="G289" s="10" t="s">
        <v>9</v>
      </c>
      <c r="H289" s="10">
        <v>2</v>
      </c>
      <c r="I289" s="10"/>
    </row>
    <row r="290" spans="2:9" x14ac:dyDescent="0.25">
      <c r="B290" s="7">
        <v>44230.979171643521</v>
      </c>
      <c r="C290" s="8">
        <v>1</v>
      </c>
      <c r="D290" s="33">
        <v>0</v>
      </c>
      <c r="E290" s="33">
        <v>5642</v>
      </c>
      <c r="F290" s="9">
        <v>100</v>
      </c>
      <c r="G290" s="10" t="s">
        <v>9</v>
      </c>
      <c r="H290" s="10">
        <v>2</v>
      </c>
      <c r="I290" s="10"/>
    </row>
    <row r="291" spans="2:9" x14ac:dyDescent="0.25">
      <c r="B291" s="7">
        <v>44230.989588368058</v>
      </c>
      <c r="C291" s="8">
        <v>1</v>
      </c>
      <c r="D291" s="33">
        <v>0</v>
      </c>
      <c r="E291" s="33">
        <v>3922</v>
      </c>
      <c r="F291" s="9">
        <v>100</v>
      </c>
      <c r="G291" s="10" t="s">
        <v>9</v>
      </c>
      <c r="H291" s="10">
        <v>2</v>
      </c>
      <c r="I291" s="10"/>
    </row>
  </sheetData>
  <customSheetViews>
    <customSheetView guid="{40341C7E-6C25-4792-B3D7-D098C633CBF4}" scale="85">
      <selection activeCell="D4" sqref="D4:E29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I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91"/>
  <sheetViews>
    <sheetView tabSelected="1" topLeftCell="A222" zoomScaleNormal="100" workbookViewId="0">
      <selection activeCell="L246" sqref="L246"/>
    </sheetView>
  </sheetViews>
  <sheetFormatPr defaultColWidth="9.140625" defaultRowHeight="15" x14ac:dyDescent="0.25"/>
  <cols>
    <col min="1" max="1" width="9" customWidth="1"/>
    <col min="2" max="2" width="20.5703125" customWidth="1"/>
    <col min="3" max="3" width="14.28515625" customWidth="1"/>
    <col min="4" max="5" width="14.28515625" style="34" customWidth="1"/>
    <col min="6" max="9" width="14.28515625" customWidth="1"/>
    <col min="10" max="16" width="12.7109375" customWidth="1"/>
    <col min="17" max="21" width="13" customWidth="1"/>
    <col min="22" max="57" width="9" customWidth="1"/>
  </cols>
  <sheetData>
    <row r="2" spans="2:9" ht="22.5" customHeight="1" x14ac:dyDescent="0.25">
      <c r="B2" s="2" t="s">
        <v>0</v>
      </c>
      <c r="C2" s="2"/>
      <c r="D2" s="31"/>
      <c r="E2" s="31"/>
      <c r="F2" s="2"/>
      <c r="G2" s="2"/>
      <c r="H2" s="2"/>
      <c r="I2" s="2"/>
    </row>
    <row r="3" spans="2:9" ht="16.899999999999999" customHeight="1" x14ac:dyDescent="0.25">
      <c r="B3" s="3" t="s">
        <v>1</v>
      </c>
      <c r="C3" s="4" t="s">
        <v>2</v>
      </c>
      <c r="D3" s="32" t="s">
        <v>3</v>
      </c>
      <c r="E3" s="32" t="s">
        <v>4</v>
      </c>
      <c r="F3" s="5" t="s">
        <v>5</v>
      </c>
      <c r="G3" s="6" t="s">
        <v>6</v>
      </c>
      <c r="H3" s="6" t="s">
        <v>7</v>
      </c>
      <c r="I3" s="6" t="s">
        <v>8</v>
      </c>
    </row>
    <row r="4" spans="2:9" ht="16.899999999999999" customHeight="1" x14ac:dyDescent="0.25">
      <c r="B4" s="7">
        <v>44228</v>
      </c>
      <c r="C4" s="8">
        <v>1</v>
      </c>
      <c r="D4" s="33">
        <v>0</v>
      </c>
      <c r="E4" s="33">
        <v>1356</v>
      </c>
      <c r="F4" s="9">
        <v>100</v>
      </c>
      <c r="G4" s="10" t="s">
        <v>9</v>
      </c>
      <c r="H4" s="10">
        <v>2</v>
      </c>
      <c r="I4" s="10">
        <v>30</v>
      </c>
    </row>
    <row r="5" spans="2:9" ht="16.899999999999999" customHeight="1" x14ac:dyDescent="0.25">
      <c r="B5" s="7">
        <v>44228.010416666664</v>
      </c>
      <c r="C5" s="8">
        <v>1</v>
      </c>
      <c r="D5" s="33">
        <v>0</v>
      </c>
      <c r="E5" s="33">
        <v>402</v>
      </c>
      <c r="F5" s="9">
        <v>100</v>
      </c>
      <c r="G5" s="10" t="s">
        <v>9</v>
      </c>
      <c r="H5" s="10">
        <v>2</v>
      </c>
      <c r="I5" s="10"/>
    </row>
    <row r="6" spans="2:9" ht="16.899999999999999" customHeight="1" x14ac:dyDescent="0.25">
      <c r="B6" s="7">
        <v>44228.020833333336</v>
      </c>
      <c r="C6" s="8">
        <v>1</v>
      </c>
      <c r="D6" s="33">
        <v>0</v>
      </c>
      <c r="E6" s="33">
        <v>412</v>
      </c>
      <c r="F6" s="9">
        <v>100</v>
      </c>
      <c r="G6" s="10" t="s">
        <v>9</v>
      </c>
      <c r="H6" s="10">
        <v>2</v>
      </c>
      <c r="I6" s="10"/>
    </row>
    <row r="7" spans="2:9" ht="16.899999999999999" customHeight="1" x14ac:dyDescent="0.25">
      <c r="B7" s="7">
        <v>44228.031249826388</v>
      </c>
      <c r="C7" s="8">
        <v>1</v>
      </c>
      <c r="D7" s="33">
        <v>0</v>
      </c>
      <c r="E7" s="33">
        <v>987</v>
      </c>
      <c r="F7" s="9">
        <v>100</v>
      </c>
      <c r="G7" s="10" t="s">
        <v>9</v>
      </c>
      <c r="H7" s="10">
        <v>2</v>
      </c>
      <c r="I7" s="10"/>
    </row>
    <row r="8" spans="2:9" ht="16.899999999999999" customHeight="1" x14ac:dyDescent="0.25">
      <c r="B8" s="7">
        <v>44228.041666435187</v>
      </c>
      <c r="C8" s="8">
        <v>1</v>
      </c>
      <c r="D8" s="33">
        <v>0</v>
      </c>
      <c r="E8" s="33">
        <v>1001</v>
      </c>
      <c r="F8" s="9">
        <v>100</v>
      </c>
      <c r="G8" s="10" t="s">
        <v>9</v>
      </c>
      <c r="H8" s="10">
        <v>2</v>
      </c>
      <c r="I8" s="10"/>
    </row>
    <row r="9" spans="2:9" ht="16.899999999999999" customHeight="1" x14ac:dyDescent="0.25">
      <c r="B9" s="7">
        <v>44228.052083043978</v>
      </c>
      <c r="C9" s="8">
        <v>1</v>
      </c>
      <c r="D9" s="33">
        <v>0</v>
      </c>
      <c r="E9" s="33">
        <v>995</v>
      </c>
      <c r="F9" s="9">
        <v>100</v>
      </c>
      <c r="G9" s="10" t="s">
        <v>9</v>
      </c>
      <c r="H9" s="10">
        <v>2</v>
      </c>
      <c r="I9" s="10"/>
    </row>
    <row r="10" spans="2:9" ht="16.899999999999999" customHeight="1" x14ac:dyDescent="0.25">
      <c r="B10" s="7">
        <v>44228.062499652777</v>
      </c>
      <c r="C10" s="8">
        <v>1</v>
      </c>
      <c r="D10" s="33">
        <v>0</v>
      </c>
      <c r="E10" s="33">
        <v>1073</v>
      </c>
      <c r="F10" s="9">
        <v>100</v>
      </c>
      <c r="G10" s="10" t="s">
        <v>9</v>
      </c>
      <c r="H10" s="10">
        <v>2</v>
      </c>
      <c r="I10" s="10"/>
    </row>
    <row r="11" spans="2:9" ht="16.899999999999999" customHeight="1" x14ac:dyDescent="0.25">
      <c r="B11" s="7">
        <v>44228.072916261575</v>
      </c>
      <c r="C11" s="8">
        <v>1</v>
      </c>
      <c r="D11" s="33">
        <v>0</v>
      </c>
      <c r="E11" s="33">
        <v>1048</v>
      </c>
      <c r="F11" s="9">
        <v>100</v>
      </c>
      <c r="G11" s="10" t="s">
        <v>9</v>
      </c>
      <c r="H11" s="10">
        <v>2</v>
      </c>
      <c r="I11" s="10"/>
    </row>
    <row r="12" spans="2:9" ht="16.899999999999999" customHeight="1" x14ac:dyDescent="0.25">
      <c r="B12" s="7">
        <v>44228.083332870374</v>
      </c>
      <c r="C12" s="8">
        <v>1</v>
      </c>
      <c r="D12" s="33">
        <v>0</v>
      </c>
      <c r="E12" s="33">
        <v>915</v>
      </c>
      <c r="F12" s="9">
        <v>100</v>
      </c>
      <c r="G12" s="10" t="s">
        <v>9</v>
      </c>
      <c r="H12" s="10">
        <v>2</v>
      </c>
      <c r="I12" s="10"/>
    </row>
    <row r="13" spans="2:9" ht="16.899999999999999" customHeight="1" x14ac:dyDescent="0.25">
      <c r="B13" s="7">
        <v>44228.093749479165</v>
      </c>
      <c r="C13" s="8">
        <v>1</v>
      </c>
      <c r="D13" s="33">
        <v>0</v>
      </c>
      <c r="E13" s="33">
        <v>1493</v>
      </c>
      <c r="F13" s="9">
        <v>100</v>
      </c>
      <c r="G13" s="10" t="s">
        <v>9</v>
      </c>
      <c r="H13" s="10">
        <v>2</v>
      </c>
      <c r="I13" s="10"/>
    </row>
    <row r="14" spans="2:9" ht="16.899999999999999" customHeight="1" x14ac:dyDescent="0.25">
      <c r="B14" s="7">
        <v>44228.104166087964</v>
      </c>
      <c r="C14" s="8">
        <v>1</v>
      </c>
      <c r="D14" s="33">
        <v>0</v>
      </c>
      <c r="E14" s="33">
        <v>897</v>
      </c>
      <c r="F14" s="9">
        <v>100</v>
      </c>
      <c r="G14" s="10" t="s">
        <v>9</v>
      </c>
      <c r="H14" s="10">
        <v>2</v>
      </c>
      <c r="I14" s="10"/>
    </row>
    <row r="15" spans="2:9" ht="16.899999999999999" customHeight="1" x14ac:dyDescent="0.25">
      <c r="B15" s="7">
        <v>44228.114582696762</v>
      </c>
      <c r="C15" s="8">
        <v>1</v>
      </c>
      <c r="D15" s="33">
        <v>0</v>
      </c>
      <c r="E15" s="33">
        <v>937</v>
      </c>
      <c r="F15" s="9">
        <v>100</v>
      </c>
      <c r="G15" s="10" t="s">
        <v>9</v>
      </c>
      <c r="H15" s="10">
        <v>2</v>
      </c>
      <c r="I15" s="10"/>
    </row>
    <row r="16" spans="2:9" ht="16.899999999999999" customHeight="1" x14ac:dyDescent="0.25">
      <c r="B16" s="7">
        <v>44228.124999305554</v>
      </c>
      <c r="C16" s="8">
        <v>1</v>
      </c>
      <c r="D16" s="33">
        <v>0</v>
      </c>
      <c r="E16" s="33">
        <v>542</v>
      </c>
      <c r="F16" s="9">
        <v>100</v>
      </c>
      <c r="G16" s="10" t="s">
        <v>9</v>
      </c>
      <c r="H16" s="10">
        <v>2</v>
      </c>
      <c r="I16" s="10"/>
    </row>
    <row r="17" spans="2:9" ht="16.899999999999999" customHeight="1" x14ac:dyDescent="0.25">
      <c r="B17" s="7">
        <v>44228.135415914352</v>
      </c>
      <c r="C17" s="8">
        <v>1</v>
      </c>
      <c r="D17" s="33">
        <v>0</v>
      </c>
      <c r="E17" s="33">
        <v>1501</v>
      </c>
      <c r="F17" s="9">
        <v>100</v>
      </c>
      <c r="G17" s="10" t="s">
        <v>9</v>
      </c>
      <c r="H17" s="10">
        <v>2</v>
      </c>
      <c r="I17" s="10"/>
    </row>
    <row r="18" spans="2:9" ht="16.899999999999999" customHeight="1" x14ac:dyDescent="0.25">
      <c r="B18" s="7">
        <v>44228.145832523151</v>
      </c>
      <c r="C18" s="8">
        <v>1</v>
      </c>
      <c r="D18" s="33">
        <v>0</v>
      </c>
      <c r="E18" s="33">
        <v>1112</v>
      </c>
      <c r="F18" s="9">
        <v>100</v>
      </c>
      <c r="G18" s="10" t="s">
        <v>9</v>
      </c>
      <c r="H18" s="10">
        <v>2</v>
      </c>
      <c r="I18" s="10"/>
    </row>
    <row r="19" spans="2:9" ht="16.899999999999999" customHeight="1" x14ac:dyDescent="0.25">
      <c r="B19" s="7">
        <v>44228.156249131942</v>
      </c>
      <c r="C19" s="8">
        <v>1</v>
      </c>
      <c r="D19" s="33">
        <v>0</v>
      </c>
      <c r="E19" s="33">
        <v>1037</v>
      </c>
      <c r="F19" s="9">
        <v>100</v>
      </c>
      <c r="G19" s="10" t="s">
        <v>9</v>
      </c>
      <c r="H19" s="10">
        <v>2</v>
      </c>
      <c r="I19" s="10"/>
    </row>
    <row r="20" spans="2:9" ht="16.899999999999999" customHeight="1" x14ac:dyDescent="0.25">
      <c r="B20" s="7">
        <v>44228.16666574074</v>
      </c>
      <c r="C20" s="8">
        <v>1</v>
      </c>
      <c r="D20" s="33">
        <v>0</v>
      </c>
      <c r="E20" s="33">
        <v>390</v>
      </c>
      <c r="F20" s="9">
        <v>100</v>
      </c>
      <c r="G20" s="10" t="s">
        <v>9</v>
      </c>
      <c r="H20" s="10">
        <v>2</v>
      </c>
      <c r="I20" s="10"/>
    </row>
    <row r="21" spans="2:9" ht="16.899999999999999" customHeight="1" x14ac:dyDescent="0.25">
      <c r="B21" s="7">
        <v>44228.177082349539</v>
      </c>
      <c r="C21" s="8">
        <v>1</v>
      </c>
      <c r="D21" s="33">
        <v>0</v>
      </c>
      <c r="E21" s="33">
        <v>969</v>
      </c>
      <c r="F21" s="9">
        <v>100</v>
      </c>
      <c r="G21" s="10" t="s">
        <v>9</v>
      </c>
      <c r="H21" s="10">
        <v>2</v>
      </c>
      <c r="I21" s="10"/>
    </row>
    <row r="22" spans="2:9" ht="16.899999999999999" customHeight="1" x14ac:dyDescent="0.25">
      <c r="B22" s="7">
        <v>44228.18749895833</v>
      </c>
      <c r="C22" s="8">
        <v>1</v>
      </c>
      <c r="D22" s="33">
        <v>0</v>
      </c>
      <c r="E22" s="33">
        <v>876</v>
      </c>
      <c r="F22" s="9">
        <v>100</v>
      </c>
      <c r="G22" s="10" t="s">
        <v>9</v>
      </c>
      <c r="H22" s="10">
        <v>2</v>
      </c>
      <c r="I22" s="10"/>
    </row>
    <row r="23" spans="2:9" ht="16.899999999999999" customHeight="1" x14ac:dyDescent="0.25">
      <c r="B23" s="7">
        <v>44228.197915567129</v>
      </c>
      <c r="C23" s="8">
        <v>1</v>
      </c>
      <c r="D23" s="33">
        <v>0</v>
      </c>
      <c r="E23" s="33">
        <v>955</v>
      </c>
      <c r="F23" s="9">
        <v>100</v>
      </c>
      <c r="G23" s="10" t="s">
        <v>9</v>
      </c>
      <c r="H23" s="10">
        <v>2</v>
      </c>
      <c r="I23" s="10"/>
    </row>
    <row r="24" spans="2:9" ht="16.899999999999999" customHeight="1" x14ac:dyDescent="0.25">
      <c r="B24" s="7">
        <v>44228.208332175927</v>
      </c>
      <c r="C24" s="8">
        <v>1</v>
      </c>
      <c r="D24" s="33">
        <v>0</v>
      </c>
      <c r="E24" s="33">
        <v>680</v>
      </c>
      <c r="F24" s="9">
        <v>100</v>
      </c>
      <c r="G24" s="10" t="s">
        <v>9</v>
      </c>
      <c r="H24" s="10">
        <v>2</v>
      </c>
      <c r="I24" s="10"/>
    </row>
    <row r="25" spans="2:9" ht="16.899999999999999" customHeight="1" x14ac:dyDescent="0.25">
      <c r="B25" s="7">
        <v>44228.218748784719</v>
      </c>
      <c r="C25" s="8">
        <v>1</v>
      </c>
      <c r="D25" s="33">
        <v>0</v>
      </c>
      <c r="E25" s="33">
        <v>2061</v>
      </c>
      <c r="F25" s="9">
        <v>100</v>
      </c>
      <c r="G25" s="10" t="s">
        <v>9</v>
      </c>
      <c r="H25" s="10">
        <v>2</v>
      </c>
      <c r="I25" s="10"/>
    </row>
    <row r="26" spans="2:9" ht="16.899999999999999" customHeight="1" x14ac:dyDescent="0.25">
      <c r="B26" s="7">
        <v>44228.229165393517</v>
      </c>
      <c r="C26" s="8">
        <v>1</v>
      </c>
      <c r="D26" s="33">
        <v>0</v>
      </c>
      <c r="E26" s="33">
        <v>749</v>
      </c>
      <c r="F26" s="9">
        <v>100</v>
      </c>
      <c r="G26" s="10" t="s">
        <v>9</v>
      </c>
      <c r="H26" s="10">
        <v>2</v>
      </c>
      <c r="I26" s="10"/>
    </row>
    <row r="27" spans="2:9" ht="16.899999999999999" customHeight="1" x14ac:dyDescent="0.25">
      <c r="B27" s="7">
        <v>44228.239582002316</v>
      </c>
      <c r="C27" s="8">
        <v>1</v>
      </c>
      <c r="D27" s="33">
        <v>0</v>
      </c>
      <c r="E27" s="33">
        <v>1123</v>
      </c>
      <c r="F27" s="9">
        <v>100</v>
      </c>
      <c r="G27" s="10" t="s">
        <v>9</v>
      </c>
      <c r="H27" s="10">
        <v>2</v>
      </c>
      <c r="I27" s="10"/>
    </row>
    <row r="28" spans="2:9" ht="16.899999999999999" customHeight="1" x14ac:dyDescent="0.25">
      <c r="B28" s="7">
        <v>44228.249998611114</v>
      </c>
      <c r="C28" s="8">
        <v>3</v>
      </c>
      <c r="D28" s="33">
        <v>0</v>
      </c>
      <c r="E28" s="33">
        <v>1568</v>
      </c>
      <c r="F28" s="9">
        <v>100</v>
      </c>
      <c r="G28" s="10" t="s">
        <v>9</v>
      </c>
      <c r="H28" s="10">
        <v>2</v>
      </c>
      <c r="I28" s="10"/>
    </row>
    <row r="29" spans="2:9" ht="16.899999999999999" customHeight="1" x14ac:dyDescent="0.25">
      <c r="B29" s="7">
        <v>44228.260415219906</v>
      </c>
      <c r="C29" s="8">
        <v>3</v>
      </c>
      <c r="D29" s="33">
        <v>0</v>
      </c>
      <c r="E29" s="33">
        <v>554</v>
      </c>
      <c r="F29" s="9">
        <v>100</v>
      </c>
      <c r="G29" s="10" t="s">
        <v>9</v>
      </c>
      <c r="H29" s="10">
        <v>2</v>
      </c>
      <c r="I29" s="10"/>
    </row>
    <row r="30" spans="2:9" ht="16.899999999999999" customHeight="1" x14ac:dyDescent="0.25">
      <c r="B30" s="7">
        <v>44228.270831828704</v>
      </c>
      <c r="C30" s="8">
        <v>3</v>
      </c>
      <c r="D30" s="33">
        <v>0</v>
      </c>
      <c r="E30" s="33">
        <v>718</v>
      </c>
      <c r="F30" s="9">
        <v>100</v>
      </c>
      <c r="G30" s="10" t="s">
        <v>9</v>
      </c>
      <c r="H30" s="10">
        <v>2</v>
      </c>
      <c r="I30" s="10"/>
    </row>
    <row r="31" spans="2:9" ht="16.899999999999999" customHeight="1" x14ac:dyDescent="0.25">
      <c r="B31" s="7">
        <v>44228.281248437503</v>
      </c>
      <c r="C31" s="8">
        <v>3</v>
      </c>
      <c r="D31" s="33">
        <v>0</v>
      </c>
      <c r="E31" s="33">
        <v>810</v>
      </c>
      <c r="F31" s="9">
        <v>100</v>
      </c>
      <c r="G31" s="10" t="s">
        <v>9</v>
      </c>
      <c r="H31" s="10">
        <v>2</v>
      </c>
      <c r="I31" s="10"/>
    </row>
    <row r="32" spans="2:9" ht="16.899999999999999" customHeight="1" x14ac:dyDescent="0.25">
      <c r="B32" s="7">
        <v>44228.291665046294</v>
      </c>
      <c r="C32" s="8">
        <v>3</v>
      </c>
      <c r="D32" s="33">
        <v>0</v>
      </c>
      <c r="E32" s="33">
        <v>970</v>
      </c>
      <c r="F32" s="9">
        <v>100</v>
      </c>
      <c r="G32" s="10" t="s">
        <v>9</v>
      </c>
      <c r="H32" s="10">
        <v>2</v>
      </c>
      <c r="I32" s="10"/>
    </row>
    <row r="33" spans="2:9" ht="16.899999999999999" customHeight="1" x14ac:dyDescent="0.25">
      <c r="B33" s="7">
        <v>44228.302081655092</v>
      </c>
      <c r="C33" s="8">
        <v>3</v>
      </c>
      <c r="D33" s="33">
        <v>0</v>
      </c>
      <c r="E33" s="33">
        <v>973</v>
      </c>
      <c r="F33" s="9">
        <v>100</v>
      </c>
      <c r="G33" s="10" t="s">
        <v>10</v>
      </c>
      <c r="H33" s="10"/>
      <c r="I33" s="10"/>
    </row>
    <row r="34" spans="2:9" ht="16.899999999999999" customHeight="1" x14ac:dyDescent="0.25">
      <c r="B34" s="7">
        <v>44228.312498263891</v>
      </c>
      <c r="C34" s="8">
        <v>3</v>
      </c>
      <c r="D34" s="33">
        <v>0</v>
      </c>
      <c r="E34" s="33">
        <v>940</v>
      </c>
      <c r="F34" s="9">
        <v>100</v>
      </c>
      <c r="G34" s="10" t="s">
        <v>10</v>
      </c>
      <c r="H34" s="10"/>
      <c r="I34" s="10"/>
    </row>
    <row r="35" spans="2:9" ht="16.899999999999999" customHeight="1" x14ac:dyDescent="0.25">
      <c r="B35" s="7">
        <v>44228.322914872682</v>
      </c>
      <c r="C35" s="8">
        <v>3</v>
      </c>
      <c r="D35" s="33">
        <v>0</v>
      </c>
      <c r="E35" s="33">
        <v>800</v>
      </c>
      <c r="F35" s="9">
        <v>100</v>
      </c>
      <c r="G35" s="10" t="s">
        <v>10</v>
      </c>
      <c r="H35" s="10"/>
      <c r="I35" s="10"/>
    </row>
    <row r="36" spans="2:9" ht="16.899999999999999" customHeight="1" x14ac:dyDescent="0.25">
      <c r="B36" s="7">
        <v>44228.333331481481</v>
      </c>
      <c r="C36" s="8">
        <v>3</v>
      </c>
      <c r="D36" s="33">
        <v>0</v>
      </c>
      <c r="E36" s="33">
        <v>1252</v>
      </c>
      <c r="F36" s="9">
        <v>100</v>
      </c>
      <c r="G36" s="10" t="s">
        <v>10</v>
      </c>
      <c r="H36" s="10"/>
      <c r="I36" s="10"/>
    </row>
    <row r="37" spans="2:9" ht="16.899999999999999" customHeight="1" x14ac:dyDescent="0.25">
      <c r="B37" s="7">
        <v>44228.343748090279</v>
      </c>
      <c r="C37" s="8">
        <v>3</v>
      </c>
      <c r="D37" s="33">
        <v>0</v>
      </c>
      <c r="E37" s="33">
        <v>843</v>
      </c>
      <c r="F37" s="9">
        <v>100</v>
      </c>
      <c r="G37" s="10" t="s">
        <v>10</v>
      </c>
      <c r="H37" s="10"/>
      <c r="I37" s="10"/>
    </row>
    <row r="38" spans="2:9" ht="16.899999999999999" customHeight="1" x14ac:dyDescent="0.25">
      <c r="B38" s="7">
        <v>44228.354164699071</v>
      </c>
      <c r="C38" s="8">
        <v>3</v>
      </c>
      <c r="D38" s="33">
        <v>0</v>
      </c>
      <c r="E38" s="33">
        <v>808</v>
      </c>
      <c r="F38" s="9">
        <v>100</v>
      </c>
      <c r="G38" s="10" t="s">
        <v>10</v>
      </c>
      <c r="H38" s="10"/>
      <c r="I38" s="10"/>
    </row>
    <row r="39" spans="2:9" ht="16.899999999999999" customHeight="1" x14ac:dyDescent="0.25">
      <c r="B39" s="7">
        <v>44228.364581307869</v>
      </c>
      <c r="C39" s="8">
        <v>3</v>
      </c>
      <c r="D39" s="33">
        <v>0</v>
      </c>
      <c r="E39" s="33">
        <v>1420</v>
      </c>
      <c r="F39" s="9">
        <v>100</v>
      </c>
      <c r="G39" s="10" t="s">
        <v>10</v>
      </c>
      <c r="H39" s="10"/>
      <c r="I39" s="10"/>
    </row>
    <row r="40" spans="2:9" ht="16.899999999999999" customHeight="1" x14ac:dyDescent="0.25">
      <c r="B40" s="7">
        <v>44228.374997916668</v>
      </c>
      <c r="C40" s="8">
        <v>3</v>
      </c>
      <c r="D40" s="33">
        <v>0</v>
      </c>
      <c r="E40" s="33">
        <v>972</v>
      </c>
      <c r="F40" s="9">
        <v>100</v>
      </c>
      <c r="G40" s="10" t="s">
        <v>10</v>
      </c>
      <c r="H40" s="10"/>
      <c r="I40" s="10"/>
    </row>
    <row r="41" spans="2:9" ht="16.899999999999999" customHeight="1" x14ac:dyDescent="0.25">
      <c r="B41" s="7">
        <v>44228.385414525466</v>
      </c>
      <c r="C41" s="8">
        <v>3</v>
      </c>
      <c r="D41" s="33">
        <v>0</v>
      </c>
      <c r="E41" s="33">
        <v>421</v>
      </c>
      <c r="F41" s="9">
        <v>100</v>
      </c>
      <c r="G41" s="10" t="s">
        <v>10</v>
      </c>
      <c r="H41" s="10"/>
      <c r="I41" s="10"/>
    </row>
    <row r="42" spans="2:9" ht="16.899999999999999" customHeight="1" x14ac:dyDescent="0.25">
      <c r="B42" s="7">
        <v>44228.395831134258</v>
      </c>
      <c r="C42" s="8">
        <v>3</v>
      </c>
      <c r="D42" s="33">
        <v>0</v>
      </c>
      <c r="E42" s="33">
        <v>792</v>
      </c>
      <c r="F42" s="9">
        <v>100</v>
      </c>
      <c r="G42" s="10" t="s">
        <v>10</v>
      </c>
      <c r="H42" s="10"/>
      <c r="I42" s="10"/>
    </row>
    <row r="43" spans="2:9" ht="16.899999999999999" customHeight="1" x14ac:dyDescent="0.25">
      <c r="B43" s="7">
        <v>44228.406247743056</v>
      </c>
      <c r="C43" s="8">
        <v>3</v>
      </c>
      <c r="D43" s="33">
        <v>0</v>
      </c>
      <c r="E43" s="33">
        <v>800</v>
      </c>
      <c r="F43" s="9">
        <v>100</v>
      </c>
      <c r="G43" s="10" t="s">
        <v>10</v>
      </c>
      <c r="H43" s="10"/>
      <c r="I43" s="10"/>
    </row>
    <row r="44" spans="2:9" ht="16.899999999999999" customHeight="1" x14ac:dyDescent="0.25">
      <c r="B44" s="7">
        <v>44228.416664351855</v>
      </c>
      <c r="C44" s="8">
        <v>3</v>
      </c>
      <c r="D44" s="33">
        <v>0</v>
      </c>
      <c r="E44" s="33">
        <v>303</v>
      </c>
      <c r="F44" s="9">
        <v>100</v>
      </c>
      <c r="G44" s="10" t="s">
        <v>10</v>
      </c>
      <c r="H44" s="10"/>
      <c r="I44" s="10"/>
    </row>
    <row r="45" spans="2:9" ht="16.899999999999999" customHeight="1" x14ac:dyDescent="0.25">
      <c r="B45" s="7">
        <v>44228.427080960646</v>
      </c>
      <c r="C45" s="8">
        <v>3</v>
      </c>
      <c r="D45" s="33">
        <v>0</v>
      </c>
      <c r="E45" s="33">
        <v>808</v>
      </c>
      <c r="F45" s="9">
        <v>100</v>
      </c>
      <c r="G45" s="10" t="s">
        <v>10</v>
      </c>
      <c r="H45" s="10"/>
      <c r="I45" s="10"/>
    </row>
    <row r="46" spans="2:9" ht="16.899999999999999" customHeight="1" x14ac:dyDescent="0.25">
      <c r="B46" s="7">
        <v>44228.437497569445</v>
      </c>
      <c r="C46" s="8">
        <v>3</v>
      </c>
      <c r="D46" s="33">
        <v>0</v>
      </c>
      <c r="E46" s="33">
        <v>1448</v>
      </c>
      <c r="F46" s="9">
        <v>100</v>
      </c>
      <c r="G46" s="10" t="s">
        <v>10</v>
      </c>
      <c r="H46" s="10"/>
      <c r="I46" s="10"/>
    </row>
    <row r="47" spans="2:9" ht="16.899999999999999" customHeight="1" x14ac:dyDescent="0.25">
      <c r="B47" s="7">
        <v>44228.447914178243</v>
      </c>
      <c r="C47" s="8">
        <v>3</v>
      </c>
      <c r="D47" s="33">
        <v>0</v>
      </c>
      <c r="E47" s="33">
        <v>1423</v>
      </c>
      <c r="F47" s="9">
        <v>100</v>
      </c>
      <c r="G47" s="10" t="s">
        <v>10</v>
      </c>
      <c r="H47" s="10"/>
      <c r="I47" s="10"/>
    </row>
    <row r="48" spans="2:9" ht="16.899999999999999" customHeight="1" x14ac:dyDescent="0.25">
      <c r="B48" s="7">
        <v>44228.458330787034</v>
      </c>
      <c r="C48" s="8">
        <v>2</v>
      </c>
      <c r="D48" s="33">
        <v>0</v>
      </c>
      <c r="E48" s="33">
        <v>873</v>
      </c>
      <c r="F48" s="9">
        <v>100</v>
      </c>
      <c r="G48" s="10" t="s">
        <v>10</v>
      </c>
      <c r="H48" s="10"/>
      <c r="I48" s="10"/>
    </row>
    <row r="49" spans="2:9" ht="16.899999999999999" customHeight="1" x14ac:dyDescent="0.25">
      <c r="B49" s="7">
        <v>44228.468747395833</v>
      </c>
      <c r="C49" s="8">
        <v>2</v>
      </c>
      <c r="D49" s="33">
        <v>0</v>
      </c>
      <c r="E49" s="33">
        <v>893</v>
      </c>
      <c r="F49" s="9">
        <v>100</v>
      </c>
      <c r="G49" s="10" t="s">
        <v>10</v>
      </c>
      <c r="H49" s="10"/>
      <c r="I49" s="10"/>
    </row>
    <row r="50" spans="2:9" ht="16.899999999999999" customHeight="1" x14ac:dyDescent="0.25">
      <c r="B50" s="7">
        <v>44228.479164004631</v>
      </c>
      <c r="C50" s="8">
        <v>2</v>
      </c>
      <c r="D50" s="33">
        <v>0</v>
      </c>
      <c r="E50" s="33">
        <v>340</v>
      </c>
      <c r="F50" s="9">
        <v>100</v>
      </c>
      <c r="G50" s="10" t="s">
        <v>10</v>
      </c>
      <c r="H50" s="10"/>
      <c r="I50" s="10"/>
    </row>
    <row r="51" spans="2:9" ht="16.899999999999999" customHeight="1" x14ac:dyDescent="0.25">
      <c r="B51" s="7">
        <v>44228.489580613423</v>
      </c>
      <c r="C51" s="8">
        <v>2</v>
      </c>
      <c r="D51" s="33">
        <v>0</v>
      </c>
      <c r="E51" s="33">
        <v>1357</v>
      </c>
      <c r="F51" s="9">
        <v>100</v>
      </c>
      <c r="G51" s="10" t="s">
        <v>10</v>
      </c>
      <c r="H51" s="10"/>
      <c r="I51" s="10"/>
    </row>
    <row r="52" spans="2:9" ht="16.899999999999999" customHeight="1" x14ac:dyDescent="0.25">
      <c r="B52" s="7">
        <v>44228.499997222221</v>
      </c>
      <c r="C52" s="8">
        <v>2</v>
      </c>
      <c r="D52" s="33">
        <v>0</v>
      </c>
      <c r="E52" s="33">
        <v>740</v>
      </c>
      <c r="F52" s="9">
        <v>100</v>
      </c>
      <c r="G52" s="10" t="s">
        <v>10</v>
      </c>
      <c r="H52" s="10"/>
      <c r="I52" s="10"/>
    </row>
    <row r="53" spans="2:9" ht="16.899999999999999" customHeight="1" x14ac:dyDescent="0.25">
      <c r="B53" s="7">
        <v>44228.51041383102</v>
      </c>
      <c r="C53" s="8">
        <v>2</v>
      </c>
      <c r="D53" s="33">
        <v>0</v>
      </c>
      <c r="E53" s="33">
        <v>1224</v>
      </c>
      <c r="F53" s="9">
        <v>100</v>
      </c>
      <c r="G53" s="10" t="s">
        <v>10</v>
      </c>
      <c r="H53" s="10"/>
      <c r="I53" s="10"/>
    </row>
    <row r="54" spans="2:9" ht="16.899999999999999" customHeight="1" x14ac:dyDescent="0.25">
      <c r="B54" s="7">
        <v>44228.520830439818</v>
      </c>
      <c r="C54" s="8">
        <v>2</v>
      </c>
      <c r="D54" s="33">
        <v>0</v>
      </c>
      <c r="E54" s="33">
        <v>1007</v>
      </c>
      <c r="F54" s="9">
        <v>100</v>
      </c>
      <c r="G54" s="10" t="s">
        <v>10</v>
      </c>
      <c r="H54" s="10"/>
      <c r="I54" s="10"/>
    </row>
    <row r="55" spans="2:9" ht="16.899999999999999" customHeight="1" x14ac:dyDescent="0.25">
      <c r="B55" s="7">
        <v>44228.53124704861</v>
      </c>
      <c r="C55" s="8">
        <v>2</v>
      </c>
      <c r="D55" s="33">
        <v>0</v>
      </c>
      <c r="E55" s="33">
        <v>481</v>
      </c>
      <c r="F55" s="9">
        <v>100</v>
      </c>
      <c r="G55" s="10" t="s">
        <v>10</v>
      </c>
      <c r="H55" s="10"/>
      <c r="I55" s="10"/>
    </row>
    <row r="56" spans="2:9" ht="16.899999999999999" customHeight="1" x14ac:dyDescent="0.25">
      <c r="B56" s="7">
        <v>44228.541663657408</v>
      </c>
      <c r="C56" s="8">
        <v>2</v>
      </c>
      <c r="D56" s="33">
        <v>0</v>
      </c>
      <c r="E56" s="33">
        <v>384</v>
      </c>
      <c r="F56" s="9">
        <v>100</v>
      </c>
      <c r="G56" s="10" t="s">
        <v>10</v>
      </c>
      <c r="H56" s="10"/>
      <c r="I56" s="10"/>
    </row>
    <row r="57" spans="2:9" ht="16.899999999999999" customHeight="1" x14ac:dyDescent="0.25">
      <c r="B57" s="7">
        <v>44228.552080266207</v>
      </c>
      <c r="C57" s="8">
        <v>2</v>
      </c>
      <c r="D57" s="33">
        <v>0</v>
      </c>
      <c r="E57" s="33">
        <v>356</v>
      </c>
      <c r="F57" s="9">
        <v>100</v>
      </c>
      <c r="G57" s="10" t="s">
        <v>10</v>
      </c>
      <c r="H57" s="10"/>
      <c r="I57" s="10"/>
    </row>
    <row r="58" spans="2:9" ht="16.899999999999999" customHeight="1" x14ac:dyDescent="0.25">
      <c r="B58" s="7">
        <v>44228.562496874998</v>
      </c>
      <c r="C58" s="8">
        <v>2</v>
      </c>
      <c r="D58" s="33">
        <v>0</v>
      </c>
      <c r="E58" s="33">
        <v>728</v>
      </c>
      <c r="F58" s="9">
        <v>100</v>
      </c>
      <c r="G58" s="10" t="s">
        <v>10</v>
      </c>
      <c r="H58" s="10"/>
      <c r="I58" s="10"/>
    </row>
    <row r="59" spans="2:9" ht="16.899999999999999" customHeight="1" x14ac:dyDescent="0.25">
      <c r="B59" s="7">
        <v>44228.572913483797</v>
      </c>
      <c r="C59" s="8">
        <v>2</v>
      </c>
      <c r="D59" s="33">
        <v>0</v>
      </c>
      <c r="E59" s="33">
        <v>1317</v>
      </c>
      <c r="F59" s="9">
        <v>100</v>
      </c>
      <c r="G59" s="10" t="s">
        <v>10</v>
      </c>
      <c r="H59" s="10"/>
      <c r="I59" s="10"/>
    </row>
    <row r="60" spans="2:9" ht="16.899999999999999" customHeight="1" x14ac:dyDescent="0.25">
      <c r="B60" s="7">
        <v>44228.583330092595</v>
      </c>
      <c r="C60" s="8">
        <v>2</v>
      </c>
      <c r="D60" s="33">
        <v>0</v>
      </c>
      <c r="E60" s="33">
        <v>878</v>
      </c>
      <c r="F60" s="9">
        <v>100</v>
      </c>
      <c r="G60" s="10" t="s">
        <v>10</v>
      </c>
      <c r="H60" s="10"/>
      <c r="I60" s="10"/>
    </row>
    <row r="61" spans="2:9" ht="16.899999999999999" customHeight="1" x14ac:dyDescent="0.25">
      <c r="B61" s="7">
        <v>44228.593746701386</v>
      </c>
      <c r="C61" s="8">
        <v>2</v>
      </c>
      <c r="D61" s="33">
        <v>0</v>
      </c>
      <c r="E61" s="33">
        <v>1263</v>
      </c>
      <c r="F61" s="9">
        <v>100</v>
      </c>
      <c r="G61" s="10" t="s">
        <v>10</v>
      </c>
      <c r="H61" s="10"/>
      <c r="I61" s="10"/>
    </row>
    <row r="62" spans="2:9" ht="16.899999999999999" customHeight="1" x14ac:dyDescent="0.25">
      <c r="B62" s="7">
        <v>44228.604163310185</v>
      </c>
      <c r="C62" s="8">
        <v>2</v>
      </c>
      <c r="D62" s="33">
        <v>0</v>
      </c>
      <c r="E62" s="33">
        <v>960</v>
      </c>
      <c r="F62" s="9">
        <v>100</v>
      </c>
      <c r="G62" s="10" t="s">
        <v>10</v>
      </c>
      <c r="H62" s="10"/>
      <c r="I62" s="10"/>
    </row>
    <row r="63" spans="2:9" ht="16.899999999999999" customHeight="1" x14ac:dyDescent="0.25">
      <c r="B63" s="7">
        <v>44228.614579918984</v>
      </c>
      <c r="C63" s="8">
        <v>2</v>
      </c>
      <c r="D63" s="33">
        <v>0</v>
      </c>
      <c r="E63" s="33">
        <v>928</v>
      </c>
      <c r="F63" s="9">
        <v>100</v>
      </c>
      <c r="G63" s="10" t="s">
        <v>10</v>
      </c>
      <c r="H63" s="10"/>
      <c r="I63" s="10"/>
    </row>
    <row r="64" spans="2:9" ht="16.899999999999999" customHeight="1" x14ac:dyDescent="0.25">
      <c r="B64" s="7">
        <v>44228.624996527775</v>
      </c>
      <c r="C64" s="8">
        <v>2</v>
      </c>
      <c r="D64" s="33">
        <v>0</v>
      </c>
      <c r="E64" s="33">
        <v>933</v>
      </c>
      <c r="F64" s="9">
        <v>100</v>
      </c>
      <c r="G64" s="10" t="s">
        <v>10</v>
      </c>
      <c r="H64" s="10"/>
      <c r="I64" s="10"/>
    </row>
    <row r="65" spans="2:9" ht="16.899999999999999" customHeight="1" x14ac:dyDescent="0.25">
      <c r="B65" s="7">
        <v>44228.635413136573</v>
      </c>
      <c r="C65" s="8">
        <v>2</v>
      </c>
      <c r="D65" s="33">
        <v>0</v>
      </c>
      <c r="E65" s="33">
        <v>885</v>
      </c>
      <c r="F65" s="9">
        <v>100</v>
      </c>
      <c r="G65" s="10" t="s">
        <v>10</v>
      </c>
      <c r="H65" s="10"/>
      <c r="I65" s="10"/>
    </row>
    <row r="66" spans="2:9" ht="16.899999999999999" customHeight="1" x14ac:dyDescent="0.25">
      <c r="B66" s="7">
        <v>44228.645829745372</v>
      </c>
      <c r="C66" s="8">
        <v>2</v>
      </c>
      <c r="D66" s="33">
        <v>0</v>
      </c>
      <c r="E66" s="33">
        <v>758</v>
      </c>
      <c r="F66" s="9">
        <v>100</v>
      </c>
      <c r="G66" s="10" t="s">
        <v>10</v>
      </c>
      <c r="H66" s="10"/>
      <c r="I66" s="10"/>
    </row>
    <row r="67" spans="2:9" ht="16.899999999999999" customHeight="1" x14ac:dyDescent="0.25">
      <c r="B67" s="7">
        <v>44228.656246354163</v>
      </c>
      <c r="C67" s="8">
        <v>2</v>
      </c>
      <c r="D67" s="33">
        <v>0</v>
      </c>
      <c r="E67" s="33">
        <v>1341</v>
      </c>
      <c r="F67" s="9">
        <v>100</v>
      </c>
      <c r="G67" s="10" t="s">
        <v>10</v>
      </c>
      <c r="H67" s="10">
        <v>1</v>
      </c>
      <c r="I67" s="10">
        <v>50</v>
      </c>
    </row>
    <row r="68" spans="2:9" ht="16.899999999999999" customHeight="1" x14ac:dyDescent="0.25">
      <c r="B68" s="7">
        <v>44228.666662962962</v>
      </c>
      <c r="C68" s="8">
        <v>3</v>
      </c>
      <c r="D68" s="33">
        <v>0</v>
      </c>
      <c r="E68" s="33">
        <v>1781</v>
      </c>
      <c r="F68" s="9">
        <v>100</v>
      </c>
      <c r="G68" s="10" t="s">
        <v>10</v>
      </c>
      <c r="H68" s="10">
        <v>1</v>
      </c>
      <c r="I68" s="10"/>
    </row>
    <row r="69" spans="2:9" ht="16.899999999999999" customHeight="1" x14ac:dyDescent="0.25">
      <c r="B69" s="7">
        <v>44228.67707957176</v>
      </c>
      <c r="C69" s="8">
        <v>3</v>
      </c>
      <c r="D69" s="33">
        <v>0</v>
      </c>
      <c r="E69" s="33">
        <v>3245</v>
      </c>
      <c r="F69" s="9">
        <v>100</v>
      </c>
      <c r="G69" s="10" t="s">
        <v>10</v>
      </c>
      <c r="H69" s="10">
        <v>1</v>
      </c>
      <c r="I69" s="10"/>
    </row>
    <row r="70" spans="2:9" ht="16.899999999999999" customHeight="1" x14ac:dyDescent="0.25">
      <c r="B70" s="7">
        <v>44228.687496180559</v>
      </c>
      <c r="C70" s="8">
        <v>3</v>
      </c>
      <c r="D70" s="33">
        <v>0</v>
      </c>
      <c r="E70" s="33">
        <v>5491</v>
      </c>
      <c r="F70" s="9">
        <v>100</v>
      </c>
      <c r="G70" s="10" t="s">
        <v>10</v>
      </c>
      <c r="H70" s="10">
        <v>1</v>
      </c>
      <c r="I70" s="10"/>
    </row>
    <row r="71" spans="2:9" ht="16.899999999999999" customHeight="1" x14ac:dyDescent="0.25">
      <c r="B71" s="7">
        <v>44228.69791278935</v>
      </c>
      <c r="C71" s="8">
        <v>3</v>
      </c>
      <c r="D71" s="33">
        <v>0</v>
      </c>
      <c r="E71" s="33">
        <v>4181</v>
      </c>
      <c r="F71" s="9">
        <v>100</v>
      </c>
      <c r="G71" s="10" t="s">
        <v>10</v>
      </c>
      <c r="H71" s="10">
        <v>1</v>
      </c>
      <c r="I71" s="10"/>
    </row>
    <row r="72" spans="2:9" ht="16.899999999999999" customHeight="1" x14ac:dyDescent="0.25">
      <c r="B72" s="7">
        <v>44228.708329398149</v>
      </c>
      <c r="C72" s="8">
        <v>3</v>
      </c>
      <c r="D72" s="33">
        <v>0</v>
      </c>
      <c r="E72" s="33">
        <v>3835</v>
      </c>
      <c r="F72" s="9">
        <v>100</v>
      </c>
      <c r="G72" s="10" t="s">
        <v>9</v>
      </c>
      <c r="H72" s="10">
        <v>1</v>
      </c>
      <c r="I72" s="10"/>
    </row>
    <row r="73" spans="2:9" ht="16.899999999999999" customHeight="1" x14ac:dyDescent="0.25">
      <c r="B73" s="7">
        <v>44228.718746006947</v>
      </c>
      <c r="C73" s="8">
        <v>3</v>
      </c>
      <c r="D73" s="33">
        <v>0</v>
      </c>
      <c r="E73" s="33">
        <v>3776</v>
      </c>
      <c r="F73" s="9">
        <v>100</v>
      </c>
      <c r="G73" s="10" t="s">
        <v>9</v>
      </c>
      <c r="H73" s="10">
        <v>1</v>
      </c>
      <c r="I73" s="10"/>
    </row>
    <row r="74" spans="2:9" ht="16.899999999999999" customHeight="1" x14ac:dyDescent="0.25">
      <c r="B74" s="7">
        <v>44228.729162615738</v>
      </c>
      <c r="C74" s="8">
        <v>3</v>
      </c>
      <c r="D74" s="33">
        <v>0</v>
      </c>
      <c r="E74" s="33">
        <v>5045</v>
      </c>
      <c r="F74" s="9">
        <v>100</v>
      </c>
      <c r="G74" s="10" t="s">
        <v>9</v>
      </c>
      <c r="H74" s="10">
        <v>1</v>
      </c>
      <c r="I74" s="10"/>
    </row>
    <row r="75" spans="2:9" ht="16.899999999999999" customHeight="1" x14ac:dyDescent="0.25">
      <c r="B75" s="7">
        <v>44228.739579224537</v>
      </c>
      <c r="C75" s="8">
        <v>3</v>
      </c>
      <c r="D75" s="33">
        <v>0</v>
      </c>
      <c r="E75" s="33">
        <v>3771</v>
      </c>
      <c r="F75" s="9">
        <v>100</v>
      </c>
      <c r="G75" s="10" t="s">
        <v>9</v>
      </c>
      <c r="H75" s="10">
        <v>1</v>
      </c>
      <c r="I75" s="10"/>
    </row>
    <row r="76" spans="2:9" x14ac:dyDescent="0.25">
      <c r="B76" s="7">
        <v>44228.749995833336</v>
      </c>
      <c r="C76" s="8">
        <v>3</v>
      </c>
      <c r="D76" s="33">
        <v>0</v>
      </c>
      <c r="E76" s="33">
        <v>3479</v>
      </c>
      <c r="F76" s="9">
        <v>100</v>
      </c>
      <c r="G76" s="10" t="s">
        <v>9</v>
      </c>
      <c r="H76" s="10">
        <v>1</v>
      </c>
      <c r="I76" s="10"/>
    </row>
    <row r="77" spans="2:9" x14ac:dyDescent="0.25">
      <c r="B77" s="7">
        <v>44228.760412442127</v>
      </c>
      <c r="C77" s="8">
        <v>3</v>
      </c>
      <c r="D77" s="33">
        <v>0</v>
      </c>
      <c r="E77" s="33">
        <v>3905</v>
      </c>
      <c r="F77" s="9">
        <v>100</v>
      </c>
      <c r="G77" s="10" t="s">
        <v>9</v>
      </c>
      <c r="H77" s="10">
        <v>1</v>
      </c>
      <c r="I77" s="10"/>
    </row>
    <row r="78" spans="2:9" x14ac:dyDescent="0.25">
      <c r="B78" s="7">
        <v>44228.770829050925</v>
      </c>
      <c r="C78" s="8">
        <v>3</v>
      </c>
      <c r="D78" s="33">
        <v>0</v>
      </c>
      <c r="E78" s="33">
        <v>2697</v>
      </c>
      <c r="F78" s="9">
        <v>100</v>
      </c>
      <c r="G78" s="10" t="s">
        <v>9</v>
      </c>
      <c r="H78" s="10">
        <v>1</v>
      </c>
      <c r="I78" s="10"/>
    </row>
    <row r="79" spans="2:9" x14ac:dyDescent="0.25">
      <c r="B79" s="7">
        <v>44228.781245659724</v>
      </c>
      <c r="C79" s="8">
        <v>3</v>
      </c>
      <c r="D79" s="33">
        <v>0</v>
      </c>
      <c r="E79" s="33">
        <v>3638</v>
      </c>
      <c r="F79" s="9">
        <v>100</v>
      </c>
      <c r="G79" s="10" t="s">
        <v>9</v>
      </c>
      <c r="H79" s="10">
        <v>1</v>
      </c>
      <c r="I79" s="10"/>
    </row>
    <row r="80" spans="2:9" x14ac:dyDescent="0.25">
      <c r="B80" s="7">
        <v>44228.791662268515</v>
      </c>
      <c r="C80" s="8">
        <v>3</v>
      </c>
      <c r="D80" s="33">
        <v>0</v>
      </c>
      <c r="E80" s="33">
        <v>4292</v>
      </c>
      <c r="F80" s="9">
        <v>100</v>
      </c>
      <c r="G80" s="10" t="s">
        <v>9</v>
      </c>
      <c r="H80" s="10">
        <v>1</v>
      </c>
      <c r="I80" s="10"/>
    </row>
    <row r="81" spans="2:9" x14ac:dyDescent="0.25">
      <c r="B81" s="7">
        <v>44228.802078877314</v>
      </c>
      <c r="C81" s="8">
        <v>3</v>
      </c>
      <c r="D81" s="33">
        <v>0</v>
      </c>
      <c r="E81" s="33">
        <v>3329</v>
      </c>
      <c r="F81" s="9">
        <v>100</v>
      </c>
      <c r="G81" s="10" t="s">
        <v>9</v>
      </c>
      <c r="H81" s="10">
        <v>1</v>
      </c>
      <c r="I81" s="10"/>
    </row>
    <row r="82" spans="2:9" x14ac:dyDescent="0.25">
      <c r="B82" s="7">
        <v>44228.812495486112</v>
      </c>
      <c r="C82" s="8">
        <v>3</v>
      </c>
      <c r="D82" s="33">
        <v>0</v>
      </c>
      <c r="E82" s="33">
        <v>3070</v>
      </c>
      <c r="F82" s="9">
        <v>100</v>
      </c>
      <c r="G82" s="10" t="s">
        <v>9</v>
      </c>
      <c r="H82" s="10">
        <v>1</v>
      </c>
      <c r="I82" s="10"/>
    </row>
    <row r="83" spans="2:9" x14ac:dyDescent="0.25">
      <c r="B83" s="7">
        <v>44228.822912094911</v>
      </c>
      <c r="C83" s="8">
        <v>3</v>
      </c>
      <c r="D83" s="33">
        <v>0</v>
      </c>
      <c r="E83" s="33">
        <v>3190</v>
      </c>
      <c r="F83" s="9">
        <v>100</v>
      </c>
      <c r="G83" s="10" t="s">
        <v>9</v>
      </c>
      <c r="H83" s="10">
        <v>1</v>
      </c>
      <c r="I83" s="10"/>
    </row>
    <row r="84" spans="2:9" x14ac:dyDescent="0.25">
      <c r="B84" s="7">
        <v>44228.833328703702</v>
      </c>
      <c r="C84" s="8">
        <v>3</v>
      </c>
      <c r="D84" s="33">
        <v>0</v>
      </c>
      <c r="E84" s="33">
        <v>2096</v>
      </c>
      <c r="F84" s="9">
        <v>100</v>
      </c>
      <c r="G84" s="10" t="s">
        <v>9</v>
      </c>
      <c r="H84" s="10">
        <v>1</v>
      </c>
      <c r="I84" s="10"/>
    </row>
    <row r="85" spans="2:9" x14ac:dyDescent="0.25">
      <c r="B85" s="7">
        <v>44228.843745312501</v>
      </c>
      <c r="C85" s="8">
        <v>3</v>
      </c>
      <c r="D85" s="33">
        <v>0</v>
      </c>
      <c r="E85" s="33">
        <v>2639</v>
      </c>
      <c r="F85" s="9">
        <v>100</v>
      </c>
      <c r="G85" s="10" t="s">
        <v>9</v>
      </c>
      <c r="H85" s="10">
        <v>1</v>
      </c>
      <c r="I85" s="10"/>
    </row>
    <row r="86" spans="2:9" x14ac:dyDescent="0.25">
      <c r="B86" s="7">
        <v>44228.854161921299</v>
      </c>
      <c r="C86" s="8">
        <v>3</v>
      </c>
      <c r="D86" s="33">
        <v>0</v>
      </c>
      <c r="E86" s="33">
        <v>3864</v>
      </c>
      <c r="F86" s="9">
        <v>100</v>
      </c>
      <c r="G86" s="10" t="s">
        <v>9</v>
      </c>
      <c r="H86" s="10">
        <v>1</v>
      </c>
      <c r="I86" s="10"/>
    </row>
    <row r="87" spans="2:9" x14ac:dyDescent="0.25">
      <c r="B87" s="7">
        <v>44228.864578530091</v>
      </c>
      <c r="C87" s="8">
        <v>3</v>
      </c>
      <c r="D87" s="33">
        <v>0</v>
      </c>
      <c r="E87" s="33">
        <v>2957</v>
      </c>
      <c r="F87" s="9">
        <v>100</v>
      </c>
      <c r="G87" s="10" t="s">
        <v>9</v>
      </c>
      <c r="H87" s="10">
        <v>1</v>
      </c>
      <c r="I87" s="10"/>
    </row>
    <row r="88" spans="2:9" x14ac:dyDescent="0.25">
      <c r="B88" s="7">
        <v>44228.874995138889</v>
      </c>
      <c r="C88" s="8">
        <v>3</v>
      </c>
      <c r="D88" s="33">
        <v>0</v>
      </c>
      <c r="E88" s="33">
        <v>2974</v>
      </c>
      <c r="F88" s="9">
        <v>100</v>
      </c>
      <c r="G88" s="10" t="s">
        <v>9</v>
      </c>
      <c r="H88" s="10">
        <v>1</v>
      </c>
      <c r="I88" s="10"/>
    </row>
    <row r="89" spans="2:9" x14ac:dyDescent="0.25">
      <c r="B89" s="7">
        <v>44228.885411747688</v>
      </c>
      <c r="C89" s="8">
        <v>3</v>
      </c>
      <c r="D89" s="33">
        <v>0</v>
      </c>
      <c r="E89" s="33">
        <v>3840</v>
      </c>
      <c r="F89" s="9">
        <v>100</v>
      </c>
      <c r="G89" s="10" t="s">
        <v>9</v>
      </c>
      <c r="H89" s="10">
        <v>1</v>
      </c>
      <c r="I89" s="10"/>
    </row>
    <row r="90" spans="2:9" x14ac:dyDescent="0.25">
      <c r="B90" s="7">
        <v>44228.895828356479</v>
      </c>
      <c r="C90" s="8">
        <v>3</v>
      </c>
      <c r="D90" s="33">
        <v>0</v>
      </c>
      <c r="E90" s="33">
        <v>3741</v>
      </c>
      <c r="F90" s="9">
        <v>100</v>
      </c>
      <c r="G90" s="10" t="s">
        <v>9</v>
      </c>
      <c r="H90" s="10">
        <v>1</v>
      </c>
      <c r="I90" s="10"/>
    </row>
    <row r="91" spans="2:9" x14ac:dyDescent="0.25">
      <c r="B91" s="7">
        <v>44228.906244965277</v>
      </c>
      <c r="C91" s="8">
        <v>3</v>
      </c>
      <c r="D91" s="33">
        <v>0</v>
      </c>
      <c r="E91" s="33">
        <v>4207</v>
      </c>
      <c r="F91" s="9">
        <v>100</v>
      </c>
      <c r="G91" s="10" t="s">
        <v>9</v>
      </c>
      <c r="H91" s="10">
        <v>1</v>
      </c>
      <c r="I91" s="10"/>
    </row>
    <row r="92" spans="2:9" x14ac:dyDescent="0.25">
      <c r="B92" s="7">
        <v>44228.916661574076</v>
      </c>
      <c r="C92" s="8">
        <v>1</v>
      </c>
      <c r="D92" s="33">
        <v>0</v>
      </c>
      <c r="E92" s="33">
        <v>1952</v>
      </c>
      <c r="F92" s="9">
        <v>100</v>
      </c>
      <c r="G92" s="10" t="s">
        <v>9</v>
      </c>
      <c r="H92" s="10">
        <v>1</v>
      </c>
      <c r="I92" s="10"/>
    </row>
    <row r="93" spans="2:9" x14ac:dyDescent="0.25">
      <c r="B93" s="7">
        <v>44228.927078182867</v>
      </c>
      <c r="C93" s="8">
        <v>1</v>
      </c>
      <c r="D93" s="33">
        <v>0</v>
      </c>
      <c r="E93" s="33">
        <v>1856</v>
      </c>
      <c r="F93" s="9">
        <v>100</v>
      </c>
      <c r="G93" s="10" t="s">
        <v>9</v>
      </c>
      <c r="H93" s="10">
        <v>2</v>
      </c>
      <c r="I93" s="10"/>
    </row>
    <row r="94" spans="2:9" x14ac:dyDescent="0.25">
      <c r="B94" s="7">
        <v>44228.937494791666</v>
      </c>
      <c r="C94" s="8">
        <v>1</v>
      </c>
      <c r="D94" s="33">
        <v>0</v>
      </c>
      <c r="E94" s="33">
        <v>2295</v>
      </c>
      <c r="F94" s="9">
        <v>100</v>
      </c>
      <c r="G94" s="10" t="s">
        <v>9</v>
      </c>
      <c r="H94" s="10">
        <v>2</v>
      </c>
      <c r="I94" s="10"/>
    </row>
    <row r="95" spans="2:9" x14ac:dyDescent="0.25">
      <c r="B95" s="7">
        <v>44228.947912152777</v>
      </c>
      <c r="C95" s="8">
        <v>1</v>
      </c>
      <c r="D95" s="33">
        <v>0</v>
      </c>
      <c r="E95" s="33">
        <v>1370</v>
      </c>
      <c r="F95" s="9">
        <v>100</v>
      </c>
      <c r="G95" s="10" t="s">
        <v>9</v>
      </c>
      <c r="H95" s="10">
        <v>2</v>
      </c>
      <c r="I95" s="10"/>
    </row>
    <row r="96" spans="2:9" x14ac:dyDescent="0.25">
      <c r="B96" s="7">
        <v>44228.958328819448</v>
      </c>
      <c r="C96" s="8">
        <v>1</v>
      </c>
      <c r="D96" s="33">
        <v>0</v>
      </c>
      <c r="E96" s="33">
        <v>2163</v>
      </c>
      <c r="F96" s="9">
        <v>100</v>
      </c>
      <c r="G96" s="10" t="s">
        <v>9</v>
      </c>
      <c r="H96" s="10">
        <v>2</v>
      </c>
      <c r="I96" s="10"/>
    </row>
    <row r="97" spans="2:9" x14ac:dyDescent="0.25">
      <c r="B97" s="7">
        <v>44228.968745486112</v>
      </c>
      <c r="C97" s="8">
        <v>1</v>
      </c>
      <c r="D97" s="33">
        <v>0</v>
      </c>
      <c r="E97" s="33">
        <v>920</v>
      </c>
      <c r="F97" s="9">
        <v>100</v>
      </c>
      <c r="G97" s="10" t="s">
        <v>9</v>
      </c>
      <c r="H97" s="10">
        <v>2</v>
      </c>
      <c r="I97" s="10"/>
    </row>
    <row r="98" spans="2:9" x14ac:dyDescent="0.25">
      <c r="B98" s="7">
        <v>44228.979162152777</v>
      </c>
      <c r="C98" s="8">
        <v>1</v>
      </c>
      <c r="D98" s="33">
        <v>0</v>
      </c>
      <c r="E98" s="33">
        <v>1237</v>
      </c>
      <c r="F98" s="9">
        <v>100</v>
      </c>
      <c r="G98" s="10" t="s">
        <v>9</v>
      </c>
      <c r="H98" s="10">
        <v>2</v>
      </c>
      <c r="I98" s="10"/>
    </row>
    <row r="99" spans="2:9" x14ac:dyDescent="0.25">
      <c r="B99" s="7">
        <v>44228.989578819448</v>
      </c>
      <c r="C99" s="8">
        <v>1</v>
      </c>
      <c r="D99" s="33">
        <v>0</v>
      </c>
      <c r="E99" s="33">
        <v>1357</v>
      </c>
      <c r="F99" s="9">
        <v>100</v>
      </c>
      <c r="G99" s="10" t="s">
        <v>9</v>
      </c>
      <c r="H99" s="10">
        <v>2</v>
      </c>
      <c r="I99" s="10"/>
    </row>
    <row r="100" spans="2:9" x14ac:dyDescent="0.25">
      <c r="B100" s="7">
        <v>44228.999995486112</v>
      </c>
      <c r="C100" s="8">
        <v>1</v>
      </c>
      <c r="D100" s="33">
        <v>0</v>
      </c>
      <c r="E100" s="33">
        <v>1356</v>
      </c>
      <c r="F100" s="9">
        <v>100</v>
      </c>
      <c r="G100" s="10" t="s">
        <v>9</v>
      </c>
      <c r="H100" s="10">
        <v>2</v>
      </c>
      <c r="I100" s="10"/>
    </row>
    <row r="101" spans="2:9" x14ac:dyDescent="0.25">
      <c r="B101" s="7">
        <v>44229.010412152777</v>
      </c>
      <c r="C101" s="8">
        <v>1</v>
      </c>
      <c r="D101" s="33">
        <v>0</v>
      </c>
      <c r="E101" s="33">
        <v>402</v>
      </c>
      <c r="F101" s="9">
        <v>100</v>
      </c>
      <c r="G101" s="10" t="s">
        <v>9</v>
      </c>
      <c r="H101" s="10">
        <v>2</v>
      </c>
      <c r="I101" s="10"/>
    </row>
    <row r="102" spans="2:9" x14ac:dyDescent="0.25">
      <c r="B102" s="7">
        <v>44229.020828819448</v>
      </c>
      <c r="C102" s="8">
        <v>1</v>
      </c>
      <c r="D102" s="33">
        <v>0</v>
      </c>
      <c r="E102" s="33">
        <v>412</v>
      </c>
      <c r="F102" s="9">
        <v>100</v>
      </c>
      <c r="G102" s="10" t="s">
        <v>9</v>
      </c>
      <c r="H102" s="10">
        <v>2</v>
      </c>
      <c r="I102" s="10"/>
    </row>
    <row r="103" spans="2:9" x14ac:dyDescent="0.25">
      <c r="B103" s="7">
        <v>44229.031245486112</v>
      </c>
      <c r="C103" s="8">
        <v>1</v>
      </c>
      <c r="D103" s="33">
        <v>0</v>
      </c>
      <c r="E103" s="33">
        <v>987</v>
      </c>
      <c r="F103" s="9">
        <v>100</v>
      </c>
      <c r="G103" s="10" t="s">
        <v>9</v>
      </c>
      <c r="H103" s="10">
        <v>2</v>
      </c>
      <c r="I103" s="10"/>
    </row>
    <row r="104" spans="2:9" x14ac:dyDescent="0.25">
      <c r="B104" s="7">
        <v>44229.041662152777</v>
      </c>
      <c r="C104" s="8">
        <v>1</v>
      </c>
      <c r="D104" s="33">
        <v>0</v>
      </c>
      <c r="E104" s="33">
        <v>1001</v>
      </c>
      <c r="F104" s="9">
        <v>100</v>
      </c>
      <c r="G104" s="10" t="s">
        <v>9</v>
      </c>
      <c r="H104" s="10">
        <v>2</v>
      </c>
      <c r="I104" s="10"/>
    </row>
    <row r="105" spans="2:9" x14ac:dyDescent="0.25">
      <c r="B105" s="7">
        <v>44229.052078819448</v>
      </c>
      <c r="C105" s="8">
        <v>1</v>
      </c>
      <c r="D105" s="33">
        <v>0</v>
      </c>
      <c r="E105" s="33">
        <v>995</v>
      </c>
      <c r="F105" s="9">
        <v>100</v>
      </c>
      <c r="G105" s="10" t="s">
        <v>9</v>
      </c>
      <c r="H105" s="10">
        <v>2</v>
      </c>
      <c r="I105" s="10"/>
    </row>
    <row r="106" spans="2:9" x14ac:dyDescent="0.25">
      <c r="B106" s="7">
        <v>44229.062495486112</v>
      </c>
      <c r="C106" s="8">
        <v>1</v>
      </c>
      <c r="D106" s="33">
        <v>0</v>
      </c>
      <c r="E106" s="33">
        <v>1073</v>
      </c>
      <c r="F106" s="9">
        <v>100</v>
      </c>
      <c r="G106" s="10" t="s">
        <v>9</v>
      </c>
      <c r="H106" s="10">
        <v>2</v>
      </c>
      <c r="I106" s="10"/>
    </row>
    <row r="107" spans="2:9" x14ac:dyDescent="0.25">
      <c r="B107" s="7">
        <v>44229.072912152777</v>
      </c>
      <c r="C107" s="8">
        <v>1</v>
      </c>
      <c r="D107" s="33">
        <v>0</v>
      </c>
      <c r="E107" s="33">
        <v>1048</v>
      </c>
      <c r="F107" s="9">
        <v>100</v>
      </c>
      <c r="G107" s="10" t="s">
        <v>9</v>
      </c>
      <c r="H107" s="10">
        <v>2</v>
      </c>
      <c r="I107" s="10"/>
    </row>
    <row r="108" spans="2:9" x14ac:dyDescent="0.25">
      <c r="B108" s="7">
        <v>44229.083328819448</v>
      </c>
      <c r="C108" s="8">
        <v>1</v>
      </c>
      <c r="D108" s="33">
        <v>0</v>
      </c>
      <c r="E108" s="33">
        <v>915</v>
      </c>
      <c r="F108" s="9">
        <v>100</v>
      </c>
      <c r="G108" s="10" t="s">
        <v>9</v>
      </c>
      <c r="H108" s="10">
        <v>2</v>
      </c>
      <c r="I108" s="10"/>
    </row>
    <row r="109" spans="2:9" x14ac:dyDescent="0.25">
      <c r="B109" s="7">
        <v>44229.093745486112</v>
      </c>
      <c r="C109" s="8">
        <v>1</v>
      </c>
      <c r="D109" s="33">
        <v>0</v>
      </c>
      <c r="E109" s="33">
        <v>1493</v>
      </c>
      <c r="F109" s="9">
        <v>100</v>
      </c>
      <c r="G109" s="10" t="s">
        <v>9</v>
      </c>
      <c r="H109" s="10">
        <v>2</v>
      </c>
      <c r="I109" s="10"/>
    </row>
    <row r="110" spans="2:9" x14ac:dyDescent="0.25">
      <c r="B110" s="7">
        <v>44229.104162152777</v>
      </c>
      <c r="C110" s="8">
        <v>1</v>
      </c>
      <c r="D110" s="33">
        <v>0</v>
      </c>
      <c r="E110" s="33">
        <v>897</v>
      </c>
      <c r="F110" s="9">
        <v>100</v>
      </c>
      <c r="G110" s="10" t="s">
        <v>9</v>
      </c>
      <c r="H110" s="10">
        <v>2</v>
      </c>
      <c r="I110" s="10"/>
    </row>
    <row r="111" spans="2:9" x14ac:dyDescent="0.25">
      <c r="B111" s="7">
        <v>44229.114578819448</v>
      </c>
      <c r="C111" s="8">
        <v>1</v>
      </c>
      <c r="D111" s="33">
        <v>0</v>
      </c>
      <c r="E111" s="33">
        <v>937</v>
      </c>
      <c r="F111" s="9">
        <v>100</v>
      </c>
      <c r="G111" s="10" t="s">
        <v>9</v>
      </c>
      <c r="H111" s="10">
        <v>2</v>
      </c>
      <c r="I111" s="10"/>
    </row>
    <row r="112" spans="2:9" x14ac:dyDescent="0.25">
      <c r="B112" s="7">
        <v>44229.124995486112</v>
      </c>
      <c r="C112" s="8">
        <v>1</v>
      </c>
      <c r="D112" s="33">
        <v>0</v>
      </c>
      <c r="E112" s="33">
        <v>542</v>
      </c>
      <c r="F112" s="9">
        <v>100</v>
      </c>
      <c r="G112" s="10" t="s">
        <v>9</v>
      </c>
      <c r="H112" s="10">
        <v>2</v>
      </c>
      <c r="I112" s="10"/>
    </row>
    <row r="113" spans="2:9" x14ac:dyDescent="0.25">
      <c r="B113" s="7">
        <v>44229.135412152777</v>
      </c>
      <c r="C113" s="8">
        <v>1</v>
      </c>
      <c r="D113" s="33">
        <v>0</v>
      </c>
      <c r="E113" s="33">
        <v>1501</v>
      </c>
      <c r="F113" s="9">
        <v>100</v>
      </c>
      <c r="G113" s="10" t="s">
        <v>9</v>
      </c>
      <c r="H113" s="10">
        <v>2</v>
      </c>
      <c r="I113" s="10"/>
    </row>
    <row r="114" spans="2:9" x14ac:dyDescent="0.25">
      <c r="B114" s="7">
        <v>44229.145828819448</v>
      </c>
      <c r="C114" s="8">
        <v>1</v>
      </c>
      <c r="D114" s="33">
        <v>0</v>
      </c>
      <c r="E114" s="33">
        <v>1112</v>
      </c>
      <c r="F114" s="9">
        <v>100</v>
      </c>
      <c r="G114" s="10" t="s">
        <v>9</v>
      </c>
      <c r="H114" s="10">
        <v>2</v>
      </c>
      <c r="I114" s="10"/>
    </row>
    <row r="115" spans="2:9" x14ac:dyDescent="0.25">
      <c r="B115" s="7">
        <v>44229.156245486112</v>
      </c>
      <c r="C115" s="8">
        <v>1</v>
      </c>
      <c r="D115" s="33">
        <v>0</v>
      </c>
      <c r="E115" s="33">
        <v>1037</v>
      </c>
      <c r="F115" s="9">
        <v>100</v>
      </c>
      <c r="G115" s="10" t="s">
        <v>9</v>
      </c>
      <c r="H115" s="10">
        <v>2</v>
      </c>
      <c r="I115" s="10"/>
    </row>
    <row r="116" spans="2:9" x14ac:dyDescent="0.25">
      <c r="B116" s="7">
        <v>44229.166662152777</v>
      </c>
      <c r="C116" s="8">
        <v>1</v>
      </c>
      <c r="D116" s="33">
        <v>0</v>
      </c>
      <c r="E116" s="33">
        <v>390</v>
      </c>
      <c r="F116" s="9">
        <v>100</v>
      </c>
      <c r="G116" s="10" t="s">
        <v>9</v>
      </c>
      <c r="H116" s="10">
        <v>2</v>
      </c>
      <c r="I116" s="10"/>
    </row>
    <row r="117" spans="2:9" x14ac:dyDescent="0.25">
      <c r="B117" s="7">
        <v>44229.177078819448</v>
      </c>
      <c r="C117" s="8">
        <v>1</v>
      </c>
      <c r="D117" s="33">
        <v>0</v>
      </c>
      <c r="E117" s="33">
        <v>969</v>
      </c>
      <c r="F117" s="9">
        <v>100</v>
      </c>
      <c r="G117" s="10" t="s">
        <v>9</v>
      </c>
      <c r="H117" s="10">
        <v>2</v>
      </c>
      <c r="I117" s="10"/>
    </row>
    <row r="118" spans="2:9" x14ac:dyDescent="0.25">
      <c r="B118" s="7">
        <v>44229.187495486112</v>
      </c>
      <c r="C118" s="8">
        <v>1</v>
      </c>
      <c r="D118" s="33">
        <v>0</v>
      </c>
      <c r="E118" s="33">
        <v>876</v>
      </c>
      <c r="F118" s="9">
        <v>100</v>
      </c>
      <c r="G118" s="10" t="s">
        <v>9</v>
      </c>
      <c r="H118" s="10">
        <v>2</v>
      </c>
      <c r="I118" s="10"/>
    </row>
    <row r="119" spans="2:9" x14ac:dyDescent="0.25">
      <c r="B119" s="7">
        <v>44229.197912152777</v>
      </c>
      <c r="C119" s="8">
        <v>1</v>
      </c>
      <c r="D119" s="33">
        <v>0</v>
      </c>
      <c r="E119" s="33">
        <v>955</v>
      </c>
      <c r="F119" s="9">
        <v>100</v>
      </c>
      <c r="G119" s="10" t="s">
        <v>9</v>
      </c>
      <c r="H119" s="10">
        <v>2</v>
      </c>
      <c r="I119" s="10"/>
    </row>
    <row r="120" spans="2:9" x14ac:dyDescent="0.25">
      <c r="B120" s="7">
        <v>44229.208328819448</v>
      </c>
      <c r="C120" s="8">
        <v>1</v>
      </c>
      <c r="D120" s="33">
        <v>0</v>
      </c>
      <c r="E120" s="33">
        <v>680</v>
      </c>
      <c r="F120" s="9">
        <v>100</v>
      </c>
      <c r="G120" s="10" t="s">
        <v>9</v>
      </c>
      <c r="H120" s="10">
        <v>2</v>
      </c>
      <c r="I120" s="10"/>
    </row>
    <row r="121" spans="2:9" x14ac:dyDescent="0.25">
      <c r="B121" s="7">
        <v>44229.218745486112</v>
      </c>
      <c r="C121" s="8">
        <v>1</v>
      </c>
      <c r="D121" s="33">
        <v>0</v>
      </c>
      <c r="E121" s="33">
        <v>2061</v>
      </c>
      <c r="F121" s="9">
        <v>100</v>
      </c>
      <c r="G121" s="10" t="s">
        <v>9</v>
      </c>
      <c r="H121" s="10">
        <v>2</v>
      </c>
      <c r="I121" s="10"/>
    </row>
    <row r="122" spans="2:9" x14ac:dyDescent="0.25">
      <c r="B122" s="7">
        <v>44229.229162152777</v>
      </c>
      <c r="C122" s="8">
        <v>1</v>
      </c>
      <c r="D122" s="33">
        <v>0</v>
      </c>
      <c r="E122" s="33">
        <v>749</v>
      </c>
      <c r="F122" s="9">
        <v>100</v>
      </c>
      <c r="G122" s="10" t="s">
        <v>9</v>
      </c>
      <c r="H122" s="10">
        <v>2</v>
      </c>
      <c r="I122" s="10"/>
    </row>
    <row r="123" spans="2:9" x14ac:dyDescent="0.25">
      <c r="B123" s="7">
        <v>44229.239578819448</v>
      </c>
      <c r="C123" s="8">
        <v>1</v>
      </c>
      <c r="D123" s="33">
        <v>0</v>
      </c>
      <c r="E123" s="33">
        <v>1123</v>
      </c>
      <c r="F123" s="9">
        <v>100</v>
      </c>
      <c r="G123" s="10" t="s">
        <v>9</v>
      </c>
      <c r="H123" s="10">
        <v>2</v>
      </c>
      <c r="I123" s="10"/>
    </row>
    <row r="124" spans="2:9" x14ac:dyDescent="0.25">
      <c r="B124" s="7">
        <v>44229.249995486112</v>
      </c>
      <c r="C124" s="8">
        <v>3</v>
      </c>
      <c r="D124" s="33">
        <v>0</v>
      </c>
      <c r="E124" s="33">
        <v>1568</v>
      </c>
      <c r="F124" s="9">
        <v>100</v>
      </c>
      <c r="G124" s="10" t="s">
        <v>9</v>
      </c>
      <c r="H124" s="10">
        <v>2</v>
      </c>
      <c r="I124" s="10"/>
    </row>
    <row r="125" spans="2:9" x14ac:dyDescent="0.25">
      <c r="B125" s="7">
        <v>44229.260411226853</v>
      </c>
      <c r="C125" s="8">
        <v>3</v>
      </c>
      <c r="D125" s="33">
        <v>0</v>
      </c>
      <c r="E125" s="33">
        <v>554</v>
      </c>
      <c r="F125" s="9">
        <v>100</v>
      </c>
      <c r="G125" s="10" t="s">
        <v>9</v>
      </c>
      <c r="H125" s="10">
        <v>2</v>
      </c>
      <c r="I125" s="10"/>
    </row>
    <row r="126" spans="2:9" x14ac:dyDescent="0.25">
      <c r="B126" s="7">
        <v>44229.270827835651</v>
      </c>
      <c r="C126" s="8">
        <v>3</v>
      </c>
      <c r="D126" s="33">
        <v>0</v>
      </c>
      <c r="E126" s="33">
        <v>718</v>
      </c>
      <c r="F126" s="9">
        <v>100</v>
      </c>
      <c r="G126" s="10" t="s">
        <v>9</v>
      </c>
      <c r="H126" s="10">
        <v>2</v>
      </c>
      <c r="I126" s="10"/>
    </row>
    <row r="127" spans="2:9" x14ac:dyDescent="0.25">
      <c r="B127" s="7">
        <v>44229.281244444443</v>
      </c>
      <c r="C127" s="8">
        <v>3</v>
      </c>
      <c r="D127" s="33">
        <v>0</v>
      </c>
      <c r="E127" s="33">
        <v>810</v>
      </c>
      <c r="F127" s="9">
        <v>100</v>
      </c>
      <c r="G127" s="10" t="s">
        <v>9</v>
      </c>
      <c r="H127" s="10">
        <v>2</v>
      </c>
      <c r="I127" s="10"/>
    </row>
    <row r="128" spans="2:9" x14ac:dyDescent="0.25">
      <c r="B128" s="7">
        <v>44229.291661053241</v>
      </c>
      <c r="C128" s="8">
        <v>3</v>
      </c>
      <c r="D128" s="33">
        <v>0</v>
      </c>
      <c r="E128" s="33">
        <v>970</v>
      </c>
      <c r="F128" s="9">
        <v>100</v>
      </c>
      <c r="G128" s="10" t="s">
        <v>9</v>
      </c>
      <c r="H128" s="10">
        <v>2</v>
      </c>
      <c r="I128" s="10"/>
    </row>
    <row r="129" spans="2:9" x14ac:dyDescent="0.25">
      <c r="B129" s="7">
        <v>44229.30207766204</v>
      </c>
      <c r="C129" s="8">
        <v>3</v>
      </c>
      <c r="D129" s="33">
        <v>0</v>
      </c>
      <c r="E129" s="33">
        <v>973</v>
      </c>
      <c r="F129" s="9">
        <v>100</v>
      </c>
      <c r="G129" s="10" t="s">
        <v>10</v>
      </c>
      <c r="H129" s="10"/>
      <c r="I129" s="10"/>
    </row>
    <row r="130" spans="2:9" x14ac:dyDescent="0.25">
      <c r="B130" s="7">
        <v>44229.312494270831</v>
      </c>
      <c r="C130" s="8">
        <v>3</v>
      </c>
      <c r="D130" s="33">
        <v>0</v>
      </c>
      <c r="E130" s="33">
        <v>940</v>
      </c>
      <c r="F130" s="9">
        <v>100</v>
      </c>
      <c r="G130" s="10" t="s">
        <v>10</v>
      </c>
      <c r="H130" s="10"/>
      <c r="I130" s="10"/>
    </row>
    <row r="131" spans="2:9" x14ac:dyDescent="0.25">
      <c r="B131" s="7">
        <v>44229.322910879629</v>
      </c>
      <c r="C131" s="8">
        <v>3</v>
      </c>
      <c r="D131" s="33">
        <v>0</v>
      </c>
      <c r="E131" s="33">
        <v>800</v>
      </c>
      <c r="F131" s="9">
        <v>100</v>
      </c>
      <c r="G131" s="10" t="s">
        <v>10</v>
      </c>
      <c r="H131" s="10"/>
      <c r="I131" s="10"/>
    </row>
    <row r="132" spans="2:9" x14ac:dyDescent="0.25">
      <c r="B132" s="7">
        <v>44229.333327488428</v>
      </c>
      <c r="C132" s="8">
        <v>3</v>
      </c>
      <c r="D132" s="33">
        <v>0</v>
      </c>
      <c r="E132" s="33">
        <v>1252</v>
      </c>
      <c r="F132" s="9">
        <v>100</v>
      </c>
      <c r="G132" s="10" t="s">
        <v>10</v>
      </c>
      <c r="H132" s="10"/>
      <c r="I132" s="10"/>
    </row>
    <row r="133" spans="2:9" x14ac:dyDescent="0.25">
      <c r="B133" s="7">
        <v>44229.343744097219</v>
      </c>
      <c r="C133" s="8">
        <v>3</v>
      </c>
      <c r="D133" s="33">
        <v>0</v>
      </c>
      <c r="E133" s="33">
        <v>843</v>
      </c>
      <c r="F133" s="9">
        <v>100</v>
      </c>
      <c r="G133" s="10" t="s">
        <v>10</v>
      </c>
      <c r="H133" s="10"/>
      <c r="I133" s="10"/>
    </row>
    <row r="134" spans="2:9" x14ac:dyDescent="0.25">
      <c r="B134" s="7">
        <v>44229.354160706018</v>
      </c>
      <c r="C134" s="8">
        <v>3</v>
      </c>
      <c r="D134" s="33">
        <v>0</v>
      </c>
      <c r="E134" s="33">
        <v>808</v>
      </c>
      <c r="F134" s="9">
        <v>100</v>
      </c>
      <c r="G134" s="10" t="s">
        <v>10</v>
      </c>
      <c r="H134" s="10"/>
      <c r="I134" s="10"/>
    </row>
    <row r="135" spans="2:9" x14ac:dyDescent="0.25">
      <c r="B135" s="7">
        <v>44229.364577314816</v>
      </c>
      <c r="C135" s="8">
        <v>3</v>
      </c>
      <c r="D135" s="33">
        <v>0</v>
      </c>
      <c r="E135" s="33">
        <v>1420</v>
      </c>
      <c r="F135" s="9">
        <v>100</v>
      </c>
      <c r="G135" s="10" t="s">
        <v>10</v>
      </c>
      <c r="H135" s="10"/>
      <c r="I135" s="10"/>
    </row>
    <row r="136" spans="2:9" x14ac:dyDescent="0.25">
      <c r="B136" s="7">
        <v>44229.374993923608</v>
      </c>
      <c r="C136" s="8">
        <v>3</v>
      </c>
      <c r="D136" s="33">
        <v>0</v>
      </c>
      <c r="E136" s="33">
        <v>972</v>
      </c>
      <c r="F136" s="9">
        <v>100</v>
      </c>
      <c r="G136" s="10" t="s">
        <v>10</v>
      </c>
      <c r="H136" s="10"/>
      <c r="I136" s="10"/>
    </row>
    <row r="137" spans="2:9" x14ac:dyDescent="0.25">
      <c r="B137" s="7">
        <v>44229.385410532406</v>
      </c>
      <c r="C137" s="8">
        <v>3</v>
      </c>
      <c r="D137" s="33">
        <v>0</v>
      </c>
      <c r="E137" s="33">
        <v>421</v>
      </c>
      <c r="F137" s="9">
        <v>100</v>
      </c>
      <c r="G137" s="10" t="s">
        <v>10</v>
      </c>
      <c r="H137" s="10"/>
      <c r="I137" s="10"/>
    </row>
    <row r="138" spans="2:9" x14ac:dyDescent="0.25">
      <c r="B138" s="7">
        <v>44229.395827141205</v>
      </c>
      <c r="C138" s="8">
        <v>3</v>
      </c>
      <c r="D138" s="33">
        <v>0</v>
      </c>
      <c r="E138" s="33">
        <v>792</v>
      </c>
      <c r="F138" s="9">
        <v>100</v>
      </c>
      <c r="G138" s="10" t="s">
        <v>10</v>
      </c>
      <c r="H138" s="10"/>
      <c r="I138" s="10"/>
    </row>
    <row r="139" spans="2:9" x14ac:dyDescent="0.25">
      <c r="B139" s="7">
        <v>44229.406243750003</v>
      </c>
      <c r="C139" s="8">
        <v>3</v>
      </c>
      <c r="D139" s="33">
        <v>0</v>
      </c>
      <c r="E139" s="33">
        <v>800</v>
      </c>
      <c r="F139" s="9">
        <v>100</v>
      </c>
      <c r="G139" s="10" t="s">
        <v>10</v>
      </c>
      <c r="H139" s="10"/>
      <c r="I139" s="10"/>
    </row>
    <row r="140" spans="2:9" x14ac:dyDescent="0.25">
      <c r="B140" s="7">
        <v>44229.416660358795</v>
      </c>
      <c r="C140" s="8">
        <v>3</v>
      </c>
      <c r="D140" s="33">
        <v>0</v>
      </c>
      <c r="E140" s="33">
        <v>303</v>
      </c>
      <c r="F140" s="9">
        <v>100</v>
      </c>
      <c r="G140" s="10" t="s">
        <v>10</v>
      </c>
      <c r="H140" s="10"/>
      <c r="I140" s="10"/>
    </row>
    <row r="141" spans="2:9" x14ac:dyDescent="0.25">
      <c r="B141" s="7">
        <v>44229.427076967593</v>
      </c>
      <c r="C141" s="8">
        <v>3</v>
      </c>
      <c r="D141" s="33">
        <v>0</v>
      </c>
      <c r="E141" s="33">
        <v>808</v>
      </c>
      <c r="F141" s="9">
        <v>100</v>
      </c>
      <c r="G141" s="10" t="s">
        <v>10</v>
      </c>
      <c r="H141" s="10"/>
      <c r="I141" s="10"/>
    </row>
    <row r="142" spans="2:9" x14ac:dyDescent="0.25">
      <c r="B142" s="7">
        <v>44229.437493576392</v>
      </c>
      <c r="C142" s="8">
        <v>3</v>
      </c>
      <c r="D142" s="33">
        <v>0</v>
      </c>
      <c r="E142" s="33">
        <v>1448</v>
      </c>
      <c r="F142" s="9">
        <v>100</v>
      </c>
      <c r="G142" s="10" t="s">
        <v>10</v>
      </c>
      <c r="H142" s="10"/>
      <c r="I142" s="10"/>
    </row>
    <row r="143" spans="2:9" x14ac:dyDescent="0.25">
      <c r="B143" s="7">
        <v>44229.447910185183</v>
      </c>
      <c r="C143" s="8">
        <v>3</v>
      </c>
      <c r="D143" s="33">
        <v>0</v>
      </c>
      <c r="E143" s="33">
        <v>1423</v>
      </c>
      <c r="F143" s="9">
        <v>100</v>
      </c>
      <c r="G143" s="10" t="s">
        <v>10</v>
      </c>
      <c r="H143" s="10"/>
      <c r="I143" s="10"/>
    </row>
    <row r="144" spans="2:9" x14ac:dyDescent="0.25">
      <c r="B144" s="7">
        <v>44229.458326793982</v>
      </c>
      <c r="C144" s="8">
        <v>2</v>
      </c>
      <c r="D144" s="33">
        <v>0</v>
      </c>
      <c r="E144" s="33">
        <v>873</v>
      </c>
      <c r="F144" s="9">
        <v>100</v>
      </c>
      <c r="G144" s="10" t="s">
        <v>10</v>
      </c>
      <c r="H144" s="10"/>
      <c r="I144" s="10"/>
    </row>
    <row r="145" spans="2:9" x14ac:dyDescent="0.25">
      <c r="B145" s="7">
        <v>44229.46874340278</v>
      </c>
      <c r="C145" s="8">
        <v>2</v>
      </c>
      <c r="D145" s="33">
        <v>0</v>
      </c>
      <c r="E145" s="33">
        <v>893</v>
      </c>
      <c r="F145" s="9">
        <v>100</v>
      </c>
      <c r="G145" s="10" t="s">
        <v>10</v>
      </c>
      <c r="H145" s="10"/>
      <c r="I145" s="10"/>
    </row>
    <row r="146" spans="2:9" x14ac:dyDescent="0.25">
      <c r="B146" s="7">
        <v>44229.479160011571</v>
      </c>
      <c r="C146" s="8">
        <v>2</v>
      </c>
      <c r="D146" s="33">
        <v>0</v>
      </c>
      <c r="E146" s="33">
        <v>340</v>
      </c>
      <c r="F146" s="9">
        <v>100</v>
      </c>
      <c r="G146" s="10" t="s">
        <v>10</v>
      </c>
      <c r="H146" s="10"/>
      <c r="I146" s="10"/>
    </row>
    <row r="147" spans="2:9" x14ac:dyDescent="0.25">
      <c r="B147" s="7">
        <v>44229.48957662037</v>
      </c>
      <c r="C147" s="8">
        <v>2</v>
      </c>
      <c r="D147" s="33">
        <v>0</v>
      </c>
      <c r="E147" s="33">
        <v>1357</v>
      </c>
      <c r="F147" s="9">
        <v>100</v>
      </c>
      <c r="G147" s="10" t="s">
        <v>10</v>
      </c>
      <c r="H147" s="10"/>
      <c r="I147" s="10"/>
    </row>
    <row r="148" spans="2:9" x14ac:dyDescent="0.25">
      <c r="B148" s="7">
        <v>44229.499993229168</v>
      </c>
      <c r="C148" s="8">
        <v>2</v>
      </c>
      <c r="D148" s="33">
        <v>0</v>
      </c>
      <c r="E148" s="33">
        <v>740</v>
      </c>
      <c r="F148" s="9">
        <v>100</v>
      </c>
      <c r="G148" s="10" t="s">
        <v>10</v>
      </c>
      <c r="H148" s="10"/>
      <c r="I148" s="10"/>
    </row>
    <row r="149" spans="2:9" x14ac:dyDescent="0.25">
      <c r="B149" s="7">
        <v>44229.51040983796</v>
      </c>
      <c r="C149" s="8">
        <v>2</v>
      </c>
      <c r="D149" s="33">
        <v>0</v>
      </c>
      <c r="E149" s="33">
        <v>1224</v>
      </c>
      <c r="F149" s="9">
        <v>100</v>
      </c>
      <c r="G149" s="10" t="s">
        <v>10</v>
      </c>
      <c r="H149" s="10"/>
      <c r="I149" s="10"/>
    </row>
    <row r="150" spans="2:9" x14ac:dyDescent="0.25">
      <c r="B150" s="7">
        <v>44229.520826446758</v>
      </c>
      <c r="C150" s="8">
        <v>2</v>
      </c>
      <c r="D150" s="33">
        <v>0</v>
      </c>
      <c r="E150" s="33">
        <v>1007</v>
      </c>
      <c r="F150" s="9">
        <v>100</v>
      </c>
      <c r="G150" s="10" t="s">
        <v>10</v>
      </c>
      <c r="H150" s="10"/>
      <c r="I150" s="10"/>
    </row>
    <row r="151" spans="2:9" x14ac:dyDescent="0.25">
      <c r="B151" s="7">
        <v>44229.531243055557</v>
      </c>
      <c r="C151" s="8">
        <v>2</v>
      </c>
      <c r="D151" s="33">
        <v>0</v>
      </c>
      <c r="E151" s="33">
        <v>481</v>
      </c>
      <c r="F151" s="9">
        <v>100</v>
      </c>
      <c r="G151" s="10" t="s">
        <v>10</v>
      </c>
      <c r="H151" s="10"/>
      <c r="I151" s="10"/>
    </row>
    <row r="152" spans="2:9" x14ac:dyDescent="0.25">
      <c r="B152" s="7">
        <v>44229.541659664355</v>
      </c>
      <c r="C152" s="8">
        <v>2</v>
      </c>
      <c r="D152" s="33">
        <v>0</v>
      </c>
      <c r="E152" s="33">
        <v>384</v>
      </c>
      <c r="F152" s="9">
        <v>100</v>
      </c>
      <c r="G152" s="10" t="s">
        <v>10</v>
      </c>
      <c r="H152" s="10"/>
      <c r="I152" s="10"/>
    </row>
    <row r="153" spans="2:9" x14ac:dyDescent="0.25">
      <c r="B153" s="7">
        <v>44229.552076273147</v>
      </c>
      <c r="C153" s="8">
        <v>2</v>
      </c>
      <c r="D153" s="33">
        <v>0</v>
      </c>
      <c r="E153" s="33">
        <v>356</v>
      </c>
      <c r="F153" s="9">
        <v>100</v>
      </c>
      <c r="G153" s="10" t="s">
        <v>10</v>
      </c>
      <c r="H153" s="10"/>
      <c r="I153" s="10"/>
    </row>
    <row r="154" spans="2:9" x14ac:dyDescent="0.25">
      <c r="B154" s="7">
        <v>44229.562492881945</v>
      </c>
      <c r="C154" s="8">
        <v>2</v>
      </c>
      <c r="D154" s="33">
        <v>0</v>
      </c>
      <c r="E154" s="33">
        <v>728</v>
      </c>
      <c r="F154" s="9">
        <v>100</v>
      </c>
      <c r="G154" s="10" t="s">
        <v>10</v>
      </c>
      <c r="H154" s="10"/>
      <c r="I154" s="10"/>
    </row>
    <row r="155" spans="2:9" x14ac:dyDescent="0.25">
      <c r="B155" s="7">
        <v>44229.572909490744</v>
      </c>
      <c r="C155" s="8">
        <v>2</v>
      </c>
      <c r="D155" s="33">
        <v>0</v>
      </c>
      <c r="E155" s="33">
        <v>1317</v>
      </c>
      <c r="F155" s="9">
        <v>100</v>
      </c>
      <c r="G155" s="10" t="s">
        <v>10</v>
      </c>
      <c r="H155" s="10"/>
      <c r="I155" s="10"/>
    </row>
    <row r="156" spans="2:9" x14ac:dyDescent="0.25">
      <c r="B156" s="7">
        <v>44229.583326099535</v>
      </c>
      <c r="C156" s="8">
        <v>2</v>
      </c>
      <c r="D156" s="33">
        <v>0</v>
      </c>
      <c r="E156" s="33">
        <v>878</v>
      </c>
      <c r="F156" s="9">
        <v>100</v>
      </c>
      <c r="G156" s="10" t="s">
        <v>10</v>
      </c>
      <c r="H156" s="10"/>
      <c r="I156" s="10"/>
    </row>
    <row r="157" spans="2:9" x14ac:dyDescent="0.25">
      <c r="B157" s="7">
        <v>44229.593742708334</v>
      </c>
      <c r="C157" s="8">
        <v>2</v>
      </c>
      <c r="D157" s="33">
        <v>0</v>
      </c>
      <c r="E157" s="33">
        <v>1263</v>
      </c>
      <c r="F157" s="9">
        <v>100</v>
      </c>
      <c r="G157" s="10" t="s">
        <v>10</v>
      </c>
      <c r="H157" s="10"/>
      <c r="I157" s="10"/>
    </row>
    <row r="158" spans="2:9" x14ac:dyDescent="0.25">
      <c r="B158" s="7">
        <v>44229.604159317132</v>
      </c>
      <c r="C158" s="8">
        <v>2</v>
      </c>
      <c r="D158" s="33">
        <v>0</v>
      </c>
      <c r="E158" s="33">
        <v>960</v>
      </c>
      <c r="F158" s="9">
        <v>100</v>
      </c>
      <c r="G158" s="10" t="s">
        <v>10</v>
      </c>
      <c r="H158" s="10"/>
      <c r="I158" s="10"/>
    </row>
    <row r="159" spans="2:9" x14ac:dyDescent="0.25">
      <c r="B159" s="7">
        <v>44229.614575925923</v>
      </c>
      <c r="C159" s="8">
        <v>2</v>
      </c>
      <c r="D159" s="33">
        <v>0</v>
      </c>
      <c r="E159" s="33">
        <v>928</v>
      </c>
      <c r="F159" s="9">
        <v>100</v>
      </c>
      <c r="G159" s="10" t="s">
        <v>10</v>
      </c>
      <c r="H159" s="10"/>
      <c r="I159" s="10"/>
    </row>
    <row r="160" spans="2:9" x14ac:dyDescent="0.25">
      <c r="B160" s="7">
        <v>44229.624992534722</v>
      </c>
      <c r="C160" s="8">
        <v>2</v>
      </c>
      <c r="D160" s="33">
        <v>0</v>
      </c>
      <c r="E160" s="33">
        <v>933</v>
      </c>
      <c r="F160" s="9">
        <v>100</v>
      </c>
      <c r="G160" s="10" t="s">
        <v>10</v>
      </c>
      <c r="H160" s="10"/>
      <c r="I160" s="10"/>
    </row>
    <row r="161" spans="2:9" x14ac:dyDescent="0.25">
      <c r="B161" s="7">
        <v>44229.635409143521</v>
      </c>
      <c r="C161" s="8">
        <v>2</v>
      </c>
      <c r="D161" s="33">
        <v>0</v>
      </c>
      <c r="E161" s="33">
        <v>885</v>
      </c>
      <c r="F161" s="9">
        <v>100</v>
      </c>
      <c r="G161" s="10" t="s">
        <v>10</v>
      </c>
      <c r="H161" s="10"/>
      <c r="I161" s="10"/>
    </row>
    <row r="162" spans="2:9" x14ac:dyDescent="0.25">
      <c r="B162" s="7">
        <v>44229.645825752312</v>
      </c>
      <c r="C162" s="8">
        <v>2</v>
      </c>
      <c r="D162" s="33">
        <v>0</v>
      </c>
      <c r="E162" s="33">
        <v>758</v>
      </c>
      <c r="F162" s="9">
        <v>100</v>
      </c>
      <c r="G162" s="10" t="s">
        <v>10</v>
      </c>
      <c r="H162" s="10"/>
      <c r="I162" s="10"/>
    </row>
    <row r="163" spans="2:9" x14ac:dyDescent="0.25">
      <c r="B163" s="7">
        <v>44229.65624236111</v>
      </c>
      <c r="C163" s="8">
        <v>2</v>
      </c>
      <c r="D163" s="33">
        <v>0</v>
      </c>
      <c r="E163" s="33">
        <v>1341</v>
      </c>
      <c r="F163" s="9">
        <v>100</v>
      </c>
      <c r="G163" s="10" t="s">
        <v>10</v>
      </c>
      <c r="H163" s="10">
        <v>1</v>
      </c>
      <c r="I163" s="10">
        <v>50</v>
      </c>
    </row>
    <row r="164" spans="2:9" x14ac:dyDescent="0.25">
      <c r="B164" s="7">
        <v>44229.666658969909</v>
      </c>
      <c r="C164" s="8">
        <v>3</v>
      </c>
      <c r="D164" s="33">
        <v>0</v>
      </c>
      <c r="E164" s="33">
        <v>1781</v>
      </c>
      <c r="F164" s="9">
        <v>100</v>
      </c>
      <c r="G164" s="10" t="s">
        <v>10</v>
      </c>
      <c r="H164" s="10">
        <v>1</v>
      </c>
      <c r="I164" s="10"/>
    </row>
    <row r="165" spans="2:9" x14ac:dyDescent="0.25">
      <c r="B165" s="7">
        <v>44229.6770755787</v>
      </c>
      <c r="C165" s="8">
        <v>3</v>
      </c>
      <c r="D165" s="33">
        <v>0</v>
      </c>
      <c r="E165" s="33">
        <v>3245</v>
      </c>
      <c r="F165" s="9">
        <v>100</v>
      </c>
      <c r="G165" s="10" t="s">
        <v>10</v>
      </c>
      <c r="H165" s="10">
        <v>1</v>
      </c>
      <c r="I165" s="10"/>
    </row>
    <row r="166" spans="2:9" x14ac:dyDescent="0.25">
      <c r="B166" s="7">
        <v>44229.687492187499</v>
      </c>
      <c r="C166" s="8">
        <v>3</v>
      </c>
      <c r="D166" s="33">
        <v>0</v>
      </c>
      <c r="E166" s="33">
        <v>5491</v>
      </c>
      <c r="F166" s="9">
        <v>100</v>
      </c>
      <c r="G166" s="10" t="s">
        <v>10</v>
      </c>
      <c r="H166" s="10">
        <v>1</v>
      </c>
      <c r="I166" s="10"/>
    </row>
    <row r="167" spans="2:9" x14ac:dyDescent="0.25">
      <c r="B167" s="7">
        <v>44229.697908796297</v>
      </c>
      <c r="C167" s="8">
        <v>3</v>
      </c>
      <c r="D167" s="33">
        <v>0</v>
      </c>
      <c r="E167" s="33">
        <v>4181</v>
      </c>
      <c r="F167" s="9">
        <v>100</v>
      </c>
      <c r="G167" s="10" t="s">
        <v>10</v>
      </c>
      <c r="H167" s="10">
        <v>1</v>
      </c>
      <c r="I167" s="10"/>
    </row>
    <row r="168" spans="2:9" x14ac:dyDescent="0.25">
      <c r="B168" s="7">
        <v>44229.708325405096</v>
      </c>
      <c r="C168" s="8">
        <v>3</v>
      </c>
      <c r="D168" s="33">
        <v>0</v>
      </c>
      <c r="E168" s="33">
        <v>3835</v>
      </c>
      <c r="F168" s="9">
        <v>100</v>
      </c>
      <c r="G168" s="10" t="s">
        <v>9</v>
      </c>
      <c r="H168" s="10">
        <v>1</v>
      </c>
      <c r="I168" s="10"/>
    </row>
    <row r="169" spans="2:9" x14ac:dyDescent="0.25">
      <c r="B169" s="7">
        <v>44229.718742013887</v>
      </c>
      <c r="C169" s="8">
        <v>3</v>
      </c>
      <c r="D169" s="33">
        <v>0</v>
      </c>
      <c r="E169" s="33">
        <v>3776</v>
      </c>
      <c r="F169" s="9">
        <v>100</v>
      </c>
      <c r="G169" s="10" t="s">
        <v>9</v>
      </c>
      <c r="H169" s="10">
        <v>1</v>
      </c>
      <c r="I169" s="10"/>
    </row>
    <row r="170" spans="2:9" x14ac:dyDescent="0.25">
      <c r="B170" s="7">
        <v>44229.729158622686</v>
      </c>
      <c r="C170" s="8">
        <v>3</v>
      </c>
      <c r="D170" s="33">
        <v>0</v>
      </c>
      <c r="E170" s="33">
        <v>5045</v>
      </c>
      <c r="F170" s="9">
        <v>100</v>
      </c>
      <c r="G170" s="10" t="s">
        <v>9</v>
      </c>
      <c r="H170" s="10">
        <v>1</v>
      </c>
      <c r="I170" s="10"/>
    </row>
    <row r="171" spans="2:9" x14ac:dyDescent="0.25">
      <c r="B171" s="7">
        <v>44229.739575231484</v>
      </c>
      <c r="C171" s="8">
        <v>3</v>
      </c>
      <c r="D171" s="33">
        <v>0</v>
      </c>
      <c r="E171" s="33">
        <v>3771</v>
      </c>
      <c r="F171" s="9">
        <v>100</v>
      </c>
      <c r="G171" s="10" t="s">
        <v>9</v>
      </c>
      <c r="H171" s="10">
        <v>1</v>
      </c>
      <c r="I171" s="10"/>
    </row>
    <row r="172" spans="2:9" x14ac:dyDescent="0.25">
      <c r="B172" s="7">
        <v>44229.749991840275</v>
      </c>
      <c r="C172" s="8">
        <v>3</v>
      </c>
      <c r="D172" s="33">
        <v>0</v>
      </c>
      <c r="E172" s="33">
        <v>3479</v>
      </c>
      <c r="F172" s="9">
        <v>100</v>
      </c>
      <c r="G172" s="10" t="s">
        <v>9</v>
      </c>
      <c r="H172" s="10">
        <v>1</v>
      </c>
      <c r="I172" s="10"/>
    </row>
    <row r="173" spans="2:9" x14ac:dyDescent="0.25">
      <c r="B173" s="7">
        <v>44229.760408449074</v>
      </c>
      <c r="C173" s="8">
        <v>3</v>
      </c>
      <c r="D173" s="33">
        <v>0</v>
      </c>
      <c r="E173" s="33">
        <v>3905</v>
      </c>
      <c r="F173" s="9">
        <v>100</v>
      </c>
      <c r="G173" s="10" t="s">
        <v>9</v>
      </c>
      <c r="H173" s="10">
        <v>1</v>
      </c>
      <c r="I173" s="10"/>
    </row>
    <row r="174" spans="2:9" x14ac:dyDescent="0.25">
      <c r="B174" s="7">
        <v>44229.770825057873</v>
      </c>
      <c r="C174" s="8">
        <v>3</v>
      </c>
      <c r="D174" s="33">
        <v>0</v>
      </c>
      <c r="E174" s="33">
        <v>2697</v>
      </c>
      <c r="F174" s="9">
        <v>100</v>
      </c>
      <c r="G174" s="10" t="s">
        <v>9</v>
      </c>
      <c r="H174" s="10">
        <v>1</v>
      </c>
      <c r="I174" s="10"/>
    </row>
    <row r="175" spans="2:9" x14ac:dyDescent="0.25">
      <c r="B175" s="7">
        <v>44229.781241666664</v>
      </c>
      <c r="C175" s="8">
        <v>3</v>
      </c>
      <c r="D175" s="33">
        <v>0</v>
      </c>
      <c r="E175" s="33">
        <v>3638</v>
      </c>
      <c r="F175" s="9">
        <v>100</v>
      </c>
      <c r="G175" s="10" t="s">
        <v>9</v>
      </c>
      <c r="H175" s="10">
        <v>1</v>
      </c>
      <c r="I175" s="10"/>
    </row>
    <row r="176" spans="2:9" x14ac:dyDescent="0.25">
      <c r="B176" s="7">
        <v>44229.791658275462</v>
      </c>
      <c r="C176" s="8">
        <v>3</v>
      </c>
      <c r="D176" s="33">
        <v>0</v>
      </c>
      <c r="E176" s="33">
        <v>4292</v>
      </c>
      <c r="F176" s="9">
        <v>100</v>
      </c>
      <c r="G176" s="10" t="s">
        <v>9</v>
      </c>
      <c r="H176" s="10">
        <v>1</v>
      </c>
      <c r="I176" s="10"/>
    </row>
    <row r="177" spans="2:9" x14ac:dyDescent="0.25">
      <c r="B177" s="7">
        <v>44229.802074884261</v>
      </c>
      <c r="C177" s="8">
        <v>3</v>
      </c>
      <c r="D177" s="33">
        <v>0</v>
      </c>
      <c r="E177" s="33">
        <v>3329</v>
      </c>
      <c r="F177" s="9">
        <v>100</v>
      </c>
      <c r="G177" s="10" t="s">
        <v>9</v>
      </c>
      <c r="H177" s="10">
        <v>1</v>
      </c>
      <c r="I177" s="10"/>
    </row>
    <row r="178" spans="2:9" x14ac:dyDescent="0.25">
      <c r="B178" s="7">
        <v>44229.812491493052</v>
      </c>
      <c r="C178" s="8">
        <v>3</v>
      </c>
      <c r="D178" s="33">
        <v>0</v>
      </c>
      <c r="E178" s="33">
        <v>3070</v>
      </c>
      <c r="F178" s="9">
        <v>100</v>
      </c>
      <c r="G178" s="10" t="s">
        <v>9</v>
      </c>
      <c r="H178" s="10">
        <v>1</v>
      </c>
      <c r="I178" s="10"/>
    </row>
    <row r="179" spans="2:9" x14ac:dyDescent="0.25">
      <c r="B179" s="7">
        <v>44229.822908101851</v>
      </c>
      <c r="C179" s="8">
        <v>3</v>
      </c>
      <c r="D179" s="33">
        <v>0</v>
      </c>
      <c r="E179" s="33">
        <v>3190</v>
      </c>
      <c r="F179" s="9">
        <v>100</v>
      </c>
      <c r="G179" s="10" t="s">
        <v>9</v>
      </c>
      <c r="H179" s="10">
        <v>1</v>
      </c>
      <c r="I179" s="10"/>
    </row>
    <row r="180" spans="2:9" x14ac:dyDescent="0.25">
      <c r="B180" s="7">
        <v>44229.833324710649</v>
      </c>
      <c r="C180" s="8">
        <v>3</v>
      </c>
      <c r="D180" s="33">
        <v>0</v>
      </c>
      <c r="E180" s="33">
        <v>2096</v>
      </c>
      <c r="F180" s="9">
        <v>100</v>
      </c>
      <c r="G180" s="10" t="s">
        <v>9</v>
      </c>
      <c r="H180" s="10">
        <v>1</v>
      </c>
      <c r="I180" s="10"/>
    </row>
    <row r="181" spans="2:9" x14ac:dyDescent="0.25">
      <c r="B181" s="7">
        <v>44229.843741319448</v>
      </c>
      <c r="C181" s="8">
        <v>3</v>
      </c>
      <c r="D181" s="33">
        <v>0</v>
      </c>
      <c r="E181" s="33">
        <v>2639</v>
      </c>
      <c r="F181" s="9">
        <v>100</v>
      </c>
      <c r="G181" s="10" t="s">
        <v>9</v>
      </c>
      <c r="H181" s="10">
        <v>1</v>
      </c>
      <c r="I181" s="10"/>
    </row>
    <row r="182" spans="2:9" x14ac:dyDescent="0.25">
      <c r="B182" s="7">
        <v>44229.854157928239</v>
      </c>
      <c r="C182" s="8">
        <v>3</v>
      </c>
      <c r="D182" s="33">
        <v>0</v>
      </c>
      <c r="E182" s="33">
        <v>3864</v>
      </c>
      <c r="F182" s="9">
        <v>100</v>
      </c>
      <c r="G182" s="10" t="s">
        <v>9</v>
      </c>
      <c r="H182" s="10">
        <v>1</v>
      </c>
      <c r="I182" s="10"/>
    </row>
    <row r="183" spans="2:9" x14ac:dyDescent="0.25">
      <c r="B183" s="7">
        <v>44229.864574537038</v>
      </c>
      <c r="C183" s="8">
        <v>3</v>
      </c>
      <c r="D183" s="33">
        <v>0</v>
      </c>
      <c r="E183" s="33">
        <v>2957</v>
      </c>
      <c r="F183" s="9">
        <v>100</v>
      </c>
      <c r="G183" s="10" t="s">
        <v>9</v>
      </c>
      <c r="H183" s="10">
        <v>1</v>
      </c>
      <c r="I183" s="10"/>
    </row>
    <row r="184" spans="2:9" x14ac:dyDescent="0.25">
      <c r="B184" s="7">
        <v>44229.874991145836</v>
      </c>
      <c r="C184" s="8">
        <v>3</v>
      </c>
      <c r="D184" s="33">
        <v>0</v>
      </c>
      <c r="E184" s="33">
        <v>2974</v>
      </c>
      <c r="F184" s="9">
        <v>100</v>
      </c>
      <c r="G184" s="10" t="s">
        <v>9</v>
      </c>
      <c r="H184" s="10">
        <v>1</v>
      </c>
      <c r="I184" s="10"/>
    </row>
    <row r="185" spans="2:9" x14ac:dyDescent="0.25">
      <c r="B185" s="7">
        <v>44229.885407754628</v>
      </c>
      <c r="C185" s="8">
        <v>3</v>
      </c>
      <c r="D185" s="33">
        <v>0</v>
      </c>
      <c r="E185" s="33">
        <v>3840</v>
      </c>
      <c r="F185" s="9">
        <v>100</v>
      </c>
      <c r="G185" s="10" t="s">
        <v>9</v>
      </c>
      <c r="H185" s="10">
        <v>1</v>
      </c>
      <c r="I185" s="10"/>
    </row>
    <row r="186" spans="2:9" x14ac:dyDescent="0.25">
      <c r="B186" s="7">
        <v>44229.895824363426</v>
      </c>
      <c r="C186" s="8">
        <v>3</v>
      </c>
      <c r="D186" s="33">
        <v>0</v>
      </c>
      <c r="E186" s="33">
        <v>3741</v>
      </c>
      <c r="F186" s="9">
        <v>100</v>
      </c>
      <c r="G186" s="10" t="s">
        <v>9</v>
      </c>
      <c r="H186" s="10">
        <v>1</v>
      </c>
      <c r="I186" s="10"/>
    </row>
    <row r="187" spans="2:9" x14ac:dyDescent="0.25">
      <c r="B187" s="7">
        <v>44229.906240972225</v>
      </c>
      <c r="C187" s="8">
        <v>3</v>
      </c>
      <c r="D187" s="33">
        <v>0</v>
      </c>
      <c r="E187" s="33">
        <v>4207</v>
      </c>
      <c r="F187" s="9">
        <v>100</v>
      </c>
      <c r="G187" s="10" t="s">
        <v>9</v>
      </c>
      <c r="H187" s="10">
        <v>1</v>
      </c>
      <c r="I187" s="10"/>
    </row>
    <row r="188" spans="2:9" x14ac:dyDescent="0.25">
      <c r="B188" s="7">
        <v>44229.916657581016</v>
      </c>
      <c r="C188" s="8">
        <v>1</v>
      </c>
      <c r="D188" s="33">
        <v>0</v>
      </c>
      <c r="E188" s="33">
        <v>1952</v>
      </c>
      <c r="F188" s="9">
        <v>100</v>
      </c>
      <c r="G188" s="10" t="s">
        <v>9</v>
      </c>
      <c r="H188" s="10">
        <v>1</v>
      </c>
      <c r="I188" s="10"/>
    </row>
    <row r="189" spans="2:9" x14ac:dyDescent="0.25">
      <c r="B189" s="7">
        <v>44229.927074189814</v>
      </c>
      <c r="C189" s="8">
        <v>1</v>
      </c>
      <c r="D189" s="33">
        <v>0</v>
      </c>
      <c r="E189" s="33">
        <v>1856</v>
      </c>
      <c r="F189" s="9">
        <v>100</v>
      </c>
      <c r="G189" s="10" t="s">
        <v>9</v>
      </c>
      <c r="H189" s="10">
        <v>2</v>
      </c>
      <c r="I189" s="10"/>
    </row>
    <row r="190" spans="2:9" x14ac:dyDescent="0.25">
      <c r="B190" s="7">
        <v>44229.937490798613</v>
      </c>
      <c r="C190" s="8">
        <v>1</v>
      </c>
      <c r="D190" s="33">
        <v>0</v>
      </c>
      <c r="E190" s="33">
        <v>2295</v>
      </c>
      <c r="F190" s="9">
        <v>100</v>
      </c>
      <c r="G190" s="10" t="s">
        <v>9</v>
      </c>
      <c r="H190" s="10">
        <v>2</v>
      </c>
      <c r="I190" s="10"/>
    </row>
    <row r="191" spans="2:9" x14ac:dyDescent="0.25">
      <c r="B191" s="7">
        <v>44229.947907407404</v>
      </c>
      <c r="C191" s="8">
        <v>1</v>
      </c>
      <c r="D191" s="33">
        <v>0</v>
      </c>
      <c r="E191" s="33">
        <v>1370</v>
      </c>
      <c r="F191" s="9">
        <v>100</v>
      </c>
      <c r="G191" s="10" t="s">
        <v>9</v>
      </c>
      <c r="H191" s="10">
        <v>2</v>
      </c>
      <c r="I191" s="10"/>
    </row>
    <row r="192" spans="2:9" x14ac:dyDescent="0.25">
      <c r="B192" s="7">
        <v>44229.958324016203</v>
      </c>
      <c r="C192" s="8">
        <v>1</v>
      </c>
      <c r="D192" s="33">
        <v>0</v>
      </c>
      <c r="E192" s="33">
        <v>2163</v>
      </c>
      <c r="F192" s="9">
        <v>100</v>
      </c>
      <c r="G192" s="10" t="s">
        <v>9</v>
      </c>
      <c r="H192" s="10">
        <v>2</v>
      </c>
      <c r="I192" s="10"/>
    </row>
    <row r="193" spans="2:9" x14ac:dyDescent="0.25">
      <c r="B193" s="7">
        <v>44229.968740625001</v>
      </c>
      <c r="C193" s="8">
        <v>1</v>
      </c>
      <c r="D193" s="33">
        <v>0</v>
      </c>
      <c r="E193" s="33">
        <v>920</v>
      </c>
      <c r="F193" s="9">
        <v>100</v>
      </c>
      <c r="G193" s="10" t="s">
        <v>9</v>
      </c>
      <c r="H193" s="10">
        <v>2</v>
      </c>
      <c r="I193" s="10"/>
    </row>
    <row r="194" spans="2:9" x14ac:dyDescent="0.25">
      <c r="B194" s="7">
        <v>44229.9791572338</v>
      </c>
      <c r="C194" s="8">
        <v>1</v>
      </c>
      <c r="D194" s="33">
        <v>0</v>
      </c>
      <c r="E194" s="33">
        <v>1237</v>
      </c>
      <c r="F194" s="9">
        <v>100</v>
      </c>
      <c r="G194" s="10" t="s">
        <v>9</v>
      </c>
      <c r="H194" s="10">
        <v>2</v>
      </c>
      <c r="I194" s="10"/>
    </row>
    <row r="195" spans="2:9" x14ac:dyDescent="0.25">
      <c r="B195" s="7">
        <v>44229.989573842591</v>
      </c>
      <c r="C195" s="8">
        <v>1</v>
      </c>
      <c r="D195" s="33">
        <v>0</v>
      </c>
      <c r="E195" s="33">
        <v>1357</v>
      </c>
      <c r="F195" s="9">
        <v>100</v>
      </c>
      <c r="G195" s="10" t="s">
        <v>9</v>
      </c>
      <c r="H195" s="10">
        <v>2</v>
      </c>
      <c r="I195" s="10"/>
    </row>
    <row r="196" spans="2:9" x14ac:dyDescent="0.25">
      <c r="B196" s="7">
        <v>44229.99999045139</v>
      </c>
      <c r="C196" s="8">
        <v>1</v>
      </c>
      <c r="D196" s="33">
        <v>0</v>
      </c>
      <c r="E196" s="33">
        <v>1356</v>
      </c>
      <c r="F196" s="9">
        <v>100</v>
      </c>
      <c r="G196" s="10" t="s">
        <v>9</v>
      </c>
      <c r="H196" s="10">
        <v>2</v>
      </c>
      <c r="I196" s="10"/>
    </row>
    <row r="197" spans="2:9" x14ac:dyDescent="0.25">
      <c r="B197" s="7">
        <v>44230.010407060188</v>
      </c>
      <c r="C197" s="8">
        <v>1</v>
      </c>
      <c r="D197" s="33">
        <v>0</v>
      </c>
      <c r="E197" s="33">
        <v>402</v>
      </c>
      <c r="F197" s="9">
        <v>100</v>
      </c>
      <c r="G197" s="10" t="s">
        <v>9</v>
      </c>
      <c r="H197" s="10">
        <v>2</v>
      </c>
      <c r="I197" s="10"/>
    </row>
    <row r="198" spans="2:9" x14ac:dyDescent="0.25">
      <c r="B198" s="7">
        <v>44230.02082366898</v>
      </c>
      <c r="C198" s="8">
        <v>1</v>
      </c>
      <c r="D198" s="33">
        <v>0</v>
      </c>
      <c r="E198" s="33">
        <v>412</v>
      </c>
      <c r="F198" s="9">
        <v>100</v>
      </c>
      <c r="G198" s="10" t="s">
        <v>9</v>
      </c>
      <c r="H198" s="10">
        <v>2</v>
      </c>
      <c r="I198" s="10"/>
    </row>
    <row r="199" spans="2:9" x14ac:dyDescent="0.25">
      <c r="B199" s="7">
        <v>44230.031240277778</v>
      </c>
      <c r="C199" s="8">
        <v>1</v>
      </c>
      <c r="D199" s="33">
        <v>0</v>
      </c>
      <c r="E199" s="33">
        <v>987</v>
      </c>
      <c r="F199" s="9">
        <v>100</v>
      </c>
      <c r="G199" s="10" t="s">
        <v>9</v>
      </c>
      <c r="H199" s="10">
        <v>2</v>
      </c>
      <c r="I199" s="10"/>
    </row>
    <row r="200" spans="2:9" x14ac:dyDescent="0.25">
      <c r="B200" s="7">
        <v>44230.041656886577</v>
      </c>
      <c r="C200" s="8">
        <v>1</v>
      </c>
      <c r="D200" s="33">
        <v>0</v>
      </c>
      <c r="E200" s="33">
        <v>1001</v>
      </c>
      <c r="F200" s="9">
        <v>100</v>
      </c>
      <c r="G200" s="10" t="s">
        <v>9</v>
      </c>
      <c r="H200" s="10">
        <v>2</v>
      </c>
      <c r="I200" s="10"/>
    </row>
    <row r="201" spans="2:9" x14ac:dyDescent="0.25">
      <c r="B201" s="7">
        <v>44230.052073495368</v>
      </c>
      <c r="C201" s="8">
        <v>1</v>
      </c>
      <c r="D201" s="33">
        <v>0</v>
      </c>
      <c r="E201" s="33">
        <v>995</v>
      </c>
      <c r="F201" s="9">
        <v>100</v>
      </c>
      <c r="G201" s="10" t="s">
        <v>9</v>
      </c>
      <c r="H201" s="10">
        <v>2</v>
      </c>
      <c r="I201" s="10"/>
    </row>
    <row r="202" spans="2:9" x14ac:dyDescent="0.25">
      <c r="B202" s="7">
        <v>44230.062490104166</v>
      </c>
      <c r="C202" s="8">
        <v>1</v>
      </c>
      <c r="D202" s="33">
        <v>0</v>
      </c>
      <c r="E202" s="33">
        <v>1073</v>
      </c>
      <c r="F202" s="9">
        <v>100</v>
      </c>
      <c r="G202" s="10" t="s">
        <v>9</v>
      </c>
      <c r="H202" s="10">
        <v>2</v>
      </c>
      <c r="I202" s="10"/>
    </row>
    <row r="203" spans="2:9" x14ac:dyDescent="0.25">
      <c r="B203" s="7">
        <v>44230.072906712965</v>
      </c>
      <c r="C203" s="8">
        <v>1</v>
      </c>
      <c r="D203" s="33">
        <v>0</v>
      </c>
      <c r="E203" s="33">
        <v>1048</v>
      </c>
      <c r="F203" s="9">
        <v>100</v>
      </c>
      <c r="G203" s="10" t="s">
        <v>9</v>
      </c>
      <c r="H203" s="10">
        <v>2</v>
      </c>
      <c r="I203" s="10"/>
    </row>
    <row r="204" spans="2:9" x14ac:dyDescent="0.25">
      <c r="B204" s="7">
        <v>44230.083323321756</v>
      </c>
      <c r="C204" s="8">
        <v>1</v>
      </c>
      <c r="D204" s="33">
        <v>0</v>
      </c>
      <c r="E204" s="33">
        <v>915</v>
      </c>
      <c r="F204" s="9">
        <v>100</v>
      </c>
      <c r="G204" s="10" t="s">
        <v>9</v>
      </c>
      <c r="H204" s="10">
        <v>2</v>
      </c>
      <c r="I204" s="10"/>
    </row>
    <row r="205" spans="2:9" x14ac:dyDescent="0.25">
      <c r="B205" s="7">
        <v>44230.093739930555</v>
      </c>
      <c r="C205" s="8">
        <v>1</v>
      </c>
      <c r="D205" s="33">
        <v>0</v>
      </c>
      <c r="E205" s="33">
        <v>1493</v>
      </c>
      <c r="F205" s="9">
        <v>100</v>
      </c>
      <c r="G205" s="10" t="s">
        <v>9</v>
      </c>
      <c r="H205" s="10">
        <v>2</v>
      </c>
      <c r="I205" s="10"/>
    </row>
    <row r="206" spans="2:9" x14ac:dyDescent="0.25">
      <c r="B206" s="7">
        <v>44230.104156539353</v>
      </c>
      <c r="C206" s="8">
        <v>1</v>
      </c>
      <c r="D206" s="33">
        <v>0</v>
      </c>
      <c r="E206" s="33">
        <v>897</v>
      </c>
      <c r="F206" s="9">
        <v>100</v>
      </c>
      <c r="G206" s="10" t="s">
        <v>9</v>
      </c>
      <c r="H206" s="10">
        <v>2</v>
      </c>
      <c r="I206" s="10"/>
    </row>
    <row r="207" spans="2:9" x14ac:dyDescent="0.25">
      <c r="B207" s="7">
        <v>44230.114573148145</v>
      </c>
      <c r="C207" s="8">
        <v>1</v>
      </c>
      <c r="D207" s="33">
        <v>0</v>
      </c>
      <c r="E207" s="33">
        <v>937</v>
      </c>
      <c r="F207" s="9">
        <v>100</v>
      </c>
      <c r="G207" s="10" t="s">
        <v>9</v>
      </c>
      <c r="H207" s="10">
        <v>2</v>
      </c>
      <c r="I207" s="10"/>
    </row>
    <row r="208" spans="2:9" x14ac:dyDescent="0.25">
      <c r="B208" s="7">
        <v>44230.124989756943</v>
      </c>
      <c r="C208" s="8">
        <v>1</v>
      </c>
      <c r="D208" s="33">
        <v>0</v>
      </c>
      <c r="E208" s="33">
        <v>542</v>
      </c>
      <c r="F208" s="9">
        <v>100</v>
      </c>
      <c r="G208" s="10" t="s">
        <v>9</v>
      </c>
      <c r="H208" s="10">
        <v>2</v>
      </c>
      <c r="I208" s="10"/>
    </row>
    <row r="209" spans="2:9" x14ac:dyDescent="0.25">
      <c r="B209" s="7">
        <v>44230.135406365742</v>
      </c>
      <c r="C209" s="8">
        <v>1</v>
      </c>
      <c r="D209" s="33">
        <v>0</v>
      </c>
      <c r="E209" s="33">
        <v>1501</v>
      </c>
      <c r="F209" s="9">
        <v>100</v>
      </c>
      <c r="G209" s="10" t="s">
        <v>9</v>
      </c>
      <c r="H209" s="10">
        <v>2</v>
      </c>
      <c r="I209" s="10"/>
    </row>
    <row r="210" spans="2:9" x14ac:dyDescent="0.25">
      <c r="B210" s="7">
        <v>44230.14582297454</v>
      </c>
      <c r="C210" s="8">
        <v>1</v>
      </c>
      <c r="D210" s="33">
        <v>0</v>
      </c>
      <c r="E210" s="33">
        <v>1112</v>
      </c>
      <c r="F210" s="9">
        <v>100</v>
      </c>
      <c r="G210" s="10" t="s">
        <v>9</v>
      </c>
      <c r="H210" s="10">
        <v>2</v>
      </c>
      <c r="I210" s="10"/>
    </row>
    <row r="211" spans="2:9" x14ac:dyDescent="0.25">
      <c r="B211" s="7">
        <v>44230.156239583332</v>
      </c>
      <c r="C211" s="8">
        <v>1</v>
      </c>
      <c r="D211" s="33">
        <v>0</v>
      </c>
      <c r="E211" s="33">
        <v>1037</v>
      </c>
      <c r="F211" s="9">
        <v>100</v>
      </c>
      <c r="G211" s="10" t="s">
        <v>9</v>
      </c>
      <c r="H211" s="10">
        <v>2</v>
      </c>
      <c r="I211" s="10"/>
    </row>
    <row r="212" spans="2:9" x14ac:dyDescent="0.25">
      <c r="B212" s="7">
        <v>44230.16665619213</v>
      </c>
      <c r="C212" s="8">
        <v>1</v>
      </c>
      <c r="D212" s="33">
        <v>0</v>
      </c>
      <c r="E212" s="33">
        <v>390</v>
      </c>
      <c r="F212" s="9">
        <v>100</v>
      </c>
      <c r="G212" s="10" t="s">
        <v>9</v>
      </c>
      <c r="H212" s="10">
        <v>2</v>
      </c>
      <c r="I212" s="10"/>
    </row>
    <row r="213" spans="2:9" x14ac:dyDescent="0.25">
      <c r="B213" s="7">
        <v>44230.177072800929</v>
      </c>
      <c r="C213" s="8">
        <v>1</v>
      </c>
      <c r="D213" s="33">
        <v>0</v>
      </c>
      <c r="E213" s="33">
        <v>969</v>
      </c>
      <c r="F213" s="9">
        <v>100</v>
      </c>
      <c r="G213" s="10" t="s">
        <v>9</v>
      </c>
      <c r="H213" s="10">
        <v>2</v>
      </c>
      <c r="I213" s="10"/>
    </row>
    <row r="214" spans="2:9" x14ac:dyDescent="0.25">
      <c r="B214" s="7">
        <v>44230.18748940972</v>
      </c>
      <c r="C214" s="8">
        <v>1</v>
      </c>
      <c r="D214" s="33">
        <v>0</v>
      </c>
      <c r="E214" s="33">
        <v>876</v>
      </c>
      <c r="F214" s="9">
        <v>100</v>
      </c>
      <c r="G214" s="10" t="s">
        <v>9</v>
      </c>
      <c r="H214" s="10">
        <v>2</v>
      </c>
      <c r="I214" s="10"/>
    </row>
    <row r="215" spans="2:9" x14ac:dyDescent="0.25">
      <c r="B215" s="7">
        <v>44230.197906018519</v>
      </c>
      <c r="C215" s="8">
        <v>1</v>
      </c>
      <c r="D215" s="33">
        <v>0</v>
      </c>
      <c r="E215" s="33">
        <v>955</v>
      </c>
      <c r="F215" s="9">
        <v>100</v>
      </c>
      <c r="G215" s="10" t="s">
        <v>9</v>
      </c>
      <c r="H215" s="10">
        <v>2</v>
      </c>
      <c r="I215" s="10"/>
    </row>
    <row r="216" spans="2:9" x14ac:dyDescent="0.25">
      <c r="B216" s="7">
        <v>44230.208322627317</v>
      </c>
      <c r="C216" s="8">
        <v>1</v>
      </c>
      <c r="D216" s="33">
        <v>0</v>
      </c>
      <c r="E216" s="33">
        <v>680</v>
      </c>
      <c r="F216" s="9">
        <v>100</v>
      </c>
      <c r="G216" s="10" t="s">
        <v>9</v>
      </c>
      <c r="H216" s="10">
        <v>2</v>
      </c>
      <c r="I216" s="10"/>
    </row>
    <row r="217" spans="2:9" x14ac:dyDescent="0.25">
      <c r="B217" s="7">
        <v>44230.218739236108</v>
      </c>
      <c r="C217" s="8">
        <v>1</v>
      </c>
      <c r="D217" s="33">
        <v>0</v>
      </c>
      <c r="E217" s="33">
        <v>2061</v>
      </c>
      <c r="F217" s="9">
        <v>100</v>
      </c>
      <c r="G217" s="10" t="s">
        <v>9</v>
      </c>
      <c r="H217" s="10">
        <v>2</v>
      </c>
      <c r="I217" s="10"/>
    </row>
    <row r="218" spans="2:9" x14ac:dyDescent="0.25">
      <c r="B218" s="7">
        <v>44230.229155844907</v>
      </c>
      <c r="C218" s="8">
        <v>1</v>
      </c>
      <c r="D218" s="33">
        <v>0</v>
      </c>
      <c r="E218" s="33">
        <v>749</v>
      </c>
      <c r="F218" s="9">
        <v>100</v>
      </c>
      <c r="G218" s="10" t="s">
        <v>9</v>
      </c>
      <c r="H218" s="10">
        <v>2</v>
      </c>
      <c r="I218" s="10"/>
    </row>
    <row r="219" spans="2:9" x14ac:dyDescent="0.25">
      <c r="B219" s="7">
        <v>44230.239572453705</v>
      </c>
      <c r="C219" s="8">
        <v>1</v>
      </c>
      <c r="D219" s="33">
        <v>0</v>
      </c>
      <c r="E219" s="33">
        <v>1123</v>
      </c>
      <c r="F219" s="9">
        <v>100</v>
      </c>
      <c r="G219" s="10" t="s">
        <v>9</v>
      </c>
      <c r="H219" s="10">
        <v>2</v>
      </c>
      <c r="I219" s="10"/>
    </row>
    <row r="220" spans="2:9" x14ac:dyDescent="0.25">
      <c r="B220" s="7">
        <v>44230.249989062497</v>
      </c>
      <c r="C220" s="8">
        <v>3</v>
      </c>
      <c r="D220" s="33">
        <v>0</v>
      </c>
      <c r="E220" s="33">
        <v>1568</v>
      </c>
      <c r="F220" s="9">
        <v>100</v>
      </c>
      <c r="G220" s="10" t="s">
        <v>9</v>
      </c>
      <c r="H220" s="10">
        <v>2</v>
      </c>
      <c r="I220" s="10"/>
    </row>
    <row r="221" spans="2:9" x14ac:dyDescent="0.25">
      <c r="B221" s="7">
        <v>44230.260405671295</v>
      </c>
      <c r="C221" s="8">
        <v>3</v>
      </c>
      <c r="D221" s="33">
        <v>0</v>
      </c>
      <c r="E221" s="33">
        <v>554</v>
      </c>
      <c r="F221" s="9">
        <v>100</v>
      </c>
      <c r="G221" s="10" t="s">
        <v>9</v>
      </c>
      <c r="H221" s="10">
        <v>2</v>
      </c>
      <c r="I221" s="10"/>
    </row>
    <row r="222" spans="2:9" x14ac:dyDescent="0.25">
      <c r="B222" s="7">
        <v>44230.270822280094</v>
      </c>
      <c r="C222" s="8">
        <v>3</v>
      </c>
      <c r="D222" s="33">
        <v>0</v>
      </c>
      <c r="E222" s="33">
        <v>718</v>
      </c>
      <c r="F222" s="9">
        <v>100</v>
      </c>
      <c r="G222" s="10" t="s">
        <v>9</v>
      </c>
      <c r="H222" s="10">
        <v>2</v>
      </c>
      <c r="I222" s="10"/>
    </row>
    <row r="223" spans="2:9" x14ac:dyDescent="0.25">
      <c r="B223" s="7">
        <v>44230.281238888892</v>
      </c>
      <c r="C223" s="8">
        <v>3</v>
      </c>
      <c r="D223" s="33">
        <v>0</v>
      </c>
      <c r="E223" s="33">
        <v>810</v>
      </c>
      <c r="F223" s="9">
        <v>100</v>
      </c>
      <c r="G223" s="10" t="s">
        <v>9</v>
      </c>
      <c r="H223" s="10">
        <v>2</v>
      </c>
      <c r="I223" s="10"/>
    </row>
    <row r="224" spans="2:9" x14ac:dyDescent="0.25">
      <c r="B224" s="7">
        <v>44230.291655497684</v>
      </c>
      <c r="C224" s="8">
        <v>3</v>
      </c>
      <c r="D224" s="33">
        <v>0</v>
      </c>
      <c r="E224" s="33">
        <v>970</v>
      </c>
      <c r="F224" s="9">
        <v>100</v>
      </c>
      <c r="G224" s="10" t="s">
        <v>9</v>
      </c>
      <c r="H224" s="10">
        <v>2</v>
      </c>
      <c r="I224" s="10"/>
    </row>
    <row r="225" spans="2:9" x14ac:dyDescent="0.25">
      <c r="B225" s="7">
        <v>44230.302072106482</v>
      </c>
      <c r="C225" s="8">
        <v>3</v>
      </c>
      <c r="D225" s="33">
        <v>0</v>
      </c>
      <c r="E225" s="33">
        <v>973</v>
      </c>
      <c r="F225" s="9">
        <v>100</v>
      </c>
      <c r="G225" s="10" t="s">
        <v>10</v>
      </c>
      <c r="H225" s="10"/>
      <c r="I225" s="10"/>
    </row>
    <row r="226" spans="2:9" x14ac:dyDescent="0.25">
      <c r="B226" s="7">
        <v>44230.312488715281</v>
      </c>
      <c r="C226" s="8">
        <v>3</v>
      </c>
      <c r="D226" s="33">
        <v>0</v>
      </c>
      <c r="E226" s="33">
        <v>940</v>
      </c>
      <c r="F226" s="9">
        <v>100</v>
      </c>
      <c r="G226" s="10" t="s">
        <v>10</v>
      </c>
      <c r="H226" s="10"/>
      <c r="I226" s="10"/>
    </row>
    <row r="227" spans="2:9" x14ac:dyDescent="0.25">
      <c r="B227" s="7">
        <v>44230.322905324072</v>
      </c>
      <c r="C227" s="8">
        <v>3</v>
      </c>
      <c r="D227" s="33">
        <v>0</v>
      </c>
      <c r="E227" s="33">
        <v>800</v>
      </c>
      <c r="F227" s="9">
        <v>100</v>
      </c>
      <c r="G227" s="10" t="s">
        <v>10</v>
      </c>
      <c r="H227" s="10"/>
      <c r="I227" s="10"/>
    </row>
    <row r="228" spans="2:9" x14ac:dyDescent="0.25">
      <c r="B228" s="7">
        <v>44230.333321932871</v>
      </c>
      <c r="C228" s="8">
        <v>3</v>
      </c>
      <c r="D228" s="33">
        <v>0</v>
      </c>
      <c r="E228" s="33">
        <v>1252</v>
      </c>
      <c r="F228" s="9">
        <v>100</v>
      </c>
      <c r="G228" s="10" t="s">
        <v>10</v>
      </c>
      <c r="H228" s="10"/>
      <c r="I228" s="10"/>
    </row>
    <row r="229" spans="2:9" x14ac:dyDescent="0.25">
      <c r="B229" s="7">
        <v>44230.343738541669</v>
      </c>
      <c r="C229" s="8">
        <v>3</v>
      </c>
      <c r="D229" s="33">
        <v>0</v>
      </c>
      <c r="E229" s="33">
        <v>843</v>
      </c>
      <c r="F229" s="9">
        <v>100</v>
      </c>
      <c r="G229" s="10" t="s">
        <v>10</v>
      </c>
      <c r="H229" s="10"/>
      <c r="I229" s="10"/>
    </row>
    <row r="230" spans="2:9" x14ac:dyDescent="0.25">
      <c r="B230" s="7">
        <v>44230.35415515046</v>
      </c>
      <c r="C230" s="8">
        <v>3</v>
      </c>
      <c r="D230" s="33">
        <v>0</v>
      </c>
      <c r="E230" s="33">
        <v>808</v>
      </c>
      <c r="F230" s="9">
        <v>100</v>
      </c>
      <c r="G230" s="10" t="s">
        <v>10</v>
      </c>
      <c r="H230" s="10"/>
      <c r="I230" s="10"/>
    </row>
    <row r="231" spans="2:9" x14ac:dyDescent="0.25">
      <c r="B231" s="7">
        <v>44230.364571759259</v>
      </c>
      <c r="C231" s="8">
        <v>3</v>
      </c>
      <c r="D231" s="33">
        <v>0</v>
      </c>
      <c r="E231" s="33">
        <v>1420</v>
      </c>
      <c r="F231" s="9">
        <v>100</v>
      </c>
      <c r="G231" s="10" t="s">
        <v>10</v>
      </c>
      <c r="H231" s="10"/>
      <c r="I231" s="10"/>
    </row>
    <row r="232" spans="2:9" x14ac:dyDescent="0.25">
      <c r="B232" s="7">
        <v>44230.374988368058</v>
      </c>
      <c r="C232" s="8">
        <v>3</v>
      </c>
      <c r="D232" s="33">
        <v>0</v>
      </c>
      <c r="E232" s="33">
        <v>972</v>
      </c>
      <c r="F232" s="9">
        <v>100</v>
      </c>
      <c r="G232" s="10" t="s">
        <v>10</v>
      </c>
      <c r="H232" s="10"/>
      <c r="I232" s="10"/>
    </row>
    <row r="233" spans="2:9" x14ac:dyDescent="0.25">
      <c r="B233" s="7">
        <v>44230.385404976849</v>
      </c>
      <c r="C233" s="8">
        <v>3</v>
      </c>
      <c r="D233" s="33">
        <v>0</v>
      </c>
      <c r="E233" s="33">
        <v>421</v>
      </c>
      <c r="F233" s="9">
        <v>100</v>
      </c>
      <c r="G233" s="10" t="s">
        <v>10</v>
      </c>
      <c r="H233" s="10"/>
      <c r="I233" s="10"/>
    </row>
    <row r="234" spans="2:9" x14ac:dyDescent="0.25">
      <c r="B234" s="7">
        <v>44230.395821585647</v>
      </c>
      <c r="C234" s="8">
        <v>3</v>
      </c>
      <c r="D234" s="33">
        <v>0</v>
      </c>
      <c r="E234" s="33">
        <v>792</v>
      </c>
      <c r="F234" s="9">
        <v>100</v>
      </c>
      <c r="G234" s="10" t="s">
        <v>10</v>
      </c>
      <c r="H234" s="10"/>
      <c r="I234" s="10"/>
    </row>
    <row r="235" spans="2:9" x14ac:dyDescent="0.25">
      <c r="B235" s="7">
        <v>44230.406238194446</v>
      </c>
      <c r="C235" s="8">
        <v>3</v>
      </c>
      <c r="D235" s="33">
        <v>0</v>
      </c>
      <c r="E235" s="33">
        <v>800</v>
      </c>
      <c r="F235" s="9">
        <v>100</v>
      </c>
      <c r="G235" s="10" t="s">
        <v>10</v>
      </c>
      <c r="H235" s="10"/>
      <c r="I235" s="10"/>
    </row>
    <row r="236" spans="2:9" x14ac:dyDescent="0.25">
      <c r="B236" s="7">
        <v>44230.416654803237</v>
      </c>
      <c r="C236" s="8">
        <v>3</v>
      </c>
      <c r="D236" s="33">
        <v>0</v>
      </c>
      <c r="E236" s="33">
        <v>303</v>
      </c>
      <c r="F236" s="9">
        <v>100</v>
      </c>
      <c r="G236" s="10" t="s">
        <v>10</v>
      </c>
      <c r="H236" s="10"/>
      <c r="I236" s="10"/>
    </row>
    <row r="237" spans="2:9" x14ac:dyDescent="0.25">
      <c r="B237" s="7">
        <v>44230.427071412036</v>
      </c>
      <c r="C237" s="8">
        <v>3</v>
      </c>
      <c r="D237" s="33">
        <v>0</v>
      </c>
      <c r="E237" s="33">
        <v>808</v>
      </c>
      <c r="F237" s="9">
        <v>100</v>
      </c>
      <c r="G237" s="10" t="s">
        <v>10</v>
      </c>
      <c r="H237" s="10"/>
      <c r="I237" s="10"/>
    </row>
    <row r="238" spans="2:9" x14ac:dyDescent="0.25">
      <c r="B238" s="7">
        <v>44230.437488020834</v>
      </c>
      <c r="C238" s="8">
        <v>3</v>
      </c>
      <c r="D238" s="33">
        <v>0</v>
      </c>
      <c r="E238" s="33">
        <v>1448</v>
      </c>
      <c r="F238" s="9">
        <v>100</v>
      </c>
      <c r="G238" s="10" t="s">
        <v>10</v>
      </c>
      <c r="H238" s="10"/>
      <c r="I238" s="10"/>
    </row>
    <row r="239" spans="2:9" x14ac:dyDescent="0.25">
      <c r="B239" s="7">
        <v>44230.447904629633</v>
      </c>
      <c r="C239" s="8">
        <v>3</v>
      </c>
      <c r="D239" s="33">
        <v>0</v>
      </c>
      <c r="E239" s="33">
        <v>1423</v>
      </c>
      <c r="F239" s="9">
        <v>100</v>
      </c>
      <c r="G239" s="10" t="s">
        <v>10</v>
      </c>
      <c r="H239" s="10"/>
      <c r="I239" s="10"/>
    </row>
    <row r="240" spans="2:9" x14ac:dyDescent="0.25">
      <c r="B240" s="7">
        <v>44230.458321238424</v>
      </c>
      <c r="C240" s="8">
        <v>2</v>
      </c>
      <c r="D240" s="33">
        <v>0</v>
      </c>
      <c r="E240" s="33">
        <v>873</v>
      </c>
      <c r="F240" s="9">
        <v>100</v>
      </c>
      <c r="G240" s="10" t="s">
        <v>10</v>
      </c>
      <c r="H240" s="10"/>
      <c r="I240" s="10"/>
    </row>
    <row r="241" spans="2:9" x14ac:dyDescent="0.25">
      <c r="B241" s="7">
        <v>44230.468737847223</v>
      </c>
      <c r="C241" s="8">
        <v>2</v>
      </c>
      <c r="D241" s="33">
        <v>0</v>
      </c>
      <c r="E241" s="33">
        <v>893</v>
      </c>
      <c r="F241" s="9">
        <v>100</v>
      </c>
      <c r="G241" s="10" t="s">
        <v>10</v>
      </c>
      <c r="H241" s="10"/>
      <c r="I241" s="10"/>
    </row>
    <row r="242" spans="2:9" x14ac:dyDescent="0.25">
      <c r="B242" s="7">
        <v>44230.479154456021</v>
      </c>
      <c r="C242" s="8">
        <v>2</v>
      </c>
      <c r="D242" s="33">
        <v>0</v>
      </c>
      <c r="E242" s="33">
        <v>340</v>
      </c>
      <c r="F242" s="9">
        <v>100</v>
      </c>
      <c r="G242" s="10" t="s">
        <v>10</v>
      </c>
      <c r="H242" s="10"/>
      <c r="I242" s="10"/>
    </row>
    <row r="243" spans="2:9" x14ac:dyDescent="0.25">
      <c r="B243" s="7">
        <v>44230.489571064812</v>
      </c>
      <c r="C243" s="8">
        <v>2</v>
      </c>
      <c r="D243" s="33">
        <v>0</v>
      </c>
      <c r="E243" s="33">
        <v>1357</v>
      </c>
      <c r="F243" s="9">
        <v>100</v>
      </c>
      <c r="G243" s="10" t="s">
        <v>10</v>
      </c>
      <c r="H243" s="10"/>
      <c r="I243" s="10"/>
    </row>
    <row r="244" spans="2:9" x14ac:dyDescent="0.25">
      <c r="B244" s="7">
        <v>44230.499987673611</v>
      </c>
      <c r="C244" s="8">
        <v>2</v>
      </c>
      <c r="D244" s="33">
        <v>0</v>
      </c>
      <c r="E244" s="33">
        <v>740</v>
      </c>
      <c r="F244" s="9">
        <v>100</v>
      </c>
      <c r="G244" s="10" t="s">
        <v>10</v>
      </c>
      <c r="H244" s="10"/>
      <c r="I244" s="10"/>
    </row>
    <row r="245" spans="2:9" x14ac:dyDescent="0.25">
      <c r="B245" s="7">
        <v>44230.51040428241</v>
      </c>
      <c r="C245" s="8">
        <v>2</v>
      </c>
      <c r="D245" s="33">
        <v>0</v>
      </c>
      <c r="E245" s="33">
        <v>1224</v>
      </c>
      <c r="F245" s="9">
        <v>100</v>
      </c>
      <c r="G245" s="10" t="s">
        <v>10</v>
      </c>
      <c r="H245" s="10"/>
      <c r="I245" s="10"/>
    </row>
    <row r="246" spans="2:9" x14ac:dyDescent="0.25">
      <c r="B246" s="7">
        <v>44230.520820891201</v>
      </c>
      <c r="C246" s="8">
        <v>2</v>
      </c>
      <c r="D246" s="33">
        <v>0</v>
      </c>
      <c r="E246" s="33">
        <v>1007</v>
      </c>
      <c r="F246" s="9">
        <v>100</v>
      </c>
      <c r="G246" s="10" t="s">
        <v>10</v>
      </c>
      <c r="H246" s="10"/>
      <c r="I246" s="10"/>
    </row>
    <row r="247" spans="2:9" x14ac:dyDescent="0.25">
      <c r="B247" s="7">
        <v>44230.531237499999</v>
      </c>
      <c r="C247" s="8">
        <v>2</v>
      </c>
      <c r="D247" s="33">
        <v>0</v>
      </c>
      <c r="E247" s="33">
        <v>481</v>
      </c>
      <c r="F247" s="9">
        <v>100</v>
      </c>
      <c r="G247" s="10" t="s">
        <v>10</v>
      </c>
      <c r="H247" s="10"/>
      <c r="I247" s="10"/>
    </row>
    <row r="248" spans="2:9" x14ac:dyDescent="0.25">
      <c r="B248" s="7">
        <v>44230.541654108798</v>
      </c>
      <c r="C248" s="8">
        <v>2</v>
      </c>
      <c r="D248" s="33">
        <v>0</v>
      </c>
      <c r="E248" s="33">
        <v>384</v>
      </c>
      <c r="F248" s="9">
        <v>100</v>
      </c>
      <c r="G248" s="10" t="s">
        <v>10</v>
      </c>
      <c r="H248" s="10"/>
      <c r="I248" s="10"/>
    </row>
    <row r="249" spans="2:9" x14ac:dyDescent="0.25">
      <c r="B249" s="7">
        <v>44230.552070717589</v>
      </c>
      <c r="C249" s="8">
        <v>2</v>
      </c>
      <c r="D249" s="33">
        <v>0</v>
      </c>
      <c r="E249" s="33">
        <v>356</v>
      </c>
      <c r="F249" s="9">
        <v>100</v>
      </c>
      <c r="G249" s="10" t="s">
        <v>10</v>
      </c>
      <c r="H249" s="10"/>
      <c r="I249" s="10"/>
    </row>
    <row r="250" spans="2:9" x14ac:dyDescent="0.25">
      <c r="B250" s="7">
        <v>44230.562487326388</v>
      </c>
      <c r="C250" s="8">
        <v>2</v>
      </c>
      <c r="D250" s="33">
        <v>0</v>
      </c>
      <c r="E250" s="33">
        <v>728</v>
      </c>
      <c r="F250" s="9">
        <v>100</v>
      </c>
      <c r="G250" s="10" t="s">
        <v>10</v>
      </c>
      <c r="H250" s="10"/>
      <c r="I250" s="10"/>
    </row>
    <row r="251" spans="2:9" x14ac:dyDescent="0.25">
      <c r="B251" s="7">
        <v>44230.572903935186</v>
      </c>
      <c r="C251" s="8">
        <v>2</v>
      </c>
      <c r="D251" s="33">
        <v>0</v>
      </c>
      <c r="E251" s="33">
        <v>1317</v>
      </c>
      <c r="F251" s="9">
        <v>100</v>
      </c>
      <c r="G251" s="10" t="s">
        <v>10</v>
      </c>
      <c r="H251" s="10"/>
      <c r="I251" s="10"/>
    </row>
    <row r="252" spans="2:9" x14ac:dyDescent="0.25">
      <c r="B252" s="7">
        <v>44230.583320543985</v>
      </c>
      <c r="C252" s="8">
        <v>2</v>
      </c>
      <c r="D252" s="33">
        <v>0</v>
      </c>
      <c r="E252" s="33">
        <v>878</v>
      </c>
      <c r="F252" s="9">
        <v>100</v>
      </c>
      <c r="G252" s="10" t="s">
        <v>10</v>
      </c>
      <c r="H252" s="10"/>
      <c r="I252" s="10"/>
    </row>
    <row r="253" spans="2:9" x14ac:dyDescent="0.25">
      <c r="B253" s="7">
        <v>44230.593737152776</v>
      </c>
      <c r="C253" s="8">
        <v>2</v>
      </c>
      <c r="D253" s="33">
        <v>0</v>
      </c>
      <c r="E253" s="33">
        <v>1263</v>
      </c>
      <c r="F253" s="9">
        <v>100</v>
      </c>
      <c r="G253" s="10" t="s">
        <v>10</v>
      </c>
      <c r="H253" s="10"/>
      <c r="I253" s="10"/>
    </row>
    <row r="254" spans="2:9" x14ac:dyDescent="0.25">
      <c r="B254" s="7">
        <v>44230.604153761575</v>
      </c>
      <c r="C254" s="8">
        <v>2</v>
      </c>
      <c r="D254" s="33">
        <v>0</v>
      </c>
      <c r="E254" s="33">
        <v>960</v>
      </c>
      <c r="F254" s="9">
        <v>100</v>
      </c>
      <c r="G254" s="10" t="s">
        <v>10</v>
      </c>
      <c r="H254" s="10"/>
      <c r="I254" s="10"/>
    </row>
    <row r="255" spans="2:9" x14ac:dyDescent="0.25">
      <c r="B255" s="7">
        <v>44230.614570370373</v>
      </c>
      <c r="C255" s="8">
        <v>2</v>
      </c>
      <c r="D255" s="33">
        <v>0</v>
      </c>
      <c r="E255" s="33">
        <v>928</v>
      </c>
      <c r="F255" s="9">
        <v>100</v>
      </c>
      <c r="G255" s="10" t="s">
        <v>10</v>
      </c>
      <c r="H255" s="10"/>
      <c r="I255" s="10"/>
    </row>
    <row r="256" spans="2:9" x14ac:dyDescent="0.25">
      <c r="B256" s="7">
        <v>44230.624986979165</v>
      </c>
      <c r="C256" s="8">
        <v>2</v>
      </c>
      <c r="D256" s="33">
        <v>0</v>
      </c>
      <c r="E256" s="33">
        <v>933</v>
      </c>
      <c r="F256" s="9">
        <v>100</v>
      </c>
      <c r="G256" s="10" t="s">
        <v>10</v>
      </c>
      <c r="H256" s="10"/>
      <c r="I256" s="10"/>
    </row>
    <row r="257" spans="2:9" x14ac:dyDescent="0.25">
      <c r="B257" s="7">
        <v>44230.635403587963</v>
      </c>
      <c r="C257" s="8">
        <v>2</v>
      </c>
      <c r="D257" s="33">
        <v>0</v>
      </c>
      <c r="E257" s="33">
        <v>885</v>
      </c>
      <c r="F257" s="9">
        <v>100</v>
      </c>
      <c r="G257" s="10" t="s">
        <v>10</v>
      </c>
      <c r="H257" s="10"/>
      <c r="I257" s="10"/>
    </row>
    <row r="258" spans="2:9" x14ac:dyDescent="0.25">
      <c r="B258" s="7">
        <v>44230.645820196762</v>
      </c>
      <c r="C258" s="8">
        <v>2</v>
      </c>
      <c r="D258" s="33">
        <v>0</v>
      </c>
      <c r="E258" s="33">
        <v>758</v>
      </c>
      <c r="F258" s="9">
        <v>100</v>
      </c>
      <c r="G258" s="10" t="s">
        <v>10</v>
      </c>
      <c r="H258" s="10"/>
      <c r="I258" s="10"/>
    </row>
    <row r="259" spans="2:9" x14ac:dyDescent="0.25">
      <c r="B259" s="7">
        <v>44230.656236805553</v>
      </c>
      <c r="C259" s="8">
        <v>2</v>
      </c>
      <c r="D259" s="33">
        <v>0</v>
      </c>
      <c r="E259" s="33">
        <v>1341</v>
      </c>
      <c r="F259" s="9">
        <v>100</v>
      </c>
      <c r="G259" s="10" t="s">
        <v>10</v>
      </c>
      <c r="H259" s="10">
        <v>1</v>
      </c>
      <c r="I259" s="10">
        <v>50</v>
      </c>
    </row>
    <row r="260" spans="2:9" x14ac:dyDescent="0.25">
      <c r="B260" s="7">
        <v>44230.666653414351</v>
      </c>
      <c r="C260" s="8">
        <v>3</v>
      </c>
      <c r="D260" s="33">
        <v>0</v>
      </c>
      <c r="E260" s="33">
        <v>1781</v>
      </c>
      <c r="F260" s="9">
        <v>100</v>
      </c>
      <c r="G260" s="10" t="s">
        <v>10</v>
      </c>
      <c r="H260" s="10">
        <v>1</v>
      </c>
      <c r="I260" s="10"/>
    </row>
    <row r="261" spans="2:9" x14ac:dyDescent="0.25">
      <c r="B261" s="7">
        <v>44230.67707002315</v>
      </c>
      <c r="C261" s="8">
        <v>3</v>
      </c>
      <c r="D261" s="33">
        <v>0</v>
      </c>
      <c r="E261" s="33">
        <v>3245</v>
      </c>
      <c r="F261" s="9">
        <v>100</v>
      </c>
      <c r="G261" s="10" t="s">
        <v>10</v>
      </c>
      <c r="H261" s="10">
        <v>1</v>
      </c>
      <c r="I261" s="10"/>
    </row>
    <row r="262" spans="2:9" x14ac:dyDescent="0.25">
      <c r="B262" s="7">
        <v>44230.687486631941</v>
      </c>
      <c r="C262" s="8">
        <v>3</v>
      </c>
      <c r="D262" s="33">
        <v>0</v>
      </c>
      <c r="E262" s="33">
        <v>5491</v>
      </c>
      <c r="F262" s="9">
        <v>100</v>
      </c>
      <c r="G262" s="10" t="s">
        <v>10</v>
      </c>
      <c r="H262" s="10">
        <v>1</v>
      </c>
      <c r="I262" s="10"/>
    </row>
    <row r="263" spans="2:9" x14ac:dyDescent="0.25">
      <c r="B263" s="7">
        <v>44230.69790324074</v>
      </c>
      <c r="C263" s="8">
        <v>3</v>
      </c>
      <c r="D263" s="33">
        <v>0</v>
      </c>
      <c r="E263" s="33">
        <v>4181</v>
      </c>
      <c r="F263" s="9">
        <v>100</v>
      </c>
      <c r="G263" s="10" t="s">
        <v>10</v>
      </c>
      <c r="H263" s="10">
        <v>1</v>
      </c>
      <c r="I263" s="10"/>
    </row>
    <row r="264" spans="2:9" x14ac:dyDescent="0.25">
      <c r="B264" s="7">
        <v>44230.708319849538</v>
      </c>
      <c r="C264" s="8">
        <v>3</v>
      </c>
      <c r="D264" s="33">
        <v>0</v>
      </c>
      <c r="E264" s="33">
        <v>3835</v>
      </c>
      <c r="F264" s="9">
        <v>100</v>
      </c>
      <c r="G264" s="10" t="s">
        <v>9</v>
      </c>
      <c r="H264" s="10">
        <v>1</v>
      </c>
      <c r="I264" s="10"/>
    </row>
    <row r="265" spans="2:9" x14ac:dyDescent="0.25">
      <c r="B265" s="7">
        <v>44230.718736458337</v>
      </c>
      <c r="C265" s="8">
        <v>3</v>
      </c>
      <c r="D265" s="33">
        <v>0</v>
      </c>
      <c r="E265" s="33">
        <v>3776</v>
      </c>
      <c r="F265" s="9">
        <v>100</v>
      </c>
      <c r="G265" s="10" t="s">
        <v>9</v>
      </c>
      <c r="H265" s="10">
        <v>1</v>
      </c>
      <c r="I265" s="10"/>
    </row>
    <row r="266" spans="2:9" x14ac:dyDescent="0.25">
      <c r="B266" s="7">
        <v>44230.729153067128</v>
      </c>
      <c r="C266" s="8">
        <v>3</v>
      </c>
      <c r="D266" s="33">
        <v>0</v>
      </c>
      <c r="E266" s="33">
        <v>5045</v>
      </c>
      <c r="F266" s="9">
        <v>100</v>
      </c>
      <c r="G266" s="10" t="s">
        <v>9</v>
      </c>
      <c r="H266" s="10">
        <v>1</v>
      </c>
      <c r="I266" s="10"/>
    </row>
    <row r="267" spans="2:9" x14ac:dyDescent="0.25">
      <c r="B267" s="7">
        <v>44230.739569675927</v>
      </c>
      <c r="C267" s="8">
        <v>3</v>
      </c>
      <c r="D267" s="33">
        <v>0</v>
      </c>
      <c r="E267" s="33">
        <v>3771</v>
      </c>
      <c r="F267" s="9">
        <v>100</v>
      </c>
      <c r="G267" s="10" t="s">
        <v>9</v>
      </c>
      <c r="H267" s="10">
        <v>1</v>
      </c>
      <c r="I267" s="10"/>
    </row>
    <row r="268" spans="2:9" x14ac:dyDescent="0.25">
      <c r="B268" s="7">
        <v>44230.749986284725</v>
      </c>
      <c r="C268" s="8">
        <v>3</v>
      </c>
      <c r="D268" s="33">
        <v>0</v>
      </c>
      <c r="E268" s="33">
        <v>3479</v>
      </c>
      <c r="F268" s="9">
        <v>100</v>
      </c>
      <c r="G268" s="10" t="s">
        <v>9</v>
      </c>
      <c r="H268" s="10">
        <v>1</v>
      </c>
      <c r="I268" s="10"/>
    </row>
    <row r="269" spans="2:9" x14ac:dyDescent="0.25">
      <c r="B269" s="7">
        <v>44230.760402893517</v>
      </c>
      <c r="C269" s="8">
        <v>3</v>
      </c>
      <c r="D269" s="33">
        <v>0</v>
      </c>
      <c r="E269" s="33">
        <v>3905</v>
      </c>
      <c r="F269" s="9">
        <v>100</v>
      </c>
      <c r="G269" s="10" t="s">
        <v>9</v>
      </c>
      <c r="H269" s="10">
        <v>1</v>
      </c>
      <c r="I269" s="10"/>
    </row>
    <row r="270" spans="2:9" x14ac:dyDescent="0.25">
      <c r="B270" s="7">
        <v>44230.770819502315</v>
      </c>
      <c r="C270" s="8">
        <v>3</v>
      </c>
      <c r="D270" s="33">
        <v>0</v>
      </c>
      <c r="E270" s="33">
        <v>2697</v>
      </c>
      <c r="F270" s="9">
        <v>100</v>
      </c>
      <c r="G270" s="10" t="s">
        <v>9</v>
      </c>
      <c r="H270" s="10">
        <v>1</v>
      </c>
      <c r="I270" s="10"/>
    </row>
    <row r="271" spans="2:9" x14ac:dyDescent="0.25">
      <c r="B271" s="7">
        <v>44230.781236111114</v>
      </c>
      <c r="C271" s="8">
        <v>3</v>
      </c>
      <c r="D271" s="33">
        <v>0</v>
      </c>
      <c r="E271" s="33">
        <v>3638</v>
      </c>
      <c r="F271" s="9">
        <v>100</v>
      </c>
      <c r="G271" s="10" t="s">
        <v>9</v>
      </c>
      <c r="H271" s="10">
        <v>1</v>
      </c>
      <c r="I271" s="10"/>
    </row>
    <row r="272" spans="2:9" x14ac:dyDescent="0.25">
      <c r="B272" s="7">
        <v>44230.791652719905</v>
      </c>
      <c r="C272" s="8">
        <v>3</v>
      </c>
      <c r="D272" s="33">
        <v>0</v>
      </c>
      <c r="E272" s="33">
        <v>4292</v>
      </c>
      <c r="F272" s="9">
        <v>100</v>
      </c>
      <c r="G272" s="10" t="s">
        <v>9</v>
      </c>
      <c r="H272" s="10">
        <v>1</v>
      </c>
      <c r="I272" s="10"/>
    </row>
    <row r="273" spans="2:9" x14ac:dyDescent="0.25">
      <c r="B273" s="7">
        <v>44230.802069328704</v>
      </c>
      <c r="C273" s="8">
        <v>3</v>
      </c>
      <c r="D273" s="33">
        <v>0</v>
      </c>
      <c r="E273" s="33">
        <v>3329</v>
      </c>
      <c r="F273" s="9">
        <v>100</v>
      </c>
      <c r="G273" s="10" t="s">
        <v>9</v>
      </c>
      <c r="H273" s="10">
        <v>1</v>
      </c>
      <c r="I273" s="10"/>
    </row>
    <row r="274" spans="2:9" x14ac:dyDescent="0.25">
      <c r="B274" s="7">
        <v>44230.812485937502</v>
      </c>
      <c r="C274" s="8">
        <v>3</v>
      </c>
      <c r="D274" s="33">
        <v>0</v>
      </c>
      <c r="E274" s="33">
        <v>3070</v>
      </c>
      <c r="F274" s="9">
        <v>100</v>
      </c>
      <c r="G274" s="10" t="s">
        <v>9</v>
      </c>
      <c r="H274" s="10">
        <v>1</v>
      </c>
      <c r="I274" s="10"/>
    </row>
    <row r="275" spans="2:9" x14ac:dyDescent="0.25">
      <c r="B275" s="7">
        <v>44230.822902546293</v>
      </c>
      <c r="C275" s="8">
        <v>3</v>
      </c>
      <c r="D275" s="33">
        <v>0</v>
      </c>
      <c r="E275" s="33">
        <v>3190</v>
      </c>
      <c r="F275" s="9">
        <v>100</v>
      </c>
      <c r="G275" s="10" t="s">
        <v>9</v>
      </c>
      <c r="H275" s="10">
        <v>1</v>
      </c>
      <c r="I275" s="10"/>
    </row>
    <row r="276" spans="2:9" x14ac:dyDescent="0.25">
      <c r="B276" s="7">
        <v>44230.833319155092</v>
      </c>
      <c r="C276" s="8">
        <v>3</v>
      </c>
      <c r="D276" s="33">
        <v>0</v>
      </c>
      <c r="E276" s="33">
        <v>2096</v>
      </c>
      <c r="F276" s="9">
        <v>100</v>
      </c>
      <c r="G276" s="10" t="s">
        <v>9</v>
      </c>
      <c r="H276" s="10">
        <v>1</v>
      </c>
      <c r="I276" s="10"/>
    </row>
    <row r="277" spans="2:9" x14ac:dyDescent="0.25">
      <c r="B277" s="7">
        <v>44230.84373576389</v>
      </c>
      <c r="C277" s="8">
        <v>3</v>
      </c>
      <c r="D277" s="33">
        <v>0</v>
      </c>
      <c r="E277" s="33">
        <v>2639</v>
      </c>
      <c r="F277" s="9">
        <v>100</v>
      </c>
      <c r="G277" s="10" t="s">
        <v>9</v>
      </c>
      <c r="H277" s="10">
        <v>1</v>
      </c>
      <c r="I277" s="10"/>
    </row>
    <row r="278" spans="2:9" x14ac:dyDescent="0.25">
      <c r="B278" s="7">
        <v>44230.854152372682</v>
      </c>
      <c r="C278" s="8">
        <v>3</v>
      </c>
      <c r="D278" s="33">
        <v>0</v>
      </c>
      <c r="E278" s="33">
        <v>3864</v>
      </c>
      <c r="F278" s="9">
        <v>100</v>
      </c>
      <c r="G278" s="10" t="s">
        <v>9</v>
      </c>
      <c r="H278" s="10">
        <v>1</v>
      </c>
      <c r="I278" s="10"/>
    </row>
    <row r="279" spans="2:9" x14ac:dyDescent="0.25">
      <c r="B279" s="7">
        <v>44230.86456898148</v>
      </c>
      <c r="C279" s="8">
        <v>3</v>
      </c>
      <c r="D279" s="33">
        <v>0</v>
      </c>
      <c r="E279" s="33">
        <v>2957</v>
      </c>
      <c r="F279" s="9">
        <v>100</v>
      </c>
      <c r="G279" s="10" t="s">
        <v>9</v>
      </c>
      <c r="H279" s="10">
        <v>1</v>
      </c>
      <c r="I279" s="10"/>
    </row>
    <row r="280" spans="2:9" x14ac:dyDescent="0.25">
      <c r="B280" s="7">
        <v>44230.874985590279</v>
      </c>
      <c r="C280" s="8">
        <v>3</v>
      </c>
      <c r="D280" s="33">
        <v>0</v>
      </c>
      <c r="E280" s="33">
        <v>2974</v>
      </c>
      <c r="F280" s="9">
        <v>100</v>
      </c>
      <c r="G280" s="10" t="s">
        <v>9</v>
      </c>
      <c r="H280" s="10">
        <v>1</v>
      </c>
      <c r="I280" s="10"/>
    </row>
    <row r="281" spans="2:9" x14ac:dyDescent="0.25">
      <c r="B281" s="7">
        <v>44230.885402199077</v>
      </c>
      <c r="C281" s="8">
        <v>3</v>
      </c>
      <c r="D281" s="33">
        <v>0</v>
      </c>
      <c r="E281" s="33">
        <v>3840</v>
      </c>
      <c r="F281" s="9">
        <v>100</v>
      </c>
      <c r="G281" s="10" t="s">
        <v>9</v>
      </c>
      <c r="H281" s="10">
        <v>1</v>
      </c>
      <c r="I281" s="10"/>
    </row>
    <row r="282" spans="2:9" x14ac:dyDescent="0.25">
      <c r="B282" s="7">
        <v>44230.895818807869</v>
      </c>
      <c r="C282" s="8">
        <v>3</v>
      </c>
      <c r="D282" s="33">
        <v>0</v>
      </c>
      <c r="E282" s="33">
        <v>3741</v>
      </c>
      <c r="F282" s="9">
        <v>100</v>
      </c>
      <c r="G282" s="10" t="s">
        <v>9</v>
      </c>
      <c r="H282" s="10">
        <v>1</v>
      </c>
      <c r="I282" s="10"/>
    </row>
    <row r="283" spans="2:9" x14ac:dyDescent="0.25">
      <c r="B283" s="7">
        <v>44230.906235416667</v>
      </c>
      <c r="C283" s="8">
        <v>3</v>
      </c>
      <c r="D283" s="33">
        <v>0</v>
      </c>
      <c r="E283" s="33">
        <v>4207</v>
      </c>
      <c r="F283" s="9">
        <v>100</v>
      </c>
      <c r="G283" s="10" t="s">
        <v>9</v>
      </c>
      <c r="H283" s="10">
        <v>1</v>
      </c>
      <c r="I283" s="10"/>
    </row>
    <row r="284" spans="2:9" x14ac:dyDescent="0.25">
      <c r="B284" s="7">
        <v>44230.916652025466</v>
      </c>
      <c r="C284" s="8">
        <v>1</v>
      </c>
      <c r="D284" s="33">
        <v>0</v>
      </c>
      <c r="E284" s="33">
        <v>1952</v>
      </c>
      <c r="F284" s="9">
        <v>100</v>
      </c>
      <c r="G284" s="10" t="s">
        <v>9</v>
      </c>
      <c r="H284" s="10">
        <v>1</v>
      </c>
      <c r="I284" s="10"/>
    </row>
    <row r="285" spans="2:9" x14ac:dyDescent="0.25">
      <c r="B285" s="7">
        <v>44230.927068634257</v>
      </c>
      <c r="C285" s="8">
        <v>1</v>
      </c>
      <c r="D285" s="33">
        <v>0</v>
      </c>
      <c r="E285" s="33">
        <v>1856</v>
      </c>
      <c r="F285" s="9">
        <v>100</v>
      </c>
      <c r="G285" s="10" t="s">
        <v>9</v>
      </c>
      <c r="H285" s="10">
        <v>2</v>
      </c>
      <c r="I285" s="10"/>
    </row>
    <row r="286" spans="2:9" x14ac:dyDescent="0.25">
      <c r="B286" s="7">
        <v>44230.937485243056</v>
      </c>
      <c r="C286" s="8">
        <v>1</v>
      </c>
      <c r="D286" s="33">
        <v>0</v>
      </c>
      <c r="E286" s="33">
        <v>2295</v>
      </c>
      <c r="F286" s="9">
        <v>100</v>
      </c>
      <c r="G286" s="10" t="s">
        <v>9</v>
      </c>
      <c r="H286" s="10">
        <v>2</v>
      </c>
      <c r="I286" s="10"/>
    </row>
    <row r="287" spans="2:9" x14ac:dyDescent="0.25">
      <c r="B287" s="7">
        <v>44230.947901851854</v>
      </c>
      <c r="C287" s="8">
        <v>1</v>
      </c>
      <c r="D287" s="33">
        <v>0</v>
      </c>
      <c r="E287" s="33">
        <v>1370</v>
      </c>
      <c r="F287" s="9">
        <v>100</v>
      </c>
      <c r="G287" s="10" t="s">
        <v>9</v>
      </c>
      <c r="H287" s="10">
        <v>2</v>
      </c>
      <c r="I287" s="10"/>
    </row>
    <row r="288" spans="2:9" x14ac:dyDescent="0.25">
      <c r="B288" s="7">
        <v>44230.958318460645</v>
      </c>
      <c r="C288" s="8">
        <v>1</v>
      </c>
      <c r="D288" s="33">
        <v>0</v>
      </c>
      <c r="E288" s="33">
        <v>2163</v>
      </c>
      <c r="F288" s="9">
        <v>100</v>
      </c>
      <c r="G288" s="10" t="s">
        <v>9</v>
      </c>
      <c r="H288" s="10">
        <v>2</v>
      </c>
      <c r="I288" s="10"/>
    </row>
    <row r="289" spans="2:9" x14ac:dyDescent="0.25">
      <c r="B289" s="7">
        <v>44230.968735069444</v>
      </c>
      <c r="C289" s="8">
        <v>1</v>
      </c>
      <c r="D289" s="33">
        <v>0</v>
      </c>
      <c r="E289" s="33">
        <v>920</v>
      </c>
      <c r="F289" s="9">
        <v>100</v>
      </c>
      <c r="G289" s="10" t="s">
        <v>9</v>
      </c>
      <c r="H289" s="10">
        <v>2</v>
      </c>
      <c r="I289" s="10"/>
    </row>
    <row r="290" spans="2:9" x14ac:dyDescent="0.25">
      <c r="B290" s="7">
        <v>44230.979151678242</v>
      </c>
      <c r="C290" s="8">
        <v>1</v>
      </c>
      <c r="D290" s="33">
        <v>0</v>
      </c>
      <c r="E290" s="33">
        <v>1237</v>
      </c>
      <c r="F290" s="9">
        <v>100</v>
      </c>
      <c r="G290" s="10" t="s">
        <v>9</v>
      </c>
      <c r="H290" s="10">
        <v>2</v>
      </c>
      <c r="I290" s="10"/>
    </row>
    <row r="291" spans="2:9" x14ac:dyDescent="0.25">
      <c r="B291" s="7">
        <v>44230.989568287034</v>
      </c>
      <c r="C291" s="8">
        <v>1</v>
      </c>
      <c r="D291" s="33">
        <v>0</v>
      </c>
      <c r="E291" s="33">
        <v>1357</v>
      </c>
      <c r="F291" s="9">
        <v>100</v>
      </c>
      <c r="G291" s="10" t="s">
        <v>9</v>
      </c>
      <c r="H291" s="10">
        <v>2</v>
      </c>
      <c r="I291" s="10"/>
    </row>
  </sheetData>
  <customSheetViews>
    <customSheetView guid="{40341C7E-6C25-4792-B3D7-D098C633CBF4}">
      <selection activeCell="D4" sqref="D4:E29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N33" sqref="N33"/>
    </sheetView>
  </sheetViews>
  <sheetFormatPr defaultColWidth="9.140625" defaultRowHeight="15" x14ac:dyDescent="0.25"/>
  <cols>
    <col min="1" max="1" width="15.85546875" customWidth="1"/>
    <col min="2" max="3" width="11.42578125" customWidth="1"/>
    <col min="4" max="8" width="15.7109375" style="11" customWidth="1"/>
    <col min="9" max="15" width="15.7109375" customWidth="1"/>
    <col min="16" max="22" width="12.7109375" customWidth="1"/>
    <col min="23" max="27" width="13" customWidth="1"/>
    <col min="28" max="63" width="9" customWidth="1"/>
  </cols>
  <sheetData>
    <row r="2" spans="1:8" ht="22.5" customHeight="1" x14ac:dyDescent="0.25">
      <c r="D2" s="12" t="s">
        <v>0</v>
      </c>
      <c r="E2" s="12" t="s">
        <v>12</v>
      </c>
      <c r="F2" s="13" t="s">
        <v>13</v>
      </c>
      <c r="G2" s="14" t="s">
        <v>14</v>
      </c>
      <c r="H2" s="15" t="s">
        <v>15</v>
      </c>
    </row>
    <row r="3" spans="1:8" ht="16.7" customHeight="1" x14ac:dyDescent="0.25">
      <c r="B3" s="16" t="s">
        <v>16</v>
      </c>
      <c r="C3" s="17" t="s">
        <v>17</v>
      </c>
      <c r="D3" s="18" t="s">
        <v>18</v>
      </c>
      <c r="E3" s="19" t="s">
        <v>18</v>
      </c>
      <c r="F3" s="19" t="s">
        <v>18</v>
      </c>
      <c r="G3" s="20" t="s">
        <v>18</v>
      </c>
      <c r="H3" s="15" t="s">
        <v>18</v>
      </c>
    </row>
    <row r="4" spans="1:8" ht="15.75" customHeight="1" x14ac:dyDescent="0.25">
      <c r="A4" s="21">
        <f>DATE(2020,4,B4)+TIME(C4,,)</f>
        <v>43922</v>
      </c>
      <c r="B4" s="22">
        <v>1</v>
      </c>
      <c r="C4" s="23">
        <v>0</v>
      </c>
      <c r="D4" s="24" t="e">
        <f>#REF!-#REF!</f>
        <v>#REF!</v>
      </c>
      <c r="E4" s="25" t="e">
        <f>#REF!-#REF!</f>
        <v>#REF!</v>
      </c>
      <c r="F4" s="25" t="e">
        <f>#REF!-#REF!</f>
        <v>#REF!</v>
      </c>
      <c r="G4" s="26" t="e">
        <f>#REF!-#REF!</f>
        <v>#REF!</v>
      </c>
      <c r="H4" s="15" t="e">
        <f t="shared" ref="H4:H51" si="0">SUM(D4:G4)</f>
        <v>#REF!</v>
      </c>
    </row>
    <row r="5" spans="1:8" ht="15.75" customHeight="1" x14ac:dyDescent="0.25">
      <c r="A5" s="21">
        <f t="shared" ref="A5:A51" si="1">DAY(B5)+TIME(C5,,)</f>
        <v>1.0416666666666667</v>
      </c>
      <c r="B5" s="27">
        <v>1</v>
      </c>
      <c r="C5" s="10">
        <v>1</v>
      </c>
      <c r="D5" s="24" t="e">
        <f>#REF!-#REF!</f>
        <v>#REF!</v>
      </c>
      <c r="E5" s="25" t="e">
        <f>#REF!-#REF!</f>
        <v>#REF!</v>
      </c>
      <c r="F5" s="25" t="e">
        <f>#REF!-#REF!</f>
        <v>#REF!</v>
      </c>
      <c r="G5" s="26" t="e">
        <f>#REF!-#REF!</f>
        <v>#REF!</v>
      </c>
      <c r="H5" s="15" t="e">
        <f t="shared" si="0"/>
        <v>#REF!</v>
      </c>
    </row>
    <row r="6" spans="1:8" ht="15.75" customHeight="1" x14ac:dyDescent="0.25">
      <c r="A6" s="21">
        <f t="shared" si="1"/>
        <v>1.0833333333333333</v>
      </c>
      <c r="B6" s="27">
        <v>1</v>
      </c>
      <c r="C6" s="10">
        <v>2</v>
      </c>
      <c r="D6" s="24" t="e">
        <f>#REF!-#REF!</f>
        <v>#REF!</v>
      </c>
      <c r="E6" s="25" t="e">
        <f>#REF!-#REF!</f>
        <v>#REF!</v>
      </c>
      <c r="F6" s="25" t="e">
        <f>#REF!-#REF!</f>
        <v>#REF!</v>
      </c>
      <c r="G6" s="26" t="e">
        <f>#REF!-#REF!</f>
        <v>#REF!</v>
      </c>
      <c r="H6" s="15" t="e">
        <f t="shared" si="0"/>
        <v>#REF!</v>
      </c>
    </row>
    <row r="7" spans="1:8" ht="15.75" customHeight="1" x14ac:dyDescent="0.25">
      <c r="A7" s="21">
        <f t="shared" si="1"/>
        <v>1.125</v>
      </c>
      <c r="B7" s="27">
        <v>1</v>
      </c>
      <c r="C7" s="10">
        <v>3</v>
      </c>
      <c r="D7" s="24" t="e">
        <f>#REF!-#REF!</f>
        <v>#REF!</v>
      </c>
      <c r="E7" s="25" t="e">
        <f>#REF!-#REF!</f>
        <v>#REF!</v>
      </c>
      <c r="F7" s="25" t="e">
        <f>#REF!-#REF!</f>
        <v>#REF!</v>
      </c>
      <c r="G7" s="26" t="e">
        <f>#REF!-#REF!</f>
        <v>#REF!</v>
      </c>
      <c r="H7" s="15" t="e">
        <f t="shared" si="0"/>
        <v>#REF!</v>
      </c>
    </row>
    <row r="8" spans="1:8" ht="15.75" customHeight="1" x14ac:dyDescent="0.25">
      <c r="A8" s="21">
        <f t="shared" si="1"/>
        <v>1.1666666666666667</v>
      </c>
      <c r="B8" s="27">
        <v>1</v>
      </c>
      <c r="C8" s="10">
        <v>4</v>
      </c>
      <c r="D8" s="24" t="e">
        <f>#REF!-#REF!</f>
        <v>#REF!</v>
      </c>
      <c r="E8" s="25" t="e">
        <f>#REF!-#REF!</f>
        <v>#REF!</v>
      </c>
      <c r="F8" s="25" t="e">
        <f>#REF!-#REF!</f>
        <v>#REF!</v>
      </c>
      <c r="G8" s="26" t="e">
        <f>#REF!-#REF!</f>
        <v>#REF!</v>
      </c>
      <c r="H8" s="15" t="e">
        <f t="shared" si="0"/>
        <v>#REF!</v>
      </c>
    </row>
    <row r="9" spans="1:8" ht="15.75" customHeight="1" x14ac:dyDescent="0.25">
      <c r="A9" s="21">
        <f t="shared" si="1"/>
        <v>1.2083333333333333</v>
      </c>
      <c r="B9" s="27">
        <v>1</v>
      </c>
      <c r="C9" s="10">
        <v>5</v>
      </c>
      <c r="D9" s="24" t="e">
        <f>#REF!-#REF!</f>
        <v>#REF!</v>
      </c>
      <c r="E9" s="25" t="e">
        <f>#REF!-#REF!</f>
        <v>#REF!</v>
      </c>
      <c r="F9" s="25" t="e">
        <f>#REF!-#REF!</f>
        <v>#REF!</v>
      </c>
      <c r="G9" s="26" t="e">
        <f>#REF!-#REF!</f>
        <v>#REF!</v>
      </c>
      <c r="H9" s="15" t="e">
        <f t="shared" si="0"/>
        <v>#REF!</v>
      </c>
    </row>
    <row r="10" spans="1:8" ht="15.75" customHeight="1" x14ac:dyDescent="0.25">
      <c r="A10" s="21">
        <f t="shared" si="1"/>
        <v>1.25</v>
      </c>
      <c r="B10" s="27">
        <v>1</v>
      </c>
      <c r="C10" s="10">
        <v>6</v>
      </c>
      <c r="D10" s="24" t="e">
        <f>#REF!-#REF!</f>
        <v>#REF!</v>
      </c>
      <c r="E10" s="25" t="e">
        <f>#REF!-#REF!</f>
        <v>#REF!</v>
      </c>
      <c r="F10" s="25" t="e">
        <f>#REF!-#REF!</f>
        <v>#REF!</v>
      </c>
      <c r="G10" s="26" t="e">
        <f>#REF!-#REF!</f>
        <v>#REF!</v>
      </c>
      <c r="H10" s="15" t="e">
        <f t="shared" si="0"/>
        <v>#REF!</v>
      </c>
    </row>
    <row r="11" spans="1:8" ht="15.75" customHeight="1" x14ac:dyDescent="0.25">
      <c r="A11" s="21">
        <f t="shared" si="1"/>
        <v>1.2916666666666667</v>
      </c>
      <c r="B11" s="27">
        <v>1</v>
      </c>
      <c r="C11" s="10">
        <v>7</v>
      </c>
      <c r="D11" s="24" t="e">
        <f>#REF!-#REF!</f>
        <v>#REF!</v>
      </c>
      <c r="E11" s="25" t="e">
        <f>#REF!-#REF!</f>
        <v>#REF!</v>
      </c>
      <c r="F11" s="25" t="e">
        <f>#REF!-#REF!</f>
        <v>#REF!</v>
      </c>
      <c r="G11" s="26" t="e">
        <f>#REF!-#REF!</f>
        <v>#REF!</v>
      </c>
      <c r="H11" s="15" t="e">
        <f t="shared" si="0"/>
        <v>#REF!</v>
      </c>
    </row>
    <row r="12" spans="1:8" ht="15.75" customHeight="1" x14ac:dyDescent="0.25">
      <c r="A12" s="21">
        <f t="shared" si="1"/>
        <v>1.3333333333333333</v>
      </c>
      <c r="B12" s="27">
        <v>1</v>
      </c>
      <c r="C12" s="10">
        <v>8</v>
      </c>
      <c r="D12" s="24" t="e">
        <f>#REF!-#REF!</f>
        <v>#REF!</v>
      </c>
      <c r="E12" s="25" t="e">
        <f>#REF!-#REF!</f>
        <v>#REF!</v>
      </c>
      <c r="F12" s="25" t="e">
        <f>#REF!-#REF!</f>
        <v>#REF!</v>
      </c>
      <c r="G12" s="26" t="e">
        <f>#REF!-#REF!</f>
        <v>#REF!</v>
      </c>
      <c r="H12" s="15" t="e">
        <f t="shared" si="0"/>
        <v>#REF!</v>
      </c>
    </row>
    <row r="13" spans="1:8" ht="15.75" customHeight="1" x14ac:dyDescent="0.25">
      <c r="A13" s="21">
        <f t="shared" si="1"/>
        <v>1.375</v>
      </c>
      <c r="B13" s="27">
        <v>1</v>
      </c>
      <c r="C13" s="10">
        <v>9</v>
      </c>
      <c r="D13" s="24" t="e">
        <f>#REF!-#REF!</f>
        <v>#REF!</v>
      </c>
      <c r="E13" s="25" t="e">
        <f>#REF!-#REF!</f>
        <v>#REF!</v>
      </c>
      <c r="F13" s="25" t="e">
        <f>#REF!-#REF!</f>
        <v>#REF!</v>
      </c>
      <c r="G13" s="26" t="e">
        <f>#REF!-#REF!</f>
        <v>#REF!</v>
      </c>
      <c r="H13" s="15" t="e">
        <f t="shared" si="0"/>
        <v>#REF!</v>
      </c>
    </row>
    <row r="14" spans="1:8" ht="15.75" customHeight="1" x14ac:dyDescent="0.25">
      <c r="A14" s="21">
        <f t="shared" si="1"/>
        <v>1.4166666666666667</v>
      </c>
      <c r="B14" s="27">
        <v>1</v>
      </c>
      <c r="C14" s="10">
        <v>10</v>
      </c>
      <c r="D14" s="24" t="e">
        <f>#REF!-#REF!</f>
        <v>#REF!</v>
      </c>
      <c r="E14" s="25" t="e">
        <f>#REF!-#REF!</f>
        <v>#REF!</v>
      </c>
      <c r="F14" s="25" t="e">
        <f>#REF!-#REF!</f>
        <v>#REF!</v>
      </c>
      <c r="G14" s="26" t="e">
        <f>#REF!-#REF!</f>
        <v>#REF!</v>
      </c>
      <c r="H14" s="15" t="e">
        <f t="shared" si="0"/>
        <v>#REF!</v>
      </c>
    </row>
    <row r="15" spans="1:8" ht="15.75" customHeight="1" x14ac:dyDescent="0.25">
      <c r="A15" s="21">
        <f t="shared" si="1"/>
        <v>1.4583333333333333</v>
      </c>
      <c r="B15" s="27">
        <v>1</v>
      </c>
      <c r="C15" s="10">
        <v>11</v>
      </c>
      <c r="D15" s="24" t="e">
        <f>#REF!-#REF!</f>
        <v>#REF!</v>
      </c>
      <c r="E15" s="25" t="e">
        <f>#REF!-#REF!</f>
        <v>#REF!</v>
      </c>
      <c r="F15" s="25" t="e">
        <f>#REF!-#REF!</f>
        <v>#REF!</v>
      </c>
      <c r="G15" s="26" t="e">
        <f>#REF!-#REF!</f>
        <v>#REF!</v>
      </c>
      <c r="H15" s="15" t="e">
        <f t="shared" si="0"/>
        <v>#REF!</v>
      </c>
    </row>
    <row r="16" spans="1:8" ht="15.75" customHeight="1" x14ac:dyDescent="0.25">
      <c r="A16" s="21">
        <f t="shared" si="1"/>
        <v>1.5</v>
      </c>
      <c r="B16" s="27">
        <v>1</v>
      </c>
      <c r="C16" s="10">
        <v>12</v>
      </c>
      <c r="D16" s="24" t="e">
        <f>#REF!-#REF!</f>
        <v>#REF!</v>
      </c>
      <c r="E16" s="25" t="e">
        <f>#REF!-#REF!</f>
        <v>#REF!</v>
      </c>
      <c r="F16" s="25" t="e">
        <f>#REF!-#REF!</f>
        <v>#REF!</v>
      </c>
      <c r="G16" s="26" t="e">
        <f>#REF!-#REF!</f>
        <v>#REF!</v>
      </c>
      <c r="H16" s="15" t="e">
        <f t="shared" si="0"/>
        <v>#REF!</v>
      </c>
    </row>
    <row r="17" spans="1:8" ht="15.75" customHeight="1" x14ac:dyDescent="0.25">
      <c r="A17" s="21">
        <f t="shared" si="1"/>
        <v>1.5416666666666665</v>
      </c>
      <c r="B17" s="27">
        <v>1</v>
      </c>
      <c r="C17" s="10">
        <v>13</v>
      </c>
      <c r="D17" s="24" t="e">
        <f>#REF!-#REF!</f>
        <v>#REF!</v>
      </c>
      <c r="E17" s="25" t="e">
        <f>#REF!-#REF!</f>
        <v>#REF!</v>
      </c>
      <c r="F17" s="25" t="e">
        <f>#REF!-#REF!</f>
        <v>#REF!</v>
      </c>
      <c r="G17" s="26" t="e">
        <f>#REF!-#REF!</f>
        <v>#REF!</v>
      </c>
      <c r="H17" s="15" t="e">
        <f t="shared" si="0"/>
        <v>#REF!</v>
      </c>
    </row>
    <row r="18" spans="1:8" ht="15.75" customHeight="1" x14ac:dyDescent="0.25">
      <c r="A18" s="21">
        <f t="shared" si="1"/>
        <v>1.5833333333333335</v>
      </c>
      <c r="B18" s="27">
        <v>1</v>
      </c>
      <c r="C18" s="10">
        <v>14</v>
      </c>
      <c r="D18" s="24" t="e">
        <f>#REF!-#REF!</f>
        <v>#REF!</v>
      </c>
      <c r="E18" s="25" t="e">
        <f>#REF!-#REF!</f>
        <v>#REF!</v>
      </c>
      <c r="F18" s="25" t="e">
        <f>#REF!-#REF!</f>
        <v>#REF!</v>
      </c>
      <c r="G18" s="26" t="e">
        <f>#REF!-#REF!</f>
        <v>#REF!</v>
      </c>
      <c r="H18" s="15" t="e">
        <f t="shared" si="0"/>
        <v>#REF!</v>
      </c>
    </row>
    <row r="19" spans="1:8" ht="15.75" customHeight="1" x14ac:dyDescent="0.25">
      <c r="A19" s="21">
        <f t="shared" si="1"/>
        <v>1.625</v>
      </c>
      <c r="B19" s="27">
        <v>1</v>
      </c>
      <c r="C19" s="10">
        <v>15</v>
      </c>
      <c r="D19" s="24" t="e">
        <f>#REF!-#REF!</f>
        <v>#REF!</v>
      </c>
      <c r="E19" s="25" t="e">
        <f>#REF!-#REF!</f>
        <v>#REF!</v>
      </c>
      <c r="F19" s="25" t="e">
        <f>#REF!-#REF!</f>
        <v>#REF!</v>
      </c>
      <c r="G19" s="26" t="e">
        <f>#REF!-#REF!</f>
        <v>#REF!</v>
      </c>
      <c r="H19" s="15" t="e">
        <f t="shared" si="0"/>
        <v>#REF!</v>
      </c>
    </row>
    <row r="20" spans="1:8" ht="15.75" customHeight="1" x14ac:dyDescent="0.25">
      <c r="A20" s="21">
        <f t="shared" si="1"/>
        <v>1.6666666666666665</v>
      </c>
      <c r="B20" s="27">
        <v>1</v>
      </c>
      <c r="C20" s="10">
        <v>16</v>
      </c>
      <c r="D20" s="24" t="e">
        <f>#REF!-#REF!</f>
        <v>#REF!</v>
      </c>
      <c r="E20" s="25" t="e">
        <f>#REF!-#REF!</f>
        <v>#REF!</v>
      </c>
      <c r="F20" s="25" t="e">
        <f>#REF!-#REF!</f>
        <v>#REF!</v>
      </c>
      <c r="G20" s="26" t="e">
        <f>#REF!-#REF!</f>
        <v>#REF!</v>
      </c>
      <c r="H20" s="15" t="e">
        <f t="shared" si="0"/>
        <v>#REF!</v>
      </c>
    </row>
    <row r="21" spans="1:8" ht="15.75" customHeight="1" x14ac:dyDescent="0.25">
      <c r="A21" s="21">
        <f t="shared" si="1"/>
        <v>1.7083333333333335</v>
      </c>
      <c r="B21" s="27">
        <v>1</v>
      </c>
      <c r="C21" s="10">
        <v>17</v>
      </c>
      <c r="D21" s="24" t="e">
        <f>#REF!-#REF!</f>
        <v>#REF!</v>
      </c>
      <c r="E21" s="25" t="e">
        <f>#REF!-#REF!</f>
        <v>#REF!</v>
      </c>
      <c r="F21" s="25" t="e">
        <f>#REF!-#REF!</f>
        <v>#REF!</v>
      </c>
      <c r="G21" s="26" t="e">
        <f>#REF!-#REF!</f>
        <v>#REF!</v>
      </c>
      <c r="H21" s="15" t="e">
        <f t="shared" si="0"/>
        <v>#REF!</v>
      </c>
    </row>
    <row r="22" spans="1:8" ht="15.75" customHeight="1" x14ac:dyDescent="0.25">
      <c r="A22" s="21">
        <f t="shared" si="1"/>
        <v>1.75</v>
      </c>
      <c r="B22" s="27">
        <v>1</v>
      </c>
      <c r="C22" s="10">
        <v>18</v>
      </c>
      <c r="D22" s="24" t="e">
        <f>#REF!-#REF!</f>
        <v>#REF!</v>
      </c>
      <c r="E22" s="25" t="e">
        <f>#REF!-#REF!</f>
        <v>#REF!</v>
      </c>
      <c r="F22" s="25" t="e">
        <f>#REF!-#REF!</f>
        <v>#REF!</v>
      </c>
      <c r="G22" s="26" t="e">
        <f>#REF!-#REF!</f>
        <v>#REF!</v>
      </c>
      <c r="H22" s="15" t="e">
        <f t="shared" si="0"/>
        <v>#REF!</v>
      </c>
    </row>
    <row r="23" spans="1:8" ht="15.75" customHeight="1" x14ac:dyDescent="0.25">
      <c r="A23" s="21">
        <f t="shared" si="1"/>
        <v>1.7916666666666665</v>
      </c>
      <c r="B23" s="27">
        <v>1</v>
      </c>
      <c r="C23" s="10">
        <v>19</v>
      </c>
      <c r="D23" s="24" t="e">
        <f>#REF!-#REF!</f>
        <v>#REF!</v>
      </c>
      <c r="E23" s="25" t="e">
        <f>#REF!-#REF!</f>
        <v>#REF!</v>
      </c>
      <c r="F23" s="25" t="e">
        <f>#REF!-#REF!</f>
        <v>#REF!</v>
      </c>
      <c r="G23" s="26" t="e">
        <f>#REF!-#REF!</f>
        <v>#REF!</v>
      </c>
      <c r="H23" s="15" t="e">
        <f t="shared" si="0"/>
        <v>#REF!</v>
      </c>
    </row>
    <row r="24" spans="1:8" ht="15.75" customHeight="1" x14ac:dyDescent="0.25">
      <c r="A24" s="21">
        <f t="shared" si="1"/>
        <v>1.8333333333333335</v>
      </c>
      <c r="B24" s="27">
        <v>1</v>
      </c>
      <c r="C24" s="10">
        <v>20</v>
      </c>
      <c r="D24" s="24" t="e">
        <f>#REF!-#REF!</f>
        <v>#REF!</v>
      </c>
      <c r="E24" s="25" t="e">
        <f>#REF!-#REF!</f>
        <v>#REF!</v>
      </c>
      <c r="F24" s="25" t="e">
        <f>#REF!-#REF!</f>
        <v>#REF!</v>
      </c>
      <c r="G24" s="26" t="e">
        <f>#REF!-#REF!</f>
        <v>#REF!</v>
      </c>
      <c r="H24" s="15" t="e">
        <f t="shared" si="0"/>
        <v>#REF!</v>
      </c>
    </row>
    <row r="25" spans="1:8" ht="15.75" customHeight="1" x14ac:dyDescent="0.25">
      <c r="A25" s="21">
        <f t="shared" si="1"/>
        <v>1.875</v>
      </c>
      <c r="B25" s="27">
        <v>1</v>
      </c>
      <c r="C25" s="10">
        <v>21</v>
      </c>
      <c r="D25" s="24" t="e">
        <f>#REF!-#REF!</f>
        <v>#REF!</v>
      </c>
      <c r="E25" s="25" t="e">
        <f>#REF!-#REF!</f>
        <v>#REF!</v>
      </c>
      <c r="F25" s="25" t="e">
        <f>#REF!-#REF!</f>
        <v>#REF!</v>
      </c>
      <c r="G25" s="26" t="e">
        <f>#REF!-#REF!</f>
        <v>#REF!</v>
      </c>
      <c r="H25" s="15" t="e">
        <f t="shared" si="0"/>
        <v>#REF!</v>
      </c>
    </row>
    <row r="26" spans="1:8" ht="15.75" customHeight="1" x14ac:dyDescent="0.25">
      <c r="A26" s="21">
        <f t="shared" si="1"/>
        <v>1.9166666666666665</v>
      </c>
      <c r="B26" s="27">
        <v>1</v>
      </c>
      <c r="C26" s="10">
        <v>22</v>
      </c>
      <c r="D26" s="24" t="e">
        <f>#REF!-#REF!</f>
        <v>#REF!</v>
      </c>
      <c r="E26" s="25" t="e">
        <f>#REF!-#REF!</f>
        <v>#REF!</v>
      </c>
      <c r="F26" s="25" t="e">
        <f>#REF!-#REF!</f>
        <v>#REF!</v>
      </c>
      <c r="G26" s="26" t="e">
        <f>#REF!-#REF!</f>
        <v>#REF!</v>
      </c>
      <c r="H26" s="15" t="e">
        <f t="shared" si="0"/>
        <v>#REF!</v>
      </c>
    </row>
    <row r="27" spans="1:8" ht="15.75" customHeight="1" x14ac:dyDescent="0.25">
      <c r="A27" s="21">
        <f t="shared" si="1"/>
        <v>1.9583333333333335</v>
      </c>
      <c r="B27" s="27">
        <v>1</v>
      </c>
      <c r="C27" s="10">
        <v>23</v>
      </c>
      <c r="D27" s="24" t="e">
        <f>#REF!-#REF!</f>
        <v>#REF!</v>
      </c>
      <c r="E27" s="25" t="e">
        <f>#REF!-#REF!</f>
        <v>#REF!</v>
      </c>
      <c r="F27" s="25" t="e">
        <f>#REF!-#REF!</f>
        <v>#REF!</v>
      </c>
      <c r="G27" s="26" t="e">
        <f>#REF!-#REF!</f>
        <v>#REF!</v>
      </c>
      <c r="H27" s="15" t="e">
        <f t="shared" si="0"/>
        <v>#REF!</v>
      </c>
    </row>
    <row r="28" spans="1:8" ht="15.75" customHeight="1" x14ac:dyDescent="0.25">
      <c r="A28" s="21">
        <f t="shared" si="1"/>
        <v>2</v>
      </c>
      <c r="B28" s="27">
        <v>2</v>
      </c>
      <c r="C28" s="10">
        <v>0</v>
      </c>
      <c r="D28" s="24" t="e">
        <f>#REF!-#REF!</f>
        <v>#REF!</v>
      </c>
      <c r="E28" s="25" t="e">
        <f>#REF!-#REF!</f>
        <v>#REF!</v>
      </c>
      <c r="F28" s="25" t="e">
        <f>#REF!-#REF!</f>
        <v>#REF!</v>
      </c>
      <c r="G28" s="26" t="e">
        <f>#REF!-#REF!</f>
        <v>#REF!</v>
      </c>
      <c r="H28" s="15" t="e">
        <f t="shared" si="0"/>
        <v>#REF!</v>
      </c>
    </row>
    <row r="29" spans="1:8" ht="15.75" customHeight="1" x14ac:dyDescent="0.25">
      <c r="A29" s="21">
        <f t="shared" si="1"/>
        <v>2.0416666666666665</v>
      </c>
      <c r="B29" s="27">
        <v>2</v>
      </c>
      <c r="C29" s="10">
        <v>1</v>
      </c>
      <c r="D29" s="24" t="e">
        <f>#REF!-#REF!</f>
        <v>#REF!</v>
      </c>
      <c r="E29" s="25" t="e">
        <f>#REF!-#REF!</f>
        <v>#REF!</v>
      </c>
      <c r="F29" s="25" t="e">
        <f>#REF!-#REF!</f>
        <v>#REF!</v>
      </c>
      <c r="G29" s="26" t="e">
        <f>#REF!-#REF!</f>
        <v>#REF!</v>
      </c>
      <c r="H29" s="15" t="e">
        <f t="shared" si="0"/>
        <v>#REF!</v>
      </c>
    </row>
    <row r="30" spans="1:8" ht="15.75" customHeight="1" x14ac:dyDescent="0.25">
      <c r="A30" s="21">
        <f t="shared" si="1"/>
        <v>2.0833333333333335</v>
      </c>
      <c r="B30" s="27">
        <v>2</v>
      </c>
      <c r="C30" s="10">
        <v>2</v>
      </c>
      <c r="D30" s="24" t="e">
        <f>#REF!-#REF!</f>
        <v>#REF!</v>
      </c>
      <c r="E30" s="25" t="e">
        <f>#REF!-#REF!</f>
        <v>#REF!</v>
      </c>
      <c r="F30" s="25" t="e">
        <f>#REF!-#REF!</f>
        <v>#REF!</v>
      </c>
      <c r="G30" s="26" t="e">
        <f>#REF!-#REF!</f>
        <v>#REF!</v>
      </c>
      <c r="H30" s="15" t="e">
        <f t="shared" si="0"/>
        <v>#REF!</v>
      </c>
    </row>
    <row r="31" spans="1:8" ht="15.75" customHeight="1" x14ac:dyDescent="0.25">
      <c r="A31" s="21">
        <f t="shared" si="1"/>
        <v>2.125</v>
      </c>
      <c r="B31" s="27">
        <v>2</v>
      </c>
      <c r="C31" s="10">
        <v>3</v>
      </c>
      <c r="D31" s="24" t="e">
        <f>#REF!-#REF!</f>
        <v>#REF!</v>
      </c>
      <c r="E31" s="25" t="e">
        <f>#REF!-#REF!</f>
        <v>#REF!</v>
      </c>
      <c r="F31" s="25" t="e">
        <f>#REF!-#REF!</f>
        <v>#REF!</v>
      </c>
      <c r="G31" s="26" t="e">
        <f>#REF!-#REF!</f>
        <v>#REF!</v>
      </c>
      <c r="H31" s="15" t="e">
        <f t="shared" si="0"/>
        <v>#REF!</v>
      </c>
    </row>
    <row r="32" spans="1:8" ht="15.75" customHeight="1" x14ac:dyDescent="0.25">
      <c r="A32" s="21">
        <f t="shared" si="1"/>
        <v>2.1666666666666665</v>
      </c>
      <c r="B32" s="27">
        <v>2</v>
      </c>
      <c r="C32" s="10">
        <v>4</v>
      </c>
      <c r="D32" s="24" t="e">
        <f>#REF!-#REF!</f>
        <v>#REF!</v>
      </c>
      <c r="E32" s="25" t="e">
        <f>#REF!-#REF!</f>
        <v>#REF!</v>
      </c>
      <c r="F32" s="25" t="e">
        <f>#REF!-#REF!</f>
        <v>#REF!</v>
      </c>
      <c r="G32" s="26" t="e">
        <f>#REF!-#REF!</f>
        <v>#REF!</v>
      </c>
      <c r="H32" s="15" t="e">
        <f t="shared" si="0"/>
        <v>#REF!</v>
      </c>
    </row>
    <row r="33" spans="1:8" ht="15.75" customHeight="1" x14ac:dyDescent="0.25">
      <c r="A33" s="21">
        <f t="shared" si="1"/>
        <v>2.2083333333333335</v>
      </c>
      <c r="B33" s="27">
        <v>2</v>
      </c>
      <c r="C33" s="10">
        <v>5</v>
      </c>
      <c r="D33" s="24" t="e">
        <f>#REF!-#REF!</f>
        <v>#REF!</v>
      </c>
      <c r="E33" s="25" t="e">
        <f>#REF!-#REF!</f>
        <v>#REF!</v>
      </c>
      <c r="F33" s="25" t="e">
        <f>#REF!-#REF!</f>
        <v>#REF!</v>
      </c>
      <c r="G33" s="26" t="e">
        <f>#REF!-#REF!</f>
        <v>#REF!</v>
      </c>
      <c r="H33" s="15" t="e">
        <f t="shared" si="0"/>
        <v>#REF!</v>
      </c>
    </row>
    <row r="34" spans="1:8" ht="15.75" customHeight="1" x14ac:dyDescent="0.25">
      <c r="A34" s="21">
        <f t="shared" si="1"/>
        <v>2.25</v>
      </c>
      <c r="B34" s="27">
        <v>2</v>
      </c>
      <c r="C34" s="10">
        <v>6</v>
      </c>
      <c r="D34" s="24" t="e">
        <f>#REF!-#REF!</f>
        <v>#REF!</v>
      </c>
      <c r="E34" s="25" t="e">
        <f>#REF!-#REF!</f>
        <v>#REF!</v>
      </c>
      <c r="F34" s="25" t="e">
        <f>#REF!-#REF!</f>
        <v>#REF!</v>
      </c>
      <c r="G34" s="26" t="e">
        <f>#REF!-#REF!</f>
        <v>#REF!</v>
      </c>
      <c r="H34" s="15" t="e">
        <f t="shared" si="0"/>
        <v>#REF!</v>
      </c>
    </row>
    <row r="35" spans="1:8" ht="15.75" customHeight="1" x14ac:dyDescent="0.25">
      <c r="A35" s="21">
        <f t="shared" si="1"/>
        <v>2.2916666666666665</v>
      </c>
      <c r="B35" s="27">
        <v>2</v>
      </c>
      <c r="C35" s="10">
        <v>7</v>
      </c>
      <c r="D35" s="24" t="e">
        <f>#REF!-#REF!</f>
        <v>#REF!</v>
      </c>
      <c r="E35" s="25" t="e">
        <f>#REF!-#REF!</f>
        <v>#REF!</v>
      </c>
      <c r="F35" s="25" t="e">
        <f>#REF!-#REF!</f>
        <v>#REF!</v>
      </c>
      <c r="G35" s="26" t="e">
        <f>#REF!-#REF!</f>
        <v>#REF!</v>
      </c>
      <c r="H35" s="15" t="e">
        <f t="shared" si="0"/>
        <v>#REF!</v>
      </c>
    </row>
    <row r="36" spans="1:8" ht="15.75" customHeight="1" x14ac:dyDescent="0.25">
      <c r="A36" s="21">
        <f t="shared" si="1"/>
        <v>2.3333333333333335</v>
      </c>
      <c r="B36" s="27">
        <v>2</v>
      </c>
      <c r="C36" s="10">
        <v>8</v>
      </c>
      <c r="D36" s="24" t="e">
        <f>#REF!-#REF!</f>
        <v>#REF!</v>
      </c>
      <c r="E36" s="25" t="e">
        <f>#REF!-#REF!</f>
        <v>#REF!</v>
      </c>
      <c r="F36" s="25" t="e">
        <f>#REF!-#REF!</f>
        <v>#REF!</v>
      </c>
      <c r="G36" s="26" t="e">
        <f>#REF!-#REF!</f>
        <v>#REF!</v>
      </c>
      <c r="H36" s="15" t="e">
        <f t="shared" si="0"/>
        <v>#REF!</v>
      </c>
    </row>
    <row r="37" spans="1:8" ht="15.75" customHeight="1" x14ac:dyDescent="0.25">
      <c r="A37" s="21">
        <f t="shared" si="1"/>
        <v>2.375</v>
      </c>
      <c r="B37" s="27">
        <v>2</v>
      </c>
      <c r="C37" s="10">
        <v>9</v>
      </c>
      <c r="D37" s="24" t="e">
        <f>#REF!-#REF!</f>
        <v>#REF!</v>
      </c>
      <c r="E37" s="25" t="e">
        <f>#REF!-#REF!</f>
        <v>#REF!</v>
      </c>
      <c r="F37" s="25" t="e">
        <f>#REF!-#REF!</f>
        <v>#REF!</v>
      </c>
      <c r="G37" s="26" t="e">
        <f>#REF!-#REF!</f>
        <v>#REF!</v>
      </c>
      <c r="H37" s="15" t="e">
        <f t="shared" si="0"/>
        <v>#REF!</v>
      </c>
    </row>
    <row r="38" spans="1:8" ht="15.75" customHeight="1" x14ac:dyDescent="0.25">
      <c r="A38" s="21">
        <f t="shared" si="1"/>
        <v>2.4166666666666665</v>
      </c>
      <c r="B38" s="27">
        <v>2</v>
      </c>
      <c r="C38" s="10">
        <v>10</v>
      </c>
      <c r="D38" s="24" t="e">
        <f>#REF!-#REF!</f>
        <v>#REF!</v>
      </c>
      <c r="E38" s="25" t="e">
        <f>#REF!-#REF!</f>
        <v>#REF!</v>
      </c>
      <c r="F38" s="25" t="e">
        <f>#REF!-#REF!</f>
        <v>#REF!</v>
      </c>
      <c r="G38" s="26" t="e">
        <f>#REF!-#REF!</f>
        <v>#REF!</v>
      </c>
      <c r="H38" s="15" t="e">
        <f t="shared" si="0"/>
        <v>#REF!</v>
      </c>
    </row>
    <row r="39" spans="1:8" ht="15.75" customHeight="1" x14ac:dyDescent="0.25">
      <c r="A39" s="21">
        <f t="shared" si="1"/>
        <v>2.4583333333333335</v>
      </c>
      <c r="B39" s="27">
        <v>2</v>
      </c>
      <c r="C39" s="10">
        <v>11</v>
      </c>
      <c r="D39" s="24" t="e">
        <f>#REF!-#REF!</f>
        <v>#REF!</v>
      </c>
      <c r="E39" s="25" t="e">
        <f>#REF!-#REF!</f>
        <v>#REF!</v>
      </c>
      <c r="F39" s="25" t="e">
        <f>#REF!-#REF!</f>
        <v>#REF!</v>
      </c>
      <c r="G39" s="26" t="e">
        <f>#REF!-#REF!</f>
        <v>#REF!</v>
      </c>
      <c r="H39" s="15" t="e">
        <f t="shared" si="0"/>
        <v>#REF!</v>
      </c>
    </row>
    <row r="40" spans="1:8" ht="15.75" customHeight="1" x14ac:dyDescent="0.25">
      <c r="A40" s="21">
        <f t="shared" si="1"/>
        <v>2.5</v>
      </c>
      <c r="B40" s="27">
        <v>2</v>
      </c>
      <c r="C40" s="10">
        <v>12</v>
      </c>
      <c r="D40" s="24" t="e">
        <f>#REF!-#REF!</f>
        <v>#REF!</v>
      </c>
      <c r="E40" s="25" t="e">
        <f>#REF!-#REF!</f>
        <v>#REF!</v>
      </c>
      <c r="F40" s="25" t="e">
        <f>#REF!-#REF!</f>
        <v>#REF!</v>
      </c>
      <c r="G40" s="26" t="e">
        <f>#REF!-#REF!</f>
        <v>#REF!</v>
      </c>
      <c r="H40" s="15" t="e">
        <f t="shared" si="0"/>
        <v>#REF!</v>
      </c>
    </row>
    <row r="41" spans="1:8" ht="15.75" customHeight="1" x14ac:dyDescent="0.25">
      <c r="A41" s="21">
        <f t="shared" si="1"/>
        <v>2.5416666666666665</v>
      </c>
      <c r="B41" s="27">
        <v>2</v>
      </c>
      <c r="C41" s="10">
        <v>13</v>
      </c>
      <c r="D41" s="24" t="e">
        <f>#REF!-#REF!</f>
        <v>#REF!</v>
      </c>
      <c r="E41" s="25" t="e">
        <f>#REF!-#REF!</f>
        <v>#REF!</v>
      </c>
      <c r="F41" s="25" t="e">
        <f>#REF!-#REF!</f>
        <v>#REF!</v>
      </c>
      <c r="G41" s="26" t="e">
        <f>#REF!-#REF!</f>
        <v>#REF!</v>
      </c>
      <c r="H41" s="15" t="e">
        <f t="shared" si="0"/>
        <v>#REF!</v>
      </c>
    </row>
    <row r="42" spans="1:8" ht="15.75" customHeight="1" x14ac:dyDescent="0.25">
      <c r="A42" s="21">
        <f t="shared" si="1"/>
        <v>2.5833333333333335</v>
      </c>
      <c r="B42" s="27">
        <v>2</v>
      </c>
      <c r="C42" s="10">
        <v>14</v>
      </c>
      <c r="D42" s="24" t="e">
        <f>#REF!-#REF!</f>
        <v>#REF!</v>
      </c>
      <c r="E42" s="25" t="e">
        <f>#REF!-#REF!</f>
        <v>#REF!</v>
      </c>
      <c r="F42" s="25" t="e">
        <f>#REF!-#REF!</f>
        <v>#REF!</v>
      </c>
      <c r="G42" s="26" t="e">
        <f>#REF!-#REF!</f>
        <v>#REF!</v>
      </c>
      <c r="H42" s="15" t="e">
        <f t="shared" si="0"/>
        <v>#REF!</v>
      </c>
    </row>
    <row r="43" spans="1:8" ht="15.75" customHeight="1" x14ac:dyDescent="0.25">
      <c r="A43" s="21">
        <f t="shared" si="1"/>
        <v>2.625</v>
      </c>
      <c r="B43" s="27">
        <v>2</v>
      </c>
      <c r="C43" s="10">
        <v>15</v>
      </c>
      <c r="D43" s="24" t="e">
        <f>#REF!-#REF!</f>
        <v>#REF!</v>
      </c>
      <c r="E43" s="25" t="e">
        <f>#REF!-#REF!</f>
        <v>#REF!</v>
      </c>
      <c r="F43" s="25" t="e">
        <f>#REF!-#REF!</f>
        <v>#REF!</v>
      </c>
      <c r="G43" s="26" t="e">
        <f>#REF!-#REF!</f>
        <v>#REF!</v>
      </c>
      <c r="H43" s="15" t="e">
        <f t="shared" si="0"/>
        <v>#REF!</v>
      </c>
    </row>
    <row r="44" spans="1:8" ht="15.75" customHeight="1" x14ac:dyDescent="0.25">
      <c r="A44" s="21">
        <f t="shared" si="1"/>
        <v>2.6666666666666665</v>
      </c>
      <c r="B44" s="27">
        <v>2</v>
      </c>
      <c r="C44" s="10">
        <v>16</v>
      </c>
      <c r="D44" s="24" t="e">
        <f>#REF!-#REF!</f>
        <v>#REF!</v>
      </c>
      <c r="E44" s="25" t="e">
        <f>#REF!-#REF!</f>
        <v>#REF!</v>
      </c>
      <c r="F44" s="25" t="e">
        <f>#REF!-#REF!</f>
        <v>#REF!</v>
      </c>
      <c r="G44" s="26" t="e">
        <f>#REF!-#REF!</f>
        <v>#REF!</v>
      </c>
      <c r="H44" s="15" t="e">
        <f t="shared" si="0"/>
        <v>#REF!</v>
      </c>
    </row>
    <row r="45" spans="1:8" ht="15.75" customHeight="1" x14ac:dyDescent="0.25">
      <c r="A45" s="21">
        <f t="shared" si="1"/>
        <v>2.7083333333333335</v>
      </c>
      <c r="B45" s="27">
        <v>2</v>
      </c>
      <c r="C45" s="10">
        <v>17</v>
      </c>
      <c r="D45" s="24" t="e">
        <f>#REF!-#REF!</f>
        <v>#REF!</v>
      </c>
      <c r="E45" s="25" t="e">
        <f>#REF!-#REF!</f>
        <v>#REF!</v>
      </c>
      <c r="F45" s="25" t="e">
        <f>#REF!-#REF!</f>
        <v>#REF!</v>
      </c>
      <c r="G45" s="26" t="e">
        <f>#REF!-#REF!</f>
        <v>#REF!</v>
      </c>
      <c r="H45" s="15" t="e">
        <f t="shared" si="0"/>
        <v>#REF!</v>
      </c>
    </row>
    <row r="46" spans="1:8" ht="15.75" customHeight="1" x14ac:dyDescent="0.25">
      <c r="A46" s="21">
        <f t="shared" si="1"/>
        <v>2.75</v>
      </c>
      <c r="B46" s="27">
        <v>2</v>
      </c>
      <c r="C46" s="10">
        <v>18</v>
      </c>
      <c r="D46" s="24" t="e">
        <f>#REF!-#REF!</f>
        <v>#REF!</v>
      </c>
      <c r="E46" s="25" t="e">
        <f>#REF!-#REF!</f>
        <v>#REF!</v>
      </c>
      <c r="F46" s="25" t="e">
        <f>#REF!-#REF!</f>
        <v>#REF!</v>
      </c>
      <c r="G46" s="26" t="e">
        <f>#REF!-#REF!</f>
        <v>#REF!</v>
      </c>
      <c r="H46" s="15" t="e">
        <f t="shared" si="0"/>
        <v>#REF!</v>
      </c>
    </row>
    <row r="47" spans="1:8" ht="15.75" customHeight="1" x14ac:dyDescent="0.25">
      <c r="A47" s="21">
        <f t="shared" si="1"/>
        <v>2.7916666666666665</v>
      </c>
      <c r="B47" s="27">
        <v>2</v>
      </c>
      <c r="C47" s="10">
        <v>19</v>
      </c>
      <c r="D47" s="24" t="e">
        <f>#REF!-#REF!</f>
        <v>#REF!</v>
      </c>
      <c r="E47" s="25" t="e">
        <f>#REF!-#REF!</f>
        <v>#REF!</v>
      </c>
      <c r="F47" s="25" t="e">
        <f>#REF!-#REF!</f>
        <v>#REF!</v>
      </c>
      <c r="G47" s="26" t="e">
        <f>#REF!-#REF!</f>
        <v>#REF!</v>
      </c>
      <c r="H47" s="15" t="e">
        <f t="shared" si="0"/>
        <v>#REF!</v>
      </c>
    </row>
    <row r="48" spans="1:8" ht="15.75" customHeight="1" x14ac:dyDescent="0.25">
      <c r="A48" s="21">
        <f t="shared" si="1"/>
        <v>2.8333333333333335</v>
      </c>
      <c r="B48" s="27">
        <v>2</v>
      </c>
      <c r="C48" s="10">
        <v>20</v>
      </c>
      <c r="D48" s="24" t="e">
        <f>#REF!-#REF!</f>
        <v>#REF!</v>
      </c>
      <c r="E48" s="25" t="e">
        <f>#REF!-#REF!</f>
        <v>#REF!</v>
      </c>
      <c r="F48" s="25" t="e">
        <f>#REF!-#REF!</f>
        <v>#REF!</v>
      </c>
      <c r="G48" s="26" t="e">
        <f>#REF!-#REF!</f>
        <v>#REF!</v>
      </c>
      <c r="H48" s="15" t="e">
        <f t="shared" si="0"/>
        <v>#REF!</v>
      </c>
    </row>
    <row r="49" spans="1:8" ht="15.75" customHeight="1" x14ac:dyDescent="0.25">
      <c r="A49" s="21">
        <f t="shared" si="1"/>
        <v>2.875</v>
      </c>
      <c r="B49" s="27">
        <v>2</v>
      </c>
      <c r="C49" s="10">
        <v>21</v>
      </c>
      <c r="D49" s="24" t="e">
        <f>#REF!-#REF!</f>
        <v>#REF!</v>
      </c>
      <c r="E49" s="25" t="e">
        <f>#REF!-#REF!</f>
        <v>#REF!</v>
      </c>
      <c r="F49" s="25" t="e">
        <f>#REF!-#REF!</f>
        <v>#REF!</v>
      </c>
      <c r="G49" s="26" t="e">
        <f>#REF!-#REF!</f>
        <v>#REF!</v>
      </c>
      <c r="H49" s="15" t="e">
        <f t="shared" si="0"/>
        <v>#REF!</v>
      </c>
    </row>
    <row r="50" spans="1:8" ht="15.75" customHeight="1" x14ac:dyDescent="0.25">
      <c r="A50" s="21">
        <f t="shared" si="1"/>
        <v>2.9166666666666665</v>
      </c>
      <c r="B50" s="27">
        <v>2</v>
      </c>
      <c r="C50" s="10">
        <v>22</v>
      </c>
      <c r="D50" s="24" t="e">
        <f>#REF!-#REF!</f>
        <v>#REF!</v>
      </c>
      <c r="E50" s="25" t="e">
        <f>#REF!-#REF!</f>
        <v>#REF!</v>
      </c>
      <c r="F50" s="25" t="e">
        <f>#REF!-#REF!</f>
        <v>#REF!</v>
      </c>
      <c r="G50" s="26" t="e">
        <f>#REF!-#REF!</f>
        <v>#REF!</v>
      </c>
      <c r="H50" s="15" t="e">
        <f t="shared" si="0"/>
        <v>#REF!</v>
      </c>
    </row>
    <row r="51" spans="1:8" ht="15.75" customHeight="1" x14ac:dyDescent="0.25">
      <c r="A51" s="21">
        <f t="shared" si="1"/>
        <v>3.9583333333333335</v>
      </c>
      <c r="B51" s="27">
        <v>3</v>
      </c>
      <c r="C51" s="10">
        <v>23</v>
      </c>
      <c r="D51" s="24" t="e">
        <f>#REF!-#REF!</f>
        <v>#REF!</v>
      </c>
      <c r="E51" s="25" t="e">
        <f>#REF!-#REF!</f>
        <v>#REF!</v>
      </c>
      <c r="F51" s="25" t="e">
        <f>#REF!-#REF!</f>
        <v>#REF!</v>
      </c>
      <c r="G51" s="26" t="e">
        <f>#REF!-#REF!</f>
        <v>#REF!</v>
      </c>
      <c r="H51" s="15" t="e">
        <f t="shared" si="0"/>
        <v>#REF!</v>
      </c>
    </row>
  </sheetData>
  <customSheetViews>
    <customSheetView guid="{40341C7E-6C25-4792-B3D7-D098C633CBF4}" scale="75">
      <selection activeCell="N33" sqref="N33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4263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164</cp:revision>
  <cp:lastPrinted>2021-04-01T06:21:14Z</cp:lastPrinted>
  <dcterms:created xsi:type="dcterms:W3CDTF">2021-04-08T21:29:58Z</dcterms:created>
  <dcterms:modified xsi:type="dcterms:W3CDTF">2021-08-27T01:22:47Z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