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revisionLog9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_rels/revisionHeaders.xml.rels" ContentType="application/vnd.openxmlformats-package.relationship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1.xml" ContentType="application/vnd.openxmlformats-officedocument.spreadsheetml.revisionLog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er 1" sheetId="1" state="visible" r:id="rId2"/>
    <sheet name="User 2" sheetId="2" state="visible" r:id="rId3"/>
    <sheet name="User 3" sheetId="3" state="visible" r:id="rId4"/>
    <sheet name="User 4" sheetId="4" state="visible" r:id="rId5"/>
    <sheet name="SystemSechu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<sst xmlns="http://schemas.openxmlformats.org/spreadsheetml/2006/main" count="936" uniqueCount="23">
  <si>
    <t xml:space="preserve">USER 1</t>
  </si>
  <si>
    <t xml:space="preserve">TIME</t>
  </si>
  <si>
    <t xml:space="preserve">TARIFF</t>
  </si>
  <si>
    <t xml:space="preserve">Ppv [kW]</t>
  </si>
  <si>
    <t xml:space="preserve">Pld [kW]</t>
  </si>
  <si>
    <t xml:space="preserve">SOCsmart [%]</t>
  </si>
  <si>
    <t xml:space="preserve">cr1BatOn</t>
  </si>
  <si>
    <t xml:space="preserve">cr1BatSet</t>
  </si>
  <si>
    <t xml:space="preserve">cr1SOCstart [%]</t>
  </si>
  <si>
    <t xml:space="preserve">cr2BatOn</t>
  </si>
  <si>
    <t xml:space="preserve">cr2BatSet</t>
  </si>
  <si>
    <t xml:space="preserve">cr3BatOn</t>
  </si>
  <si>
    <t xml:space="preserve">cr3BatSet</t>
  </si>
  <si>
    <t xml:space="preserve">ON</t>
  </si>
  <si>
    <t xml:space="preserve">OFF</t>
  </si>
  <si>
    <t xml:space="preserve">USER 2</t>
  </si>
  <si>
    <t xml:space="preserve">User</t>
  </si>
  <si>
    <t xml:space="preserve">USER 3</t>
  </si>
  <si>
    <t xml:space="preserve">USER 4</t>
  </si>
  <si>
    <t xml:space="preserve">SYSTEM</t>
  </si>
  <si>
    <t xml:space="preserve">DAY</t>
  </si>
  <si>
    <t xml:space="preserve">HOUR</t>
  </si>
  <si>
    <t xml:space="preserve">Ppvld [kW]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</si>
</sst>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/mm\/yyyy\ hh:mm"/>
    <numFmt numFmtId="166" formatCode="d\:hh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sz val="9"/>
      <color rgb="FF595959"/>
      <name val="Calibri"/>
      <family val="2"/>
    </font>
    <font>
      <sz val="11"/>
      <name val="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DEE6E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EE6EF"/>
        <bgColor rgb="FFE7E6E6"/>
      </patternFill>
    </fill>
    <fill>
      <patternFill patternType="solid">
        <fgColor rgb="FFF6F9D4"/>
        <bgColor rgb="FFFFF2CC"/>
      </patternFill>
    </fill>
    <fill>
      <patternFill patternType="solid">
        <fgColor rgb="FFFFF2CC"/>
        <bgColor rgb="FFF6F9D4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/>
      <top/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CCFFCC"/>
      <rgbColor rgb="FFFFF2CC"/>
      <rgbColor rgb="FFD9D9D9"/>
      <rgbColor rgb="FFF8CBAD"/>
      <rgbColor rgb="FFE7E6E6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usernames" Target="revisions/userNames.xml"/><Relationship Id="rId9" Type="http://schemas.openxmlformats.org/officeDocument/2006/relationships/revisionHeaders" Target="revisions/revisionHeader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00254595447833393"/>
          <c:y val="0.0296407185628742"/>
          <c:w val="0.956489637965273"/>
          <c:h val="0.9255489021956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SystemSechule!$C$4:$C$27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SystemSechule!$H$4:$H$27</c:f>
              <c:numCache>
                <c:formatCode>General</c:formatCode>
                <c:ptCount val="24"/>
              </c:numCache>
            </c:numRef>
          </c:val>
        </c:ser>
        <c:gapWidth val="150"/>
        <c:overlap val="0"/>
        <c:axId val="17515302"/>
        <c:axId val="12724049"/>
      </c:barChart>
      <c:catAx>
        <c:axId val="175153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724049"/>
        <c:crosses val="autoZero"/>
        <c:auto val="1"/>
        <c:lblAlgn val="ctr"/>
        <c:lblOffset val="100"/>
        <c:noMultiLvlLbl val="0"/>
      </c:catAx>
      <c:valAx>
        <c:axId val="127240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515302"/>
        <c:crosses val="max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402840</xdr:colOff>
      <xdr:row>3</xdr:row>
      <xdr:rowOff>1080</xdr:rowOff>
    </xdr:from>
    <xdr:to>
      <xdr:col>19</xdr:col>
      <xdr:colOff>242640</xdr:colOff>
      <xdr:row>21</xdr:row>
      <xdr:rowOff>7560</xdr:rowOff>
    </xdr:to>
    <xdr:graphicFrame>
      <xdr:nvGraphicFramePr>
        <xdr:cNvPr id="0" name="Grafikon 1"/>
        <xdr:cNvGraphicFramePr/>
      </xdr:nvGraphicFramePr>
      <xdr:xfrm>
        <a:off x="10829520" y="689400"/>
        <a:ext cx="14139720" cy="360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
</Relationships>
</file>

<file path=xl/revisions/revisionHeaders.xml><?xml version="1.0" encoding="utf-8"?>
<headers xmlns="http://schemas.openxmlformats.org/spreadsheetml/2006/main" xmlns:r="http://schemas.openxmlformats.org/officeDocument/2006/relationships" guid="{E9A3E3BF-F15B-4307-9475-D66706D455C1}">
  <header guid="{30BB568D-2A13-46DA-9FAF-EECD6DB5B51A}" dateTime="2021-05-05T04:55:00.000000000Z" userName=" " r:id="rId1" minRId="1" maxRId="27" maxSheetId="6">
    <sheetIdMap count="5">
      <sheetId val="1"/>
      <sheetId val="2"/>
      <sheetId val="3"/>
      <sheetId val="4"/>
      <sheetId val="5"/>
    </sheetIdMap>
  </header>
  <header guid="{A7AAD8F5-C0A0-4387-9D54-39878B27EE22}" dateTime="2021-05-05T04:56:00.000000000Z" userName=" " r:id="rId2" minRId="28" maxRId="70" maxSheetId="6">
    <sheetIdMap count="5">
      <sheetId val="1"/>
      <sheetId val="2"/>
      <sheetId val="3"/>
      <sheetId val="4"/>
      <sheetId val="5"/>
    </sheetIdMap>
  </header>
  <header guid="{0540EE08-ECDC-4ADF-B0FB-89F8713D3D83}" dateTime="2021-05-05T04:57:00.000000000Z" userName=" " r:id="rId3" minRId="71" maxRId="115" maxSheetId="6">
    <sheetIdMap count="5">
      <sheetId val="1"/>
      <sheetId val="2"/>
      <sheetId val="3"/>
      <sheetId val="4"/>
      <sheetId val="5"/>
    </sheetIdMap>
  </header>
  <header guid="{D58F4507-D075-4E80-B9F3-DB6ECE8E58F0}" dateTime="2021-05-05T05:16:00.000000000Z" userName=" " r:id="rId4" minRId="116" maxRId="116" maxSheetId="6">
    <sheetIdMap count="5">
      <sheetId val="1"/>
      <sheetId val="2"/>
      <sheetId val="3"/>
      <sheetId val="4"/>
      <sheetId val="5"/>
    </sheetIdMap>
  </header>
  <header guid="{0ED56625-3E65-4C24-92CE-4DAD33DC7FFF}" dateTime="2021-05-05T05:25:00.000000000Z" userName=" " r:id="rId5" minRId="117" maxRId="117" maxSheetId="6">
    <sheetIdMap count="5">
      <sheetId val="1"/>
      <sheetId val="2"/>
      <sheetId val="3"/>
      <sheetId val="4"/>
      <sheetId val="5"/>
    </sheetIdMap>
  </header>
  <header guid="{562C766E-04B7-425A-A48D-F88E62D39F0F}" dateTime="2021-05-05T19:44:00.000000000Z" userName=" " r:id="rId6" minRId="118" maxRId="369" maxSheetId="6">
    <sheetIdMap count="5">
      <sheetId val="1"/>
      <sheetId val="2"/>
      <sheetId val="3"/>
      <sheetId val="4"/>
      <sheetId val="5"/>
    </sheetIdMap>
  </header>
  <header guid="{084AC157-06C6-4CC7-ACC2-6ABE181ABE49}" dateTime="2021-05-05T19:45:00.000000000Z" userName=" " r:id="rId7" minRId="370" maxRId="382" maxSheetId="6">
    <sheetIdMap count="5">
      <sheetId val="1"/>
      <sheetId val="2"/>
      <sheetId val="3"/>
      <sheetId val="4"/>
      <sheetId val="5"/>
    </sheetIdMap>
  </header>
  <header guid="{F945C009-ABD6-4F28-9961-3E8E6C1E41DE}" dateTime="2021-05-05T19:46:00.000000000Z" userName=" " r:id="rId8" minRId="383" maxRId="401" maxSheetId="6">
    <sheetIdMap count="5">
      <sheetId val="1"/>
      <sheetId val="2"/>
      <sheetId val="3"/>
      <sheetId val="4"/>
      <sheetId val="5"/>
    </sheetIdMap>
  </header>
  <header guid="{D76E3FCD-42C3-4F14-A2F3-AD0D07B45032}" dateTime="2021-05-05T19:47:00.000000000Z" userName=" " r:id="rId9" minRId="402" maxRId="424" maxSheetId="6">
    <sheetIdMap count="5">
      <sheetId val="1"/>
      <sheetId val="2"/>
      <sheetId val="3"/>
      <sheetId val="4"/>
      <sheetId val="5"/>
    </sheetIdMap>
  </header>
  <header guid="{7339AA7A-8B74-4754-8931-3B77ADE08FEA}" dateTime="2021-05-05T19:48:00.000000000Z" userName=" " r:id="rId10" minRId="425" maxRId="454" maxSheetId="6">
    <sheetIdMap count="5">
      <sheetId val="1"/>
      <sheetId val="2"/>
      <sheetId val="3"/>
      <sheetId val="4"/>
      <sheetId val="5"/>
    </sheetIdMap>
  </header>
  <header guid="{1D81CDAA-BD2C-46B9-86C2-0842D6A127FC}" dateTime="2021-05-05T19:49:00.000000000Z" userName=" " r:id="rId11" minRId="455" maxRId="463" maxSheetId="6">
    <sheetIdMap count="5">
      <sheetId val="1"/>
      <sheetId val="2"/>
      <sheetId val="3"/>
      <sheetId val="4"/>
      <sheetId val="5"/>
    </sheetIdMap>
  </header>
  <header guid="{E9A3E3BF-F15B-4307-9475-D66706D455C1}" dateTime="2021-05-05T19:50:00.000000000Z" userName=" " r:id="rId12" minRId="464" maxRId="470" maxSheetId="6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4">
    <nc r="I4" t="n">
      <v>60</v>
    </nc>
  </rcc>
  <rcc rId="2" ua="false" sId="4">
    <oc r="G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" ua="false" sId="4">
    <oc r="G5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" ua="false" sId="4">
    <oc r="G6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" ua="false" sId="4">
    <oc r="G7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6" ua="false" sId="4">
    <oc r="G8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8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" ua="false" sId="4">
    <oc r="G11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1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8" ua="false" sId="4">
    <oc r="G12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2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9" ua="false" sId="4">
    <oc r="G13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3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10" ua="false" sId="4">
    <oc r="G14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4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11" ua="false" sId="4">
    <oc r="G15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5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12" ua="false" sId="4">
    <oc r="G16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6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13" ua="false" sId="4">
    <oc r="G17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7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14" ua="false" sId="4">
    <nc r="H4" t="n">
      <v>2</v>
    </nc>
  </rcc>
  <rcc rId="15" ua="false" sId="4">
    <nc r="H5" t="n">
      <v>2</v>
    </nc>
  </rcc>
  <rcc rId="16" ua="false" sId="4">
    <nc r="H6" t="n">
      <v>2</v>
    </nc>
  </rcc>
  <rcc rId="17" ua="false" sId="4">
    <nc r="H7" t="n">
      <v>2</v>
    </nc>
  </rcc>
  <rcc rId="18" ua="false" sId="4">
    <nc r="H8" t="n">
      <v>2</v>
    </nc>
  </rcc>
  <rcc rId="19" ua="false" sId="4">
    <oc r="H11" t="n">
      <v>2</v>
    </oc>
    <nc r="H11"/>
  </rcc>
  <rcc rId="20" ua="false" sId="4">
    <oc r="H12" t="n">
      <v>2</v>
    </oc>
    <nc r="H12"/>
  </rcc>
  <rcc rId="21" ua="false" sId="4">
    <oc r="H13" t="n">
      <v>2</v>
    </oc>
    <nc r="H13"/>
  </rcc>
  <rcc rId="22" ua="false" sId="4">
    <oc r="H14" t="n">
      <v>2</v>
    </oc>
    <nc r="H14"/>
  </rcc>
  <rcc rId="23" ua="false" sId="4">
    <oc r="H15" t="n">
      <v>2</v>
    </oc>
    <nc r="H15"/>
  </rcc>
  <rcc rId="24" ua="false" sId="4">
    <oc r="H16" t="n">
      <v>2</v>
    </oc>
    <nc r="H16"/>
  </rcc>
  <rcc rId="25" ua="false" sId="4">
    <oc r="H17" t="n">
      <v>2</v>
    </oc>
    <nc r="H17"/>
  </rcc>
  <rcc rId="26" ua="false" sId="4">
    <oc r="I11" t="n">
      <v>60</v>
    </oc>
    <nc r="I11"/>
  </rcc>
  <rcc rId="27" ua="false" sId="4">
    <oc r="I19" t="n">
      <v>60</v>
    </oc>
    <nc r="I19"/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425" ua="false" sId="2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6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0" ua="false" sId="2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2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2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" ua="false" sId="2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2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2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2">
    <nc r="H9" t="n">
      <v>2</v>
    </nc>
  </rcc>
  <rcc rId="438" ua="false" sId="2">
    <oc r="H18" t="n">
      <v>2</v>
    </oc>
    <nc r="H18"/>
  </rcc>
  <rcc rId="439" ua="false" sId="2">
    <oc r="H19" t="n">
      <v>2</v>
    </oc>
    <nc r="H19"/>
  </rcc>
  <rcc rId="440" ua="false" sId="2">
    <oc r="H20" t="n">
      <v>2</v>
    </oc>
    <nc r="H20"/>
  </rcc>
  <rcc rId="441" ua="false" sId="2">
    <nc r="H33" t="n">
      <v>2</v>
    </nc>
  </rcc>
  <rcc rId="442" ua="false" sId="2">
    <oc r="H42" t="n">
      <v>2</v>
    </oc>
    <nc r="H42"/>
  </rcc>
  <rcc rId="443" ua="false" sId="2">
    <oc r="H43" t="n">
      <v>2</v>
    </oc>
    <nc r="H43"/>
  </rcc>
  <rcc rId="444" ua="false" sId="2">
    <oc r="H44" t="n">
      <v>2</v>
    </oc>
    <nc r="H44"/>
  </rcc>
  <rcc rId="445" ua="false" sId="2">
    <nc r="H57" t="n">
      <v>2</v>
    </nc>
  </rcc>
  <rcc rId="446" ua="false" sId="2">
    <oc r="H66" t="n">
      <v>2</v>
    </oc>
    <nc r="H66"/>
  </rcc>
  <rcc rId="447" ua="false" sId="2">
    <oc r="H67" t="n">
      <v>2</v>
    </oc>
    <nc r="H67"/>
  </rcc>
  <rcc rId="448" ua="false" sId="2">
    <oc r="H68" t="n">
      <v>2</v>
    </oc>
    <nc r="H68"/>
  </rcc>
  <rcc rId="449" ua="false" sId="2">
    <oc r="I18" t="n">
      <v>40</v>
    </oc>
    <nc r="I18"/>
  </rcc>
  <rcc rId="450" ua="false" sId="2">
    <nc r="I21" t="n">
      <v>40</v>
    </nc>
  </rcc>
  <rcc rId="451" ua="false" sId="2">
    <oc r="I42" t="n">
      <v>40</v>
    </oc>
    <nc r="I42"/>
  </rcc>
  <rcc rId="452" ua="false" sId="2">
    <nc r="I45" t="n">
      <v>40</v>
    </nc>
  </rcc>
  <rcc rId="453" ua="false" sId="2">
    <oc r="I66" t="n">
      <v>40</v>
    </oc>
    <nc r="I66"/>
  </rcc>
  <rcc rId="454" ua="false" sId="2">
    <nc r="I69" t="n">
      <v>40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455" ua="false" sId="2">
    <oc r="I21" t="n">
      <v>40</v>
    </oc>
    <nc r="I21" t="n">
      <v>30</v>
    </nc>
  </rcc>
  <rcc rId="456" ua="false" sId="2">
    <oc r="I4" t="n">
      <v>40</v>
    </oc>
    <nc r="I4" t="n">
      <v>30</v>
    </nc>
  </rcc>
  <rcc rId="457" ua="false" sId="2">
    <oc r="I45" t="n">
      <v>40</v>
    </oc>
    <nc r="I45" t="n">
      <v>30</v>
    </nc>
  </rcc>
  <rcc rId="458" ua="false" sId="2">
    <oc r="I69" t="n">
      <v>40</v>
    </oc>
    <nc r="I69" t="n">
      <v>30</v>
    </nc>
  </rcc>
  <rcc rId="459" ua="false" sId="1">
    <oc r="I4" t="n">
      <v>40</v>
    </oc>
    <nc r="I4" t="n">
      <v>30</v>
    </nc>
  </rcc>
  <rcc rId="460" ua="false" sId="1">
    <oc r="I21" t="n">
      <v>40</v>
    </oc>
    <nc r="I21" t="n">
      <v>30</v>
    </nc>
  </rcc>
  <rcc rId="461" ua="false" sId="1">
    <oc r="I45" t="n">
      <v>40</v>
    </oc>
    <nc r="I45" t="n">
      <v>30</v>
    </nc>
  </rcc>
  <rcc rId="462" ua="false" sId="1">
    <oc r="I69" t="n">
      <v>40</v>
    </oc>
    <nc r="I69" t="n">
      <v>30</v>
    </nc>
  </rcc>
  <rcc rId="463" ua="false" sId="3">
    <oc r="I4" t="n">
      <v>40</v>
    </oc>
    <nc r="I4" t="n">
      <v>50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464" ua="false" sId="3">
    <oc r="I18" t="n">
      <v>40</v>
    </oc>
    <nc r="I18" t="n">
      <v>50</v>
    </nc>
  </rcc>
  <rcc rId="465" ua="false" sId="3">
    <oc r="I42" t="n">
      <v>40</v>
    </oc>
    <nc r="I42" t="n">
      <v>50</v>
    </nc>
  </rcc>
  <rcc rId="466" ua="false" sId="3">
    <oc r="I66" t="n">
      <v>40</v>
    </oc>
    <nc r="I66" t="n">
      <v>50</v>
    </nc>
  </rcc>
  <rcc rId="467" ua="false" sId="4">
    <oc r="I4" t="n">
      <v>40</v>
    </oc>
    <nc r="I4" t="n">
      <v>50</v>
    </nc>
  </rcc>
  <rcc rId="468" ua="false" sId="4">
    <oc r="I18" t="n">
      <v>40</v>
    </oc>
    <nc r="I18" t="n">
      <v>50</v>
    </nc>
  </rcc>
  <rcc rId="469" ua="false" sId="4">
    <oc r="I42" t="n">
      <v>40</v>
    </oc>
    <nc r="I42" t="n">
      <v>50</v>
    </nc>
  </rcc>
  <rcc rId="470" ua="false" sId="4">
    <oc r="I66" t="n">
      <v>40</v>
    </oc>
    <nc r="I66" t="n">
      <v>50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28" ua="false" sId="4">
    <oc r="H32" t="n">
      <v>2</v>
    </oc>
    <nc r="H32"/>
  </rcc>
  <rcc rId="29" ua="false" sId="4">
    <oc r="H33" t="n">
      <v>2</v>
    </oc>
    <nc r="H33"/>
  </rcc>
  <rcc rId="30" ua="false" sId="4">
    <oc r="H34" t="n">
      <v>2</v>
    </oc>
    <nc r="H34"/>
  </rcc>
  <rcc rId="31" ua="false" sId="4">
    <oc r="G19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19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2" ua="false" sId="4">
    <oc r="G20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0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3" ua="false" sId="4">
    <oc r="G21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1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4" ua="false" sId="4">
    <oc r="G22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2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5" ua="false" sId="4">
    <oc r="G23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3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6" ua="false" sId="4">
    <oc r="G2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7" ua="false" sId="4">
    <oc r="G25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5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8" ua="false" sId="4">
    <oc r="G26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9" ua="false" sId="4">
    <oc r="G27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7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0" ua="false" sId="4">
    <oc r="G28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8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1" ua="false" sId="4">
    <oc r="G29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9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2" ua="false" sId="4">
    <oc r="G30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30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3" ua="false" sId="4">
    <oc r="G31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31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4" ua="false" sId="4">
    <oc r="G32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32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5" ua="false" sId="4">
    <nc r="H32" t="n">
      <v>3</v>
    </nc>
  </rcc>
  <rcc rId="46" ua="false" sId="4">
    <oc r="H32" t="n">
      <v>3</v>
    </oc>
    <nc r="H32" t="n">
      <v>2</v>
    </nc>
  </rcc>
  <rcc rId="47" ua="false" sId="4">
    <oc r="G42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2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8" ua="false" sId="4">
    <oc r="G43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3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9" ua="false" sId="4">
    <oc r="G4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0" ua="false" sId="4">
    <oc r="G45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5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1" ua="false" sId="4">
    <oc r="G46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2" ua="false" sId="4">
    <oc r="G47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7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3" ua="false" sId="4">
    <oc r="G48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8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4" ua="false" sId="4">
    <oc r="G49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9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5" ua="false" sId="4">
    <oc r="G50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0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6" ua="false" sId="4">
    <oc r="G51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1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7" ua="false" sId="4">
    <oc r="G52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2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8" ua="false" sId="4">
    <oc r="G53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3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9" ua="false" sId="4">
    <oc r="G5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60" ua="false" sId="4">
    <oc r="G55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5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61" ua="false" sId="4">
    <oc r="G56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62" ua="false" sId="4">
    <nc r="H42" t="n">
      <v>2</v>
    </nc>
  </rcc>
  <rcc rId="63" ua="false" sId="4">
    <oc r="H43" t="n">
      <v>1</v>
    </oc>
    <nc r="H43" t="n">
      <v>2</v>
    </nc>
  </rcc>
  <rcc rId="64" ua="false" sId="4">
    <oc r="H44" t="n">
      <v>1</v>
    </oc>
    <nc r="H44" t="n">
      <v>2</v>
    </nc>
  </rcc>
  <rcc rId="65" ua="false" sId="4">
    <oc r="H45" t="n">
      <v>1</v>
    </oc>
    <nc r="H45" t="n">
      <v>2</v>
    </nc>
  </rcc>
  <rcc rId="66" ua="false" sId="4">
    <oc r="H46" t="n">
      <v>1</v>
    </oc>
    <nc r="H46" t="n">
      <v>2</v>
    </nc>
  </rcc>
  <rcc rId="67" ua="false" sId="4">
    <oc r="H47" t="n">
      <v>1</v>
    </oc>
    <nc r="H47" t="n">
      <v>2</v>
    </nc>
  </rcc>
  <rcc rId="68" ua="false" sId="4">
    <oc r="H48" t="n">
      <v>1</v>
    </oc>
    <nc r="H48" t="n">
      <v>2</v>
    </nc>
  </rcc>
  <rcc rId="69" ua="false" sId="4">
    <nc r="I42" t="n">
      <v>60</v>
    </nc>
  </rcc>
  <rcc rId="70" ua="false" sId="4">
    <oc r="I43" t="n">
      <v>60</v>
    </oc>
    <nc r="I43"/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71" ua="false" sId="4">
    <oc r="G66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6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2" ua="false" sId="4">
    <oc r="G67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67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3" ua="false" sId="4">
    <oc r="G68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68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4" ua="false" sId="4">
    <oc r="G69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69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5" ua="false" sId="4">
    <oc r="G70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0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6" ua="false" sId="4">
    <oc r="G71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1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7" ua="false" sId="4">
    <oc r="G72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2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8" ua="false" sId="4">
    <oc r="G73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3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9" ua="false" sId="4">
    <oc r="G7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0" ua="false" sId="4">
    <oc r="G75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5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1" ua="false" sId="4">
    <nc r="G7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2" ua="false" sId="4">
    <nc r="G77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3" ua="false" sId="4">
    <nc r="G78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4" ua="false" sId="4">
    <nc r="G79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5" ua="false" sId="4">
    <nc r="G80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6" ua="false" sId="4">
    <oc r="H57" t="n">
      <v>2</v>
    </oc>
    <nc r="H57"/>
  </rcc>
  <rcc rId="87" ua="false" sId="4">
    <oc r="H58" t="n">
      <v>2</v>
    </oc>
    <nc r="H58"/>
  </rcc>
  <rcc rId="88" ua="false" sId="4">
    <nc r="H66" t="n">
      <v>2</v>
    </nc>
  </rcc>
  <rcc rId="89" ua="false" sId="4">
    <oc r="H67" t="n">
      <v>1</v>
    </oc>
    <nc r="H67" t="n">
      <v>2</v>
    </nc>
  </rcc>
  <rcc rId="90" ua="false" sId="4">
    <oc r="H68" t="n">
      <v>1</v>
    </oc>
    <nc r="H68" t="n">
      <v>2</v>
    </nc>
  </rcc>
  <rcc rId="91" ua="false" sId="4">
    <oc r="H69" t="n">
      <v>1</v>
    </oc>
    <nc r="H69" t="n">
      <v>2</v>
    </nc>
  </rcc>
  <rcc rId="92" ua="false" sId="4">
    <oc r="H70" t="n">
      <v>1</v>
    </oc>
    <nc r="H70" t="n">
      <v>2</v>
    </nc>
  </rcc>
  <rcc rId="93" ua="false" sId="4">
    <oc r="H71" t="n">
      <v>1</v>
    </oc>
    <nc r="H71" t="n">
      <v>2</v>
    </nc>
  </rcc>
  <rcc rId="94" ua="false" sId="4">
    <oc r="H72" t="n">
      <v>1</v>
    </oc>
    <nc r="H72" t="n">
      <v>2</v>
    </nc>
  </rcc>
  <rcc rId="95" ua="false" sId="4">
    <nc r="H76" t="n">
      <v>2</v>
    </nc>
  </rcc>
  <rcc rId="96" ua="false" sId="4">
    <nc r="H77" t="n">
      <v>2</v>
    </nc>
  </rcc>
  <rcc rId="97" ua="false" sId="4">
    <nc r="H78" t="n">
      <v>2</v>
    </nc>
  </rcc>
  <rcc rId="98" ua="false" sId="4">
    <nc r="H79" t="n">
      <v>2</v>
    </nc>
  </rcc>
  <rcc rId="99" ua="false" sId="4">
    <nc r="H80" t="n">
      <v>2</v>
    </nc>
  </rcc>
  <rcc rId="100" ua="false" sId="4">
    <nc r="I66" t="n">
      <v>60</v>
    </nc>
  </rcc>
  <rcc rId="101" ua="false" sId="4">
    <oc r="I67" t="n">
      <v>60</v>
    </oc>
    <nc r="I67"/>
  </rcc>
  <rcc rId="102" ua="false" sId="4">
    <oc r="G76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76"/>
  </rcc>
  <rcc rId="103" ua="false" sId="4">
    <oc r="G77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77"/>
  </rcc>
  <rcc rId="104" ua="false" sId="4">
    <oc r="G78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78"/>
  </rcc>
  <rcc rId="105" ua="false" sId="4">
    <oc r="G79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79"/>
  </rcc>
  <rcc rId="106" ua="false" sId="4">
    <oc r="G80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80"/>
  </rcc>
  <rcc rId="107" ua="false" sId="4">
    <oc r="H76" t="n">
      <v>2</v>
    </oc>
    <nc r="H76"/>
  </rcc>
  <rcc rId="108" ua="false" sId="4">
    <oc r="H77" t="n">
      <v>2</v>
    </oc>
    <nc r="H77"/>
  </rcc>
  <rcc rId="109" ua="false" sId="4">
    <oc r="H78" t="n">
      <v>2</v>
    </oc>
    <nc r="H78"/>
  </rcc>
  <rcc rId="110" ua="false" sId="4">
    <oc r="H79" t="n">
      <v>2</v>
    </oc>
    <nc r="H79"/>
  </rcc>
  <rcc rId="111" ua="false" sId="4">
    <oc r="H80" t="n">
      <v>2</v>
    </oc>
    <nc r="H80"/>
  </rcc>
  <rcc rId="112" ua="false" sId="4">
    <oc r="I4" t="n">
      <v>60</v>
    </oc>
    <nc r="I4" t="n">
      <v>40</v>
    </nc>
  </rcc>
  <rcc rId="113" ua="false" sId="4">
    <oc r="I18" t="n">
      <v>60</v>
    </oc>
    <nc r="I18" t="n">
      <v>40</v>
    </nc>
  </rcc>
  <rcc rId="114" ua="false" sId="4">
    <oc r="I42" t="n">
      <v>60</v>
    </oc>
    <nc r="I42" t="n">
      <v>40</v>
    </nc>
  </rcc>
  <rcc rId="115" ua="false" sId="4">
    <oc r="I66" t="n">
      <v>60</v>
    </oc>
    <nc r="I66" t="n">
      <v>40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116" ua="false" sId="3">
    <oc r="G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7" ua="false" sId="3">
    <oc r="G4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4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8" ua="false" sId="3">
    <oc r="G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" ua="false" sId="3">
    <oc r="G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" ua="false" sId="3">
    <oc r="G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" ua="false" sId="3">
    <oc r="G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" ua="false" sId="3">
    <oc r="G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" ua="false" sId="3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" ua="false" sId="3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" ua="false" sId="3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" ua="false" sId="3">
    <oc r="G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" ua="false" sId="3">
    <oc r="G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" ua="false" sId="3">
    <oc r="G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" ua="false" sId="3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" ua="false" sId="3">
    <oc r="G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" ua="false" sId="3">
    <oc r="G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" ua="false" sId="3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" ua="false" sId="3">
    <oc r="G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4" ua="false" sId="3">
    <oc r="G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5" ua="false" sId="3">
    <oc r="G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6" ua="false" sId="3">
    <oc r="G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7" ua="false" sId="3">
    <oc r="G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8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9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0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1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2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3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4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5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6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7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8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9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0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1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2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" ua="false" sId="3">
    <oc r="G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" ua="false" sId="3">
    <oc r="G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" ua="false" sId="3">
    <oc r="G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" ua="false" sId="3">
    <oc r="G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" ua="false" sId="3">
    <oc r="H9" t="n">
      <v>2</v>
    </oc>
    <nc r="H9"/>
  </rcc>
  <rcc rId="164" ua="false" sId="3">
    <oc r="H10" t="n">
      <v>2</v>
    </oc>
    <nc r="H10"/>
  </rcc>
  <rcc rId="165" ua="false" sId="3">
    <nc r="H18" t="n">
      <v>2</v>
    </nc>
  </rcc>
  <rcc rId="166" ua="false" sId="3">
    <oc r="H19" t="n">
      <v>1</v>
    </oc>
    <nc r="H19" t="n">
      <v>2</v>
    </nc>
  </rcc>
  <rcc rId="167" ua="false" sId="3">
    <oc r="H20" t="n">
      <v>1</v>
    </oc>
    <nc r="H20" t="n">
      <v>2</v>
    </nc>
  </rcc>
  <rcc rId="168" ua="false" sId="3">
    <oc r="H21" t="n">
      <v>1</v>
    </oc>
    <nc r="H21" t="n">
      <v>2</v>
    </nc>
  </rcc>
  <rcc rId="169" ua="false" sId="3">
    <oc r="H22" t="n">
      <v>1</v>
    </oc>
    <nc r="H22" t="n">
      <v>2</v>
    </nc>
  </rcc>
  <rcc rId="170" ua="false" sId="3">
    <oc r="H23" t="n">
      <v>1</v>
    </oc>
    <nc r="H23" t="n">
      <v>2</v>
    </nc>
  </rcc>
  <rcc rId="171" ua="false" sId="3">
    <oc r="H24" t="n">
      <v>1</v>
    </oc>
    <nc r="H24" t="n">
      <v>2</v>
    </nc>
  </rcc>
  <rcc rId="172" ua="false" sId="3">
    <oc r="H33" t="n">
      <v>2</v>
    </oc>
    <nc r="H33"/>
  </rcc>
  <rcc rId="173" ua="false" sId="3">
    <oc r="H34" t="n">
      <v>2</v>
    </oc>
    <nc r="H34"/>
  </rcc>
  <rcc rId="174" ua="false" sId="3">
    <nc r="H42" t="n">
      <v>2</v>
    </nc>
  </rcc>
  <rcc rId="175" ua="false" sId="3">
    <oc r="H43" t="n">
      <v>1</v>
    </oc>
    <nc r="H43" t="n">
      <v>2</v>
    </nc>
  </rcc>
  <rcc rId="176" ua="false" sId="3">
    <oc r="H44" t="n">
      <v>1</v>
    </oc>
    <nc r="H44" t="n">
      <v>2</v>
    </nc>
  </rcc>
  <rcc rId="177" ua="false" sId="3">
    <oc r="H45" t="n">
      <v>1</v>
    </oc>
    <nc r="H45" t="n">
      <v>2</v>
    </nc>
  </rcc>
  <rcc rId="178" ua="false" sId="3">
    <oc r="H46" t="n">
      <v>1</v>
    </oc>
    <nc r="H46" t="n">
      <v>2</v>
    </nc>
  </rcc>
  <rcc rId="179" ua="false" sId="3">
    <oc r="H47" t="n">
      <v>1</v>
    </oc>
    <nc r="H47" t="n">
      <v>2</v>
    </nc>
  </rcc>
  <rcc rId="180" ua="false" sId="3">
    <oc r="H48" t="n">
      <v>1</v>
    </oc>
    <nc r="H48" t="n">
      <v>2</v>
    </nc>
  </rcc>
  <rcc rId="181" ua="false" sId="3">
    <oc r="H57" t="n">
      <v>2</v>
    </oc>
    <nc r="H57"/>
  </rcc>
  <rcc rId="182" ua="false" sId="3">
    <oc r="H58" t="n">
      <v>2</v>
    </oc>
    <nc r="H58"/>
  </rcc>
  <rcc rId="183" ua="false" sId="3">
    <nc r="H66" t="n">
      <v>2</v>
    </nc>
  </rcc>
  <rcc rId="184" ua="false" sId="3">
    <oc r="H67" t="n">
      <v>1</v>
    </oc>
    <nc r="H67" t="n">
      <v>2</v>
    </nc>
  </rcc>
  <rcc rId="185" ua="false" sId="3">
    <oc r="H68" t="n">
      <v>1</v>
    </oc>
    <nc r="H68" t="n">
      <v>2</v>
    </nc>
  </rcc>
  <rcc rId="186" ua="false" sId="3">
    <oc r="H69" t="n">
      <v>1</v>
    </oc>
    <nc r="H69" t="n">
      <v>2</v>
    </nc>
  </rcc>
  <rcc rId="187" ua="false" sId="3">
    <oc r="H70" t="n">
      <v>1</v>
    </oc>
    <nc r="H70" t="n">
      <v>2</v>
    </nc>
  </rcc>
  <rcc rId="188" ua="false" sId="3">
    <oc r="H71" t="n">
      <v>1</v>
    </oc>
    <nc r="H71" t="n">
      <v>2</v>
    </nc>
  </rcc>
  <rcc rId="189" ua="false" sId="3">
    <oc r="H72" t="n">
      <v>1</v>
    </oc>
    <nc r="H72" t="n">
      <v>2</v>
    </nc>
  </rcc>
  <rcc rId="190" ua="false" sId="3">
    <oc r="I4" t="n">
      <v>30</v>
    </oc>
    <nc r="I4" t="n">
      <v>40</v>
    </nc>
  </rcc>
  <rcc rId="191" ua="false" sId="3">
    <nc r="I18" t="n">
      <v>40</v>
    </nc>
  </rcc>
  <rcc rId="192" ua="false" sId="3">
    <oc r="I19" t="n">
      <v>60</v>
    </oc>
    <nc r="I19"/>
  </rcc>
  <rcc rId="193" ua="false" sId="3">
    <nc r="I42" t="n">
      <v>40</v>
    </nc>
  </rcc>
  <rcc rId="194" ua="false" sId="3">
    <oc r="I43" t="n">
      <v>60</v>
    </oc>
    <nc r="I43"/>
  </rcc>
  <rcc rId="195" ua="false" sId="3">
    <nc r="I66" t="n">
      <v>40</v>
    </nc>
  </rcc>
  <rcc rId="196" ua="false" sId="3">
    <oc r="I67" t="n">
      <v>60</v>
    </oc>
    <nc r="I67"/>
  </rcc>
  <rcc rId="197" ua="false" sId="2">
    <oc r="G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98" ua="false" sId="2">
    <oc r="G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99" ua="false" sId="2">
    <oc r="G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0" ua="false" sId="2">
    <oc r="G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1" ua="false" sId="2">
    <oc r="G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2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3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4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5" ua="false" sId="2">
    <oc r="G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6" ua="false" sId="2">
    <oc r="G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7" ua="false" sId="2">
    <oc r="G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8" ua="false" sId="2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9" ua="false" sId="2">
    <oc r="G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0" ua="false" sId="2">
    <oc r="G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" ua="false" sId="2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" ua="false" sId="2">
    <oc r="G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" ua="false" sId="2">
    <oc r="G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" ua="false" sId="2">
    <oc r="G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" ua="false" sId="2">
    <oc r="G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" ua="false" sId="2">
    <oc r="G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" ua="false" sId="2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" ua="false" sId="2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" ua="false" sId="2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" ua="false" sId="2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" ua="false" sId="2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4" ua="false" sId="2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6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7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8" ua="false" sId="2">
    <oc r="G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9" ua="false" sId="2">
    <oc r="G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0" ua="false" sId="2">
    <oc r="G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1" ua="false" sId="2">
    <oc r="G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2" ua="false" sId="2">
    <nc r="H4" t="n">
      <v>2</v>
    </nc>
  </rcc>
  <rcc rId="243" ua="false" sId="2">
    <nc r="H5" t="n">
      <v>2</v>
    </nc>
  </rcc>
  <rcc rId="244" ua="false" sId="2">
    <nc r="H6" t="n">
      <v>2</v>
    </nc>
  </rcc>
  <rcc rId="245" ua="false" sId="2">
    <nc r="H7" t="n">
      <v>2</v>
    </nc>
  </rcc>
  <rcc rId="246" ua="false" sId="2">
    <nc r="H8" t="n">
      <v>2</v>
    </nc>
  </rcc>
  <rcc rId="247" ua="false" sId="2">
    <nc r="H18" t="n">
      <v>2</v>
    </nc>
  </rcc>
  <rcc rId="248" ua="false" sId="2">
    <nc r="H19" t="n">
      <v>2</v>
    </nc>
  </rcc>
  <rcc rId="249" ua="false" sId="2">
    <nc r="H20" t="n">
      <v>2</v>
    </nc>
  </rcc>
  <rcc rId="250" ua="false" sId="2">
    <nc r="H21" t="n">
      <v>2</v>
    </nc>
  </rcc>
  <rcc rId="251" ua="false" sId="2">
    <nc r="H22" t="n">
      <v>2</v>
    </nc>
  </rcc>
  <rcc rId="252" ua="false" sId="2">
    <nc r="H23" t="n">
      <v>2</v>
    </nc>
  </rcc>
  <rcc rId="253" ua="false" sId="2">
    <nc r="H24" t="n">
      <v>2</v>
    </nc>
  </rcc>
  <rcc rId="254" ua="false" sId="2">
    <nc r="H25" t="n">
      <v>2</v>
    </nc>
  </rcc>
  <rcc rId="255" ua="false" sId="2">
    <nc r="H26" t="n">
      <v>2</v>
    </nc>
  </rcc>
  <rcc rId="256" ua="false" sId="2">
    <nc r="H27" t="n">
      <v>2</v>
    </nc>
  </rcc>
  <rcc rId="257" ua="false" sId="2">
    <nc r="H28" t="n">
      <v>2</v>
    </nc>
  </rcc>
  <rcc rId="258" ua="false" sId="2">
    <nc r="H29" t="n">
      <v>2</v>
    </nc>
  </rcc>
  <rcc rId="259" ua="false" sId="2">
    <nc r="H30" t="n">
      <v>2</v>
    </nc>
  </rcc>
  <rcc rId="260" ua="false" sId="2">
    <nc r="H31" t="n">
      <v>2</v>
    </nc>
  </rcc>
  <rcc rId="261" ua="false" sId="2">
    <nc r="H32" t="n">
      <v>2</v>
    </nc>
  </rcc>
  <rcc rId="262" ua="false" sId="2">
    <nc r="H42" t="n">
      <v>2</v>
    </nc>
  </rcc>
  <rcc rId="263" ua="false" sId="2">
    <nc r="H43" t="n">
      <v>2</v>
    </nc>
  </rcc>
  <rcc rId="264" ua="false" sId="2">
    <nc r="H44" t="n">
      <v>2</v>
    </nc>
  </rcc>
  <rcc rId="265" ua="false" sId="2">
    <nc r="H45" t="n">
      <v>2</v>
    </nc>
  </rcc>
  <rcc rId="266" ua="false" sId="2">
    <nc r="H46" t="n">
      <v>2</v>
    </nc>
  </rcc>
  <rcc rId="267" ua="false" sId="2">
    <nc r="H47" t="n">
      <v>2</v>
    </nc>
  </rcc>
  <rcc rId="268" ua="false" sId="2">
    <nc r="H48" t="n">
      <v>2</v>
    </nc>
  </rcc>
  <rcc rId="269" ua="false" sId="2">
    <nc r="H49" t="n">
      <v>2</v>
    </nc>
  </rcc>
  <rcc rId="270" ua="false" sId="2">
    <nc r="H50" t="n">
      <v>2</v>
    </nc>
  </rcc>
  <rcc rId="271" ua="false" sId="2">
    <nc r="H51" t="n">
      <v>2</v>
    </nc>
  </rcc>
  <rcc rId="272" ua="false" sId="2">
    <nc r="H52" t="n">
      <v>2</v>
    </nc>
  </rcc>
  <rcc rId="273" ua="false" sId="2">
    <nc r="H53" t="n">
      <v>2</v>
    </nc>
  </rcc>
  <rcc rId="274" ua="false" sId="2">
    <nc r="H54" t="n">
      <v>2</v>
    </nc>
  </rcc>
  <rcc rId="275" ua="false" sId="2">
    <nc r="H55" t="n">
      <v>2</v>
    </nc>
  </rcc>
  <rcc rId="276" ua="false" sId="2">
    <nc r="H56" t="n">
      <v>2</v>
    </nc>
  </rcc>
  <rcc rId="277" ua="false" sId="2">
    <nc r="H66" t="n">
      <v>2</v>
    </nc>
  </rcc>
  <rcc rId="278" ua="false" sId="2">
    <nc r="H67" t="n">
      <v>2</v>
    </nc>
  </rcc>
  <rcc rId="279" ua="false" sId="2">
    <nc r="H68" t="n">
      <v>2</v>
    </nc>
  </rcc>
  <rcc rId="280" ua="false" sId="2">
    <nc r="H69" t="n">
      <v>2</v>
    </nc>
  </rcc>
  <rcc rId="281" ua="false" sId="2">
    <nc r="H70" t="n">
      <v>2</v>
    </nc>
  </rcc>
  <rcc rId="282" ua="false" sId="2">
    <nc r="H71" t="n">
      <v>2</v>
    </nc>
  </rcc>
  <rcc rId="283" ua="false" sId="2">
    <nc r="H72" t="n">
      <v>2</v>
    </nc>
  </rcc>
  <rcc rId="284" ua="false" sId="2">
    <nc r="H73" t="n">
      <v>2</v>
    </nc>
  </rcc>
  <rcc rId="285" ua="false" sId="2">
    <nc r="H74" t="n">
      <v>2</v>
    </nc>
  </rcc>
  <rcc rId="286" ua="false" sId="2">
    <nc r="H75" t="n">
      <v>2</v>
    </nc>
  </rcc>
  <rcc rId="287" ua="false" sId="2">
    <nc r="I4" t="n">
      <v>40</v>
    </nc>
  </rcc>
  <rcc rId="288" ua="false" sId="2">
    <nc r="I18" t="n">
      <v>40</v>
    </nc>
  </rcc>
  <rcc rId="289" ua="false" sId="2">
    <nc r="I42" t="n">
      <v>40</v>
    </nc>
  </rcc>
  <rcc rId="290" ua="false" sId="2">
    <nc r="I66" t="n">
      <v>40</v>
    </nc>
  </rcc>
  <rcc rId="291" ua="false" sId="1">
    <oc r="G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2" ua="false" sId="1">
    <oc r="G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" ua="false" sId="1">
    <oc r="G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" ua="false" sId="1">
    <oc r="G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" ua="false" sId="1">
    <oc r="G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" ua="false" sId="1">
    <oc r="G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" ua="false" sId="1">
    <oc r="G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" ua="false" sId="1">
    <oc r="G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" ua="false" sId="1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" ua="false" sId="1">
    <oc r="G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" ua="false" sId="1">
    <oc r="G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" ua="false" sId="1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" ua="false" sId="1">
    <oc r="G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" ua="false" sId="1">
    <oc r="G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" ua="false" sId="1">
    <oc r="G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" ua="false" sId="1">
    <oc r="G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" ua="false" sId="1">
    <oc r="G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" ua="false" sId="1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" ua="false" sId="1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" ua="false" sId="1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5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6" ua="false" sId="1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7" ua="false" sId="1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8" ua="false" sId="1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9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30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31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32" ua="false" sId="1">
    <oc r="G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33" ua="false" sId="1">
    <oc r="G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34" ua="false" sId="1">
    <oc r="G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35" ua="false" sId="1">
    <oc r="G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36" ua="false" sId="1">
    <oc r="H9" t="n">
      <v>2</v>
    </oc>
    <nc r="H9"/>
  </rcc>
  <rcc rId="337" ua="false" sId="1">
    <oc r="H10" t="n">
      <v>2</v>
    </oc>
    <nc r="H10"/>
  </rcc>
  <rcc rId="338" ua="false" sId="1">
    <nc r="H18" t="n">
      <v>2</v>
    </nc>
  </rcc>
  <rcc rId="339" ua="false" sId="1">
    <oc r="H19" t="n">
      <v>1</v>
    </oc>
    <nc r="H19" t="n">
      <v>2</v>
    </nc>
  </rcc>
  <rcc rId="340" ua="false" sId="1">
    <oc r="H20" t="n">
      <v>1</v>
    </oc>
    <nc r="H20" t="n">
      <v>2</v>
    </nc>
  </rcc>
  <rcc rId="341" ua="false" sId="1">
    <oc r="H21" t="n">
      <v>1</v>
    </oc>
    <nc r="H21" t="n">
      <v>2</v>
    </nc>
  </rcc>
  <rcc rId="342" ua="false" sId="1">
    <oc r="H22" t="n">
      <v>1</v>
    </oc>
    <nc r="H22" t="n">
      <v>2</v>
    </nc>
  </rcc>
  <rcc rId="343" ua="false" sId="1">
    <oc r="H23" t="n">
      <v>1</v>
    </oc>
    <nc r="H23" t="n">
      <v>2</v>
    </nc>
  </rcc>
  <rcc rId="344" ua="false" sId="1">
    <oc r="H24" t="n">
      <v>1</v>
    </oc>
    <nc r="H24" t="n">
      <v>2</v>
    </nc>
  </rcc>
  <rcc rId="345" ua="false" sId="1">
    <oc r="H33" t="n">
      <v>2</v>
    </oc>
    <nc r="H33"/>
  </rcc>
  <rcc rId="346" ua="false" sId="1">
    <oc r="H34" t="n">
      <v>2</v>
    </oc>
    <nc r="H34"/>
  </rcc>
  <rcc rId="347" ua="false" sId="1">
    <nc r="H42" t="n">
      <v>2</v>
    </nc>
  </rcc>
  <rcc rId="348" ua="false" sId="1">
    <oc r="H43" t="n">
      <v>1</v>
    </oc>
    <nc r="H43" t="n">
      <v>2</v>
    </nc>
  </rcc>
  <rcc rId="349" ua="false" sId="1">
    <oc r="H44" t="n">
      <v>1</v>
    </oc>
    <nc r="H44" t="n">
      <v>2</v>
    </nc>
  </rcc>
  <rcc rId="350" ua="false" sId="1">
    <oc r="H45" t="n">
      <v>1</v>
    </oc>
    <nc r="H45" t="n">
      <v>2</v>
    </nc>
  </rcc>
  <rcc rId="351" ua="false" sId="1">
    <oc r="H46" t="n">
      <v>1</v>
    </oc>
    <nc r="H46" t="n">
      <v>2</v>
    </nc>
  </rcc>
  <rcc rId="352" ua="false" sId="1">
    <oc r="H47" t="n">
      <v>1</v>
    </oc>
    <nc r="H47" t="n">
      <v>2</v>
    </nc>
  </rcc>
  <rcc rId="353" ua="false" sId="1">
    <oc r="H48" t="n">
      <v>1</v>
    </oc>
    <nc r="H48" t="n">
      <v>2</v>
    </nc>
  </rcc>
  <rcc rId="354" ua="false" sId="1">
    <oc r="H57" t="n">
      <v>2</v>
    </oc>
    <nc r="H57"/>
  </rcc>
  <rcc rId="355" ua="false" sId="1">
    <oc r="H58" t="n">
      <v>2</v>
    </oc>
    <nc r="H58"/>
  </rcc>
  <rcc rId="356" ua="false" sId="1">
    <nc r="H66" t="n">
      <v>2</v>
    </nc>
  </rcc>
  <rcc rId="357" ua="false" sId="1">
    <oc r="H67" t="n">
      <v>1</v>
    </oc>
    <nc r="H67" t="n">
      <v>2</v>
    </nc>
  </rcc>
  <rcc rId="358" ua="false" sId="1">
    <oc r="H68" t="n">
      <v>1</v>
    </oc>
    <nc r="H68" t="n">
      <v>2</v>
    </nc>
  </rcc>
  <rcc rId="359" ua="false" sId="1">
    <oc r="H69" t="n">
      <v>1</v>
    </oc>
    <nc r="H69" t="n">
      <v>2</v>
    </nc>
  </rcc>
  <rcc rId="360" ua="false" sId="1">
    <oc r="H70" t="n">
      <v>1</v>
    </oc>
    <nc r="H70" t="n">
      <v>2</v>
    </nc>
  </rcc>
  <rcc rId="361" ua="false" sId="1">
    <oc r="H71" t="n">
      <v>1</v>
    </oc>
    <nc r="H71" t="n">
      <v>2</v>
    </nc>
  </rcc>
  <rcc rId="362" ua="false" sId="1">
    <oc r="H72" t="n">
      <v>1</v>
    </oc>
    <nc r="H72" t="n">
      <v>2</v>
    </nc>
  </rcc>
  <rcc rId="363" ua="false" sId="1">
    <oc r="I4" t="n">
      <v>30</v>
    </oc>
    <nc r="I4" t="n">
      <v>40</v>
    </nc>
  </rcc>
  <rcc rId="364" ua="false" sId="1">
    <nc r="I18" t="n">
      <v>40</v>
    </nc>
  </rcc>
  <rcc rId="365" ua="false" sId="1">
    <oc r="I19" t="n">
      <v>60</v>
    </oc>
    <nc r="I19"/>
  </rcc>
  <rcc rId="366" ua="false" sId="1">
    <nc r="I42" t="n">
      <v>40</v>
    </nc>
  </rcc>
  <rcc rId="367" ua="false" sId="1">
    <oc r="I43" t="n">
      <v>60</v>
    </oc>
    <nc r="I43"/>
  </rcc>
  <rcc rId="368" ua="false" sId="1">
    <nc r="I66" t="n">
      <v>40</v>
    </nc>
  </rcc>
  <rcc rId="369" ua="false" sId="1">
    <oc r="I67" t="n">
      <v>60</v>
    </oc>
    <nc r="I67"/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370" ua="false" sId="1">
    <nc r="H9" t="n">
      <v>2</v>
    </nc>
  </rcc>
  <rcc rId="371" ua="false" sId="1">
    <nc r="H10" t="n">
      <v>2</v>
    </nc>
  </rcc>
  <rcc rId="372" ua="false" sId="1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73" ua="false" sId="1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74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75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oc r="H18" t="n">
      <v>2</v>
    </oc>
    <nc r="H18"/>
  </rcc>
  <rcc rId="379" ua="false" sId="1">
    <oc r="H19" t="n">
      <v>2</v>
    </oc>
    <nc r="H19"/>
  </rcc>
  <rcc rId="380" ua="false" sId="1">
    <oc r="H20" t="n">
      <v>2</v>
    </oc>
    <nc r="H20"/>
  </rcc>
  <rcc rId="381" ua="false" sId="1">
    <nc r="I21" t="n">
      <v>40</v>
    </nc>
  </rcc>
  <rcc rId="382" ua="false" sId="1">
    <oc r="I18" t="n">
      <v>40</v>
    </oc>
    <nc r="I18"/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383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84" ua="false" sId="1">
    <oc r="G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85" ua="false" sId="1">
    <oc r="G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86" ua="false" sId="1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H33" t="n">
      <v>2</v>
    </nc>
  </rcc>
  <rcc rId="391" ua="false" sId="1">
    <nc r="H34" t="n">
      <v>2</v>
    </nc>
  </rcc>
  <rcc rId="392" ua="false" sId="1">
    <nc r="H35" t="n">
      <v>2</v>
    </nc>
  </rcc>
  <rcc rId="393" ua="false" sId="1">
    <oc r="H42" t="n">
      <v>2</v>
    </oc>
    <nc r="H42"/>
  </rcc>
  <rcc rId="394" ua="false" sId="1">
    <oc r="H43" t="n">
      <v>2</v>
    </oc>
    <nc r="H43"/>
  </rcc>
  <rcc rId="395" ua="false" sId="1">
    <oc r="H44" t="n">
      <v>2</v>
    </oc>
    <nc r="H44"/>
  </rcc>
  <rcc rId="396" ua="false" sId="1">
    <oc r="H45" t="n">
      <v>2</v>
    </oc>
    <nc r="H45"/>
  </rcc>
  <rcc rId="397" ua="false" sId="1">
    <nc r="I29" t="n">
      <v>40</v>
    </nc>
  </rcc>
  <rcc rId="398" ua="false" sId="1">
    <oc r="I42" t="n">
      <v>40</v>
    </oc>
    <nc r="I42"/>
  </rcc>
  <rcc rId="399" ua="false" sId="1">
    <nc r="I46" t="n">
      <v>40</v>
    </nc>
  </rcc>
  <rcc rId="400" ua="false" sId="1">
    <oc r="I29" t="n">
      <v>40</v>
    </oc>
    <nc r="I29"/>
  </rcc>
  <rcc rId="401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402" ua="false" sId="1">
    <oc r="H10" t="n">
      <v>2</v>
    </oc>
    <nc r="H10"/>
  </rcc>
  <rcc rId="403" ua="false" sId="1">
    <oc r="H35" t="n">
      <v>2</v>
    </oc>
    <nc r="H35"/>
  </rcc>
  <rcc rId="404" ua="false" sId="1">
    <oc r="G3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oc r="G3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07" ua="false" sId="1">
    <oc r="H34" t="n">
      <v>2</v>
    </oc>
    <nc r="H34"/>
  </rcc>
  <rcc rId="408" ua="false" sId="1">
    <nc r="H45" t="n">
      <v>2</v>
    </nc>
  </rcc>
  <rcc rId="409" ua="false" sId="1">
    <nc r="I28" t="n">
      <v>40</v>
    </nc>
  </rcc>
  <rcc rId="410" ua="false" sId="1">
    <nc r="I45" t="n">
      <v>40</v>
    </nc>
  </rcc>
  <rcc rId="411" ua="false" sId="1">
    <oc r="I46" t="n">
      <v>40</v>
    </oc>
    <nc r="I46"/>
  </rcc>
  <rcc rId="412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13" ua="false" sId="1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H57" t="n">
      <v>2</v>
    </nc>
  </rcc>
  <rcc rId="417" ua="false" sId="1">
    <oc r="H66" t="n">
      <v>2</v>
    </oc>
    <nc r="H66"/>
  </rcc>
  <rcc rId="418" ua="false" sId="1">
    <oc r="H67" t="n">
      <v>2</v>
    </oc>
    <nc r="H67"/>
  </rcc>
  <rcc rId="419" ua="false" sId="1">
    <oc r="H68" t="n">
      <v>2</v>
    </oc>
    <nc r="H68"/>
  </rcc>
  <rcc rId="420" ua="false" sId="1">
    <nc r="I52" t="n">
      <v>40</v>
    </nc>
  </rcc>
  <rcc rId="421" ua="false" sId="1">
    <oc r="I66" t="n">
      <v>40</v>
    </oc>
    <nc r="I66"/>
  </rcc>
  <rcc rId="422" ua="false" sId="1">
    <nc r="I69" t="n">
      <v>40</v>
    </nc>
  </rcc>
  <rcc rId="423" ua="false" sId="1">
    <oc r="I28" t="n">
      <v>40</v>
    </oc>
    <nc r="I28"/>
  </rcc>
  <rcc rId="424" ua="false" sId="1">
    <oc r="I52" t="n">
      <v>40</v>
    </oc>
    <nc r="I52"/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E9A3E3BF-F15B-4307-9475-D66706D455C1}" name="Blaž Okorn" id="-723559848" dateTime="2021-08-25T08:00:24"/>
  <userInfo guid="{E9A3E3BF-F15B-4307-9475-D66706D455C1}" name="Blaž Okorn" id="-723562483" dateTime="2021-08-25T21:52:51"/>
</user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false" showOutlineSymbols="true" defaultGridColor="true" view="normal" topLeftCell="A37" colorId="64" zoomScale="75" zoomScaleNormal="75" zoomScalePageLayoutView="100" workbookViewId="0">
      <selection pane="topLeft" activeCell="G4" activeCellId="0" sqref="G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70</v>
      </c>
      <c r="G4" s="13" t="s">
        <v>13</v>
      </c>
      <c r="H4" s="13" t="n">
        <v>2</v>
      </c>
      <c r="I4" s="13" t="n">
        <v>30</v>
      </c>
      <c r="J4" s="14" t="s">
        <v>14</v>
      </c>
      <c r="K4" s="15"/>
      <c r="L4" s="14"/>
      <c r="M4" s="16" t="s">
        <v>14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70</v>
      </c>
      <c r="G5" s="13" t="s">
        <v>13</v>
      </c>
      <c r="H5" s="13" t="n">
        <v>2</v>
      </c>
      <c r="I5" s="13"/>
      <c r="J5" s="14" t="s">
        <v>14</v>
      </c>
      <c r="K5" s="15"/>
      <c r="L5" s="14"/>
      <c r="M5" s="16" t="s">
        <v>14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70</v>
      </c>
      <c r="G6" s="13" t="s">
        <v>13</v>
      </c>
      <c r="H6" s="13" t="n">
        <v>2</v>
      </c>
      <c r="I6" s="13"/>
      <c r="J6" s="14" t="s">
        <v>14</v>
      </c>
      <c r="K6" s="15"/>
      <c r="L6" s="14"/>
      <c r="M6" s="16" t="s">
        <v>14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70</v>
      </c>
      <c r="G7" s="13" t="s">
        <v>13</v>
      </c>
      <c r="H7" s="13" t="n">
        <v>2</v>
      </c>
      <c r="I7" s="13"/>
      <c r="J7" s="14" t="s">
        <v>14</v>
      </c>
      <c r="K7" s="15"/>
      <c r="L7" s="14"/>
      <c r="M7" s="16" t="s">
        <v>14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1</v>
      </c>
      <c r="F8" s="12" t="n">
        <v>70</v>
      </c>
      <c r="G8" s="13" t="s">
        <v>13</v>
      </c>
      <c r="H8" s="13" t="n">
        <v>2</v>
      </c>
      <c r="I8" s="13"/>
      <c r="J8" s="14" t="s">
        <v>14</v>
      </c>
      <c r="K8" s="15"/>
      <c r="L8" s="14"/>
      <c r="M8" s="16" t="s">
        <v>14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1</v>
      </c>
      <c r="F9" s="12" t="n">
        <v>70</v>
      </c>
      <c r="G9" s="13" t="s">
        <v>13</v>
      </c>
      <c r="H9" s="13" t="n">
        <v>2</v>
      </c>
      <c r="I9" s="13"/>
      <c r="J9" s="14" t="s">
        <v>14</v>
      </c>
      <c r="K9" s="15"/>
      <c r="L9" s="14"/>
      <c r="M9" s="16" t="s">
        <v>14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1</v>
      </c>
      <c r="F10" s="12" t="n">
        <v>70</v>
      </c>
      <c r="G10" s="13" t="s">
        <v>14</v>
      </c>
      <c r="H10" s="13"/>
      <c r="I10" s="13"/>
      <c r="J10" s="14" t="s">
        <v>14</v>
      </c>
      <c r="K10" s="15"/>
      <c r="L10" s="14"/>
      <c r="M10" s="16" t="s">
        <v>14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0</v>
      </c>
      <c r="E11" s="11" t="n">
        <v>2</v>
      </c>
      <c r="F11" s="12" t="n">
        <v>70</v>
      </c>
      <c r="G11" s="13" t="s">
        <v>14</v>
      </c>
      <c r="H11" s="13"/>
      <c r="I11" s="13"/>
      <c r="J11" s="14" t="s">
        <v>14</v>
      </c>
      <c r="K11" s="15"/>
      <c r="L11" s="14"/>
      <c r="M11" s="16" t="s">
        <v>14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1</v>
      </c>
      <c r="E12" s="11" t="n">
        <v>1</v>
      </c>
      <c r="F12" s="12" t="n">
        <v>70</v>
      </c>
      <c r="G12" s="13" t="s">
        <v>14</v>
      </c>
      <c r="H12" s="13"/>
      <c r="I12" s="13"/>
      <c r="J12" s="14" t="s">
        <v>14</v>
      </c>
      <c r="K12" s="15"/>
      <c r="L12" s="14"/>
      <c r="M12" s="16" t="s">
        <v>14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2</v>
      </c>
      <c r="E13" s="11" t="n">
        <v>1</v>
      </c>
      <c r="F13" s="12" t="n">
        <v>70</v>
      </c>
      <c r="G13" s="13" t="s">
        <v>14</v>
      </c>
      <c r="H13" s="13"/>
      <c r="I13" s="13"/>
      <c r="J13" s="14" t="s">
        <v>14</v>
      </c>
      <c r="K13" s="15"/>
      <c r="L13" s="14"/>
      <c r="M13" s="16" t="s">
        <v>14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4</v>
      </c>
      <c r="E14" s="11" t="n">
        <v>1</v>
      </c>
      <c r="F14" s="12" t="n">
        <v>70</v>
      </c>
      <c r="G14" s="13" t="s">
        <v>14</v>
      </c>
      <c r="H14" s="13"/>
      <c r="I14" s="13"/>
      <c r="J14" s="14" t="s">
        <v>14</v>
      </c>
      <c r="K14" s="15"/>
      <c r="L14" s="14"/>
      <c r="M14" s="16" t="s">
        <v>14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6</v>
      </c>
      <c r="E15" s="11" t="n">
        <v>1</v>
      </c>
      <c r="F15" s="12" t="n">
        <v>70</v>
      </c>
      <c r="G15" s="13" t="s">
        <v>14</v>
      </c>
      <c r="H15" s="13"/>
      <c r="I15" s="13"/>
      <c r="J15" s="14" t="s">
        <v>14</v>
      </c>
      <c r="K15" s="15"/>
      <c r="L15" s="14"/>
      <c r="M15" s="16" t="s">
        <v>14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10</v>
      </c>
      <c r="E16" s="11" t="n">
        <v>1</v>
      </c>
      <c r="F16" s="12" t="n">
        <v>70</v>
      </c>
      <c r="G16" s="13" t="s">
        <v>14</v>
      </c>
      <c r="H16" s="13"/>
      <c r="I16" s="13"/>
      <c r="J16" s="14" t="s">
        <v>14</v>
      </c>
      <c r="K16" s="15"/>
      <c r="L16" s="14"/>
      <c r="M16" s="16" t="s">
        <v>14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6</v>
      </c>
      <c r="E17" s="11" t="n">
        <v>1</v>
      </c>
      <c r="F17" s="12" t="n">
        <v>70</v>
      </c>
      <c r="G17" s="13" t="s">
        <v>14</v>
      </c>
      <c r="H17" s="13"/>
      <c r="I17" s="13"/>
      <c r="J17" s="14" t="s">
        <v>14</v>
      </c>
      <c r="K17" s="15"/>
      <c r="L17" s="14"/>
      <c r="M17" s="16" t="s">
        <v>14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4</v>
      </c>
      <c r="E18" s="11" t="n">
        <v>1</v>
      </c>
      <c r="F18" s="12" t="n">
        <v>70</v>
      </c>
      <c r="G18" s="13" t="s">
        <v>14</v>
      </c>
      <c r="H18" s="13"/>
      <c r="I18" s="13"/>
      <c r="J18" s="14" t="s">
        <v>14</v>
      </c>
      <c r="K18" s="15"/>
      <c r="L18" s="14"/>
      <c r="M18" s="16" t="s">
        <v>14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2</v>
      </c>
      <c r="E19" s="11" t="n">
        <v>1</v>
      </c>
      <c r="F19" s="12" t="n">
        <v>70</v>
      </c>
      <c r="G19" s="13" t="s">
        <v>14</v>
      </c>
      <c r="H19" s="13"/>
      <c r="I19" s="13"/>
      <c r="J19" s="14" t="s">
        <v>14</v>
      </c>
      <c r="K19" s="15"/>
      <c r="L19" s="14"/>
      <c r="M19" s="16" t="s">
        <v>14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1</v>
      </c>
      <c r="E20" s="11" t="n">
        <v>1</v>
      </c>
      <c r="F20" s="12" t="n">
        <v>70</v>
      </c>
      <c r="G20" s="13" t="s">
        <v>14</v>
      </c>
      <c r="H20" s="13"/>
      <c r="I20" s="13"/>
      <c r="J20" s="14" t="s">
        <v>14</v>
      </c>
      <c r="K20" s="15"/>
      <c r="L20" s="14"/>
      <c r="M20" s="16" t="s">
        <v>14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0</v>
      </c>
      <c r="E21" s="11" t="n">
        <v>2</v>
      </c>
      <c r="F21" s="12" t="n">
        <v>70</v>
      </c>
      <c r="G21" s="13" t="s">
        <v>13</v>
      </c>
      <c r="H21" s="13" t="n">
        <v>2</v>
      </c>
      <c r="I21" s="13" t="n">
        <v>30</v>
      </c>
      <c r="J21" s="14" t="s">
        <v>14</v>
      </c>
      <c r="K21" s="15"/>
      <c r="L21" s="14"/>
      <c r="M21" s="16" t="s">
        <v>14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2</v>
      </c>
      <c r="F22" s="12" t="n">
        <v>70</v>
      </c>
      <c r="G22" s="13" t="s">
        <v>13</v>
      </c>
      <c r="H22" s="13" t="n">
        <v>2</v>
      </c>
      <c r="I22" s="13"/>
      <c r="J22" s="14" t="s">
        <v>14</v>
      </c>
      <c r="K22" s="15"/>
      <c r="L22" s="14"/>
      <c r="M22" s="16" t="s">
        <v>14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4</v>
      </c>
      <c r="F23" s="12" t="n">
        <v>70</v>
      </c>
      <c r="G23" s="13" t="s">
        <v>13</v>
      </c>
      <c r="H23" s="13" t="n">
        <v>2</v>
      </c>
      <c r="I23" s="13"/>
      <c r="J23" s="14" t="s">
        <v>14</v>
      </c>
      <c r="K23" s="15"/>
      <c r="L23" s="14"/>
      <c r="M23" s="16" t="s">
        <v>14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4</v>
      </c>
      <c r="F24" s="12" t="n">
        <v>70</v>
      </c>
      <c r="G24" s="13" t="s">
        <v>13</v>
      </c>
      <c r="H24" s="13" t="n">
        <v>2</v>
      </c>
      <c r="I24" s="13"/>
      <c r="J24" s="14" t="s">
        <v>14</v>
      </c>
      <c r="K24" s="15"/>
      <c r="L24" s="14"/>
      <c r="M24" s="16" t="s">
        <v>14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4</v>
      </c>
      <c r="F25" s="12" t="n">
        <v>70</v>
      </c>
      <c r="G25" s="13" t="s">
        <v>13</v>
      </c>
      <c r="H25" s="13" t="n">
        <v>2</v>
      </c>
      <c r="I25" s="13"/>
      <c r="J25" s="14" t="s">
        <v>14</v>
      </c>
      <c r="K25" s="15"/>
      <c r="L25" s="14"/>
      <c r="M25" s="16" t="s">
        <v>14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3</v>
      </c>
      <c r="F26" s="12" t="n">
        <v>70</v>
      </c>
      <c r="G26" s="13" t="s">
        <v>13</v>
      </c>
      <c r="H26" s="13" t="n">
        <v>2</v>
      </c>
      <c r="I26" s="13"/>
      <c r="J26" s="14" t="s">
        <v>14</v>
      </c>
      <c r="K26" s="15"/>
      <c r="L26" s="14"/>
      <c r="M26" s="16" t="s">
        <v>14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2</v>
      </c>
      <c r="F27" s="12" t="n">
        <v>70</v>
      </c>
      <c r="G27" s="13" t="s">
        <v>13</v>
      </c>
      <c r="H27" s="13" t="n">
        <v>2</v>
      </c>
      <c r="I27" s="13"/>
      <c r="J27" s="14" t="s">
        <v>14</v>
      </c>
      <c r="K27" s="15"/>
      <c r="L27" s="14"/>
      <c r="M27" s="16" t="s">
        <v>14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1</v>
      </c>
      <c r="F28" s="12" t="n">
        <v>70</v>
      </c>
      <c r="G28" s="13" t="s">
        <v>13</v>
      </c>
      <c r="H28" s="13" t="n">
        <v>2</v>
      </c>
      <c r="I28" s="13"/>
      <c r="J28" s="14" t="s">
        <v>14</v>
      </c>
      <c r="K28" s="15"/>
      <c r="L28" s="14"/>
      <c r="M28" s="16" t="s">
        <v>14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1</v>
      </c>
      <c r="F29" s="12" t="n">
        <v>70</v>
      </c>
      <c r="G29" s="13" t="s">
        <v>13</v>
      </c>
      <c r="H29" s="13" t="n">
        <v>2</v>
      </c>
      <c r="I29" s="13"/>
      <c r="J29" s="14" t="s">
        <v>14</v>
      </c>
      <c r="K29" s="15"/>
      <c r="L29" s="14"/>
      <c r="M29" s="16" t="s">
        <v>14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1</v>
      </c>
      <c r="F30" s="12" t="n">
        <v>70</v>
      </c>
      <c r="G30" s="13" t="s">
        <v>13</v>
      </c>
      <c r="H30" s="13" t="n">
        <v>2</v>
      </c>
      <c r="I30" s="13"/>
      <c r="J30" s="14" t="s">
        <v>14</v>
      </c>
      <c r="K30" s="15"/>
      <c r="L30" s="14"/>
      <c r="M30" s="16" t="s">
        <v>14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1</v>
      </c>
      <c r="F31" s="12" t="n">
        <v>70</v>
      </c>
      <c r="G31" s="13" t="s">
        <v>13</v>
      </c>
      <c r="H31" s="13" t="n">
        <v>2</v>
      </c>
      <c r="I31" s="13"/>
      <c r="J31" s="14" t="s">
        <v>14</v>
      </c>
      <c r="K31" s="15"/>
      <c r="L31" s="14"/>
      <c r="M31" s="16" t="s">
        <v>14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1</v>
      </c>
      <c r="F32" s="12" t="n">
        <v>70</v>
      </c>
      <c r="G32" s="13" t="s">
        <v>13</v>
      </c>
      <c r="H32" s="13" t="n">
        <v>2</v>
      </c>
      <c r="I32" s="13"/>
      <c r="J32" s="14" t="s">
        <v>14</v>
      </c>
      <c r="K32" s="15"/>
      <c r="L32" s="14"/>
      <c r="M32" s="16" t="s">
        <v>14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1</v>
      </c>
      <c r="F33" s="12" t="n">
        <v>70</v>
      </c>
      <c r="G33" s="13" t="s">
        <v>13</v>
      </c>
      <c r="H33" s="13" t="n">
        <v>2</v>
      </c>
      <c r="I33" s="13"/>
      <c r="J33" s="14" t="s">
        <v>14</v>
      </c>
      <c r="K33" s="15"/>
      <c r="L33" s="14"/>
      <c r="M33" s="16" t="s">
        <v>14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1</v>
      </c>
      <c r="F34" s="12" t="n">
        <v>70</v>
      </c>
      <c r="G34" s="13" t="s">
        <v>14</v>
      </c>
      <c r="H34" s="13"/>
      <c r="I34" s="13"/>
      <c r="J34" s="14" t="s">
        <v>14</v>
      </c>
      <c r="K34" s="15"/>
      <c r="L34" s="14"/>
      <c r="M34" s="16" t="s">
        <v>14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0</v>
      </c>
      <c r="E35" s="11" t="n">
        <v>2</v>
      </c>
      <c r="F35" s="12" t="n">
        <v>70</v>
      </c>
      <c r="G35" s="13" t="s">
        <v>14</v>
      </c>
      <c r="H35" s="13"/>
      <c r="I35" s="13"/>
      <c r="J35" s="14" t="s">
        <v>14</v>
      </c>
      <c r="K35" s="15"/>
      <c r="L35" s="14"/>
      <c r="M35" s="16" t="s">
        <v>14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1</v>
      </c>
      <c r="E36" s="11" t="n">
        <v>1</v>
      </c>
      <c r="F36" s="12" t="n">
        <v>70</v>
      </c>
      <c r="G36" s="13" t="s">
        <v>14</v>
      </c>
      <c r="H36" s="13"/>
      <c r="I36" s="13"/>
      <c r="J36" s="14" t="s">
        <v>14</v>
      </c>
      <c r="K36" s="15"/>
      <c r="L36" s="14"/>
      <c r="M36" s="16" t="s">
        <v>14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2</v>
      </c>
      <c r="E37" s="11" t="n">
        <v>1</v>
      </c>
      <c r="F37" s="12" t="n">
        <v>70</v>
      </c>
      <c r="G37" s="13" t="s">
        <v>14</v>
      </c>
      <c r="H37" s="13"/>
      <c r="I37" s="13"/>
      <c r="J37" s="14" t="s">
        <v>14</v>
      </c>
      <c r="K37" s="15"/>
      <c r="L37" s="14"/>
      <c r="M37" s="16" t="s">
        <v>14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4</v>
      </c>
      <c r="E38" s="11" t="n">
        <v>1</v>
      </c>
      <c r="F38" s="12" t="n">
        <v>70</v>
      </c>
      <c r="G38" s="13" t="s">
        <v>14</v>
      </c>
      <c r="H38" s="13"/>
      <c r="I38" s="13"/>
      <c r="J38" s="14" t="s">
        <v>14</v>
      </c>
      <c r="K38" s="15"/>
      <c r="L38" s="14"/>
      <c r="M38" s="16" t="s">
        <v>14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6</v>
      </c>
      <c r="E39" s="11" t="n">
        <v>1</v>
      </c>
      <c r="F39" s="12" t="n">
        <v>70</v>
      </c>
      <c r="G39" s="13" t="s">
        <v>14</v>
      </c>
      <c r="H39" s="13"/>
      <c r="I39" s="13"/>
      <c r="J39" s="14" t="s">
        <v>14</v>
      </c>
      <c r="K39" s="15"/>
      <c r="L39" s="14"/>
      <c r="M39" s="16" t="s">
        <v>14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10</v>
      </c>
      <c r="E40" s="11" t="n">
        <v>1</v>
      </c>
      <c r="F40" s="12" t="n">
        <v>70</v>
      </c>
      <c r="G40" s="13" t="s">
        <v>14</v>
      </c>
      <c r="H40" s="13"/>
      <c r="I40" s="13"/>
      <c r="J40" s="14" t="s">
        <v>14</v>
      </c>
      <c r="K40" s="15"/>
      <c r="L40" s="14"/>
      <c r="M40" s="16" t="s">
        <v>14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6</v>
      </c>
      <c r="E41" s="11" t="n">
        <v>1</v>
      </c>
      <c r="F41" s="12" t="n">
        <v>70</v>
      </c>
      <c r="G41" s="13" t="s">
        <v>14</v>
      </c>
      <c r="H41" s="13"/>
      <c r="I41" s="13"/>
      <c r="J41" s="14" t="s">
        <v>14</v>
      </c>
      <c r="K41" s="15"/>
      <c r="L41" s="14"/>
      <c r="M41" s="16" t="s">
        <v>14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4</v>
      </c>
      <c r="E42" s="11" t="n">
        <v>1</v>
      </c>
      <c r="F42" s="12" t="n">
        <v>70</v>
      </c>
      <c r="G42" s="13" t="s">
        <v>14</v>
      </c>
      <c r="H42" s="13"/>
      <c r="I42" s="13"/>
      <c r="J42" s="14" t="s">
        <v>14</v>
      </c>
      <c r="K42" s="15"/>
      <c r="L42" s="14"/>
      <c r="M42" s="16" t="s">
        <v>14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2</v>
      </c>
      <c r="E43" s="11" t="n">
        <v>1</v>
      </c>
      <c r="F43" s="12" t="n">
        <v>70</v>
      </c>
      <c r="G43" s="13" t="s">
        <v>14</v>
      </c>
      <c r="H43" s="13"/>
      <c r="I43" s="13"/>
      <c r="J43" s="14" t="s">
        <v>14</v>
      </c>
      <c r="K43" s="15"/>
      <c r="L43" s="14"/>
      <c r="M43" s="16" t="s">
        <v>14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1</v>
      </c>
      <c r="E44" s="11" t="n">
        <v>1</v>
      </c>
      <c r="F44" s="12" t="n">
        <v>70</v>
      </c>
      <c r="G44" s="13" t="s">
        <v>14</v>
      </c>
      <c r="H44" s="13"/>
      <c r="I44" s="13"/>
      <c r="J44" s="14" t="s">
        <v>14</v>
      </c>
      <c r="K44" s="15"/>
      <c r="L44" s="14"/>
      <c r="M44" s="16" t="s">
        <v>14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0</v>
      </c>
      <c r="E45" s="11" t="n">
        <v>2</v>
      </c>
      <c r="F45" s="12" t="n">
        <v>70</v>
      </c>
      <c r="G45" s="13" t="s">
        <v>13</v>
      </c>
      <c r="H45" s="13" t="n">
        <v>2</v>
      </c>
      <c r="I45" s="13" t="n">
        <v>30</v>
      </c>
      <c r="J45" s="14" t="s">
        <v>14</v>
      </c>
      <c r="K45" s="15"/>
      <c r="L45" s="14"/>
      <c r="M45" s="16" t="s">
        <v>14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2</v>
      </c>
      <c r="F46" s="12" t="n">
        <v>70</v>
      </c>
      <c r="G46" s="13" t="s">
        <v>13</v>
      </c>
      <c r="H46" s="13" t="n">
        <v>2</v>
      </c>
      <c r="I46" s="13"/>
      <c r="J46" s="14" t="s">
        <v>14</v>
      </c>
      <c r="K46" s="15"/>
      <c r="L46" s="14"/>
      <c r="M46" s="16" t="s">
        <v>14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4</v>
      </c>
      <c r="F47" s="12" t="n">
        <v>70</v>
      </c>
      <c r="G47" s="13" t="s">
        <v>13</v>
      </c>
      <c r="H47" s="13" t="n">
        <v>2</v>
      </c>
      <c r="I47" s="13"/>
      <c r="J47" s="14" t="s">
        <v>14</v>
      </c>
      <c r="K47" s="15"/>
      <c r="L47" s="14"/>
      <c r="M47" s="16" t="s">
        <v>14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4</v>
      </c>
      <c r="F48" s="12" t="n">
        <v>70</v>
      </c>
      <c r="G48" s="13" t="s">
        <v>13</v>
      </c>
      <c r="H48" s="13" t="n">
        <v>2</v>
      </c>
      <c r="I48" s="13"/>
      <c r="J48" s="14" t="s">
        <v>14</v>
      </c>
      <c r="K48" s="15"/>
      <c r="L48" s="14"/>
      <c r="M48" s="16" t="s">
        <v>14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4</v>
      </c>
      <c r="F49" s="12" t="n">
        <v>70</v>
      </c>
      <c r="G49" s="13" t="s">
        <v>13</v>
      </c>
      <c r="H49" s="13" t="n">
        <v>2</v>
      </c>
      <c r="I49" s="13"/>
      <c r="J49" s="14" t="s">
        <v>14</v>
      </c>
      <c r="K49" s="15"/>
      <c r="L49" s="14"/>
      <c r="M49" s="16" t="s">
        <v>14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3</v>
      </c>
      <c r="F50" s="12" t="n">
        <v>70</v>
      </c>
      <c r="G50" s="13" t="s">
        <v>13</v>
      </c>
      <c r="H50" s="13" t="n">
        <v>2</v>
      </c>
      <c r="I50" s="13"/>
      <c r="J50" s="14" t="s">
        <v>14</v>
      </c>
      <c r="K50" s="15"/>
      <c r="L50" s="14"/>
      <c r="M50" s="16" t="s">
        <v>14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2</v>
      </c>
      <c r="F51" s="12" t="n">
        <v>70</v>
      </c>
      <c r="G51" s="13" t="s">
        <v>13</v>
      </c>
      <c r="H51" s="13" t="n">
        <v>2</v>
      </c>
      <c r="I51" s="13"/>
      <c r="J51" s="14" t="s">
        <v>14</v>
      </c>
      <c r="K51" s="15"/>
      <c r="L51" s="14"/>
      <c r="M51" s="16" t="s">
        <v>14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1</v>
      </c>
      <c r="F52" s="12" t="n">
        <v>70</v>
      </c>
      <c r="G52" s="13" t="s">
        <v>13</v>
      </c>
      <c r="H52" s="13" t="n">
        <v>2</v>
      </c>
      <c r="I52" s="13"/>
      <c r="J52" s="14" t="s">
        <v>14</v>
      </c>
      <c r="K52" s="15"/>
      <c r="L52" s="14"/>
      <c r="M52" s="16" t="s">
        <v>14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1</v>
      </c>
      <c r="F53" s="12" t="n">
        <v>70</v>
      </c>
      <c r="G53" s="13" t="s">
        <v>13</v>
      </c>
      <c r="H53" s="13" t="n">
        <v>2</v>
      </c>
      <c r="I53" s="13"/>
      <c r="J53" s="14" t="s">
        <v>14</v>
      </c>
      <c r="K53" s="15"/>
      <c r="L53" s="14"/>
      <c r="M53" s="16" t="s">
        <v>14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1</v>
      </c>
      <c r="F54" s="12" t="n">
        <v>70</v>
      </c>
      <c r="G54" s="13" t="s">
        <v>13</v>
      </c>
      <c r="H54" s="13" t="n">
        <v>2</v>
      </c>
      <c r="I54" s="13"/>
      <c r="J54" s="14" t="s">
        <v>14</v>
      </c>
      <c r="K54" s="15"/>
      <c r="L54" s="14"/>
      <c r="M54" s="16" t="s">
        <v>14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1</v>
      </c>
      <c r="F55" s="12" t="n">
        <v>70</v>
      </c>
      <c r="G55" s="13" t="s">
        <v>13</v>
      </c>
      <c r="H55" s="13" t="n">
        <v>2</v>
      </c>
      <c r="I55" s="13"/>
      <c r="J55" s="14" t="s">
        <v>14</v>
      </c>
      <c r="K55" s="15"/>
      <c r="L55" s="14"/>
      <c r="M55" s="16" t="s">
        <v>14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1</v>
      </c>
      <c r="F56" s="12" t="n">
        <v>70</v>
      </c>
      <c r="G56" s="13" t="s">
        <v>13</v>
      </c>
      <c r="H56" s="13" t="n">
        <v>2</v>
      </c>
      <c r="I56" s="13"/>
      <c r="J56" s="14" t="s">
        <v>14</v>
      </c>
      <c r="K56" s="15"/>
      <c r="L56" s="14"/>
      <c r="M56" s="16" t="s">
        <v>14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1</v>
      </c>
      <c r="F57" s="12" t="n">
        <v>70</v>
      </c>
      <c r="G57" s="13" t="s">
        <v>13</v>
      </c>
      <c r="H57" s="13" t="n">
        <v>2</v>
      </c>
      <c r="I57" s="13"/>
      <c r="J57" s="14" t="s">
        <v>14</v>
      </c>
      <c r="K57" s="15"/>
      <c r="L57" s="14"/>
      <c r="M57" s="16" t="s">
        <v>14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1</v>
      </c>
      <c r="F58" s="12" t="n">
        <v>70</v>
      </c>
      <c r="G58" s="13" t="s">
        <v>14</v>
      </c>
      <c r="H58" s="13"/>
      <c r="I58" s="13"/>
      <c r="J58" s="14" t="s">
        <v>14</v>
      </c>
      <c r="K58" s="15"/>
      <c r="L58" s="14"/>
      <c r="M58" s="16" t="s">
        <v>14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0</v>
      </c>
      <c r="E59" s="11" t="n">
        <v>2</v>
      </c>
      <c r="F59" s="12" t="n">
        <v>70</v>
      </c>
      <c r="G59" s="13" t="s">
        <v>14</v>
      </c>
      <c r="H59" s="13"/>
      <c r="I59" s="13"/>
      <c r="J59" s="14" t="s">
        <v>14</v>
      </c>
      <c r="K59" s="15"/>
      <c r="L59" s="14"/>
      <c r="M59" s="16" t="s">
        <v>14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1</v>
      </c>
      <c r="E60" s="11" t="n">
        <v>1</v>
      </c>
      <c r="F60" s="12" t="n">
        <v>70</v>
      </c>
      <c r="G60" s="13" t="s">
        <v>14</v>
      </c>
      <c r="H60" s="13"/>
      <c r="I60" s="13"/>
      <c r="J60" s="14" t="s">
        <v>14</v>
      </c>
      <c r="K60" s="15"/>
      <c r="L60" s="14"/>
      <c r="M60" s="16" t="s">
        <v>14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2</v>
      </c>
      <c r="E61" s="11" t="n">
        <v>1</v>
      </c>
      <c r="F61" s="12" t="n">
        <v>70</v>
      </c>
      <c r="G61" s="13" t="s">
        <v>14</v>
      </c>
      <c r="H61" s="13"/>
      <c r="I61" s="13"/>
      <c r="J61" s="14" t="s">
        <v>14</v>
      </c>
      <c r="K61" s="15"/>
      <c r="L61" s="14"/>
      <c r="M61" s="16" t="s">
        <v>14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4</v>
      </c>
      <c r="E62" s="11" t="n">
        <v>1</v>
      </c>
      <c r="F62" s="12" t="n">
        <v>70</v>
      </c>
      <c r="G62" s="13" t="s">
        <v>14</v>
      </c>
      <c r="H62" s="13"/>
      <c r="I62" s="13"/>
      <c r="J62" s="14" t="s">
        <v>14</v>
      </c>
      <c r="K62" s="15"/>
      <c r="L62" s="14"/>
      <c r="M62" s="16" t="s">
        <v>14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6</v>
      </c>
      <c r="E63" s="11" t="n">
        <v>1</v>
      </c>
      <c r="F63" s="12" t="n">
        <v>70</v>
      </c>
      <c r="G63" s="13" t="s">
        <v>14</v>
      </c>
      <c r="H63" s="13"/>
      <c r="I63" s="13"/>
      <c r="J63" s="14" t="s">
        <v>14</v>
      </c>
      <c r="K63" s="15"/>
      <c r="L63" s="14"/>
      <c r="M63" s="16" t="s">
        <v>14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10</v>
      </c>
      <c r="E64" s="11" t="n">
        <v>1</v>
      </c>
      <c r="F64" s="12" t="n">
        <v>70</v>
      </c>
      <c r="G64" s="13" t="s">
        <v>14</v>
      </c>
      <c r="H64" s="13"/>
      <c r="I64" s="13"/>
      <c r="J64" s="14" t="s">
        <v>14</v>
      </c>
      <c r="K64" s="15"/>
      <c r="L64" s="14"/>
      <c r="M64" s="16" t="s">
        <v>14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6</v>
      </c>
      <c r="E65" s="11" t="n">
        <v>1</v>
      </c>
      <c r="F65" s="12" t="n">
        <v>70</v>
      </c>
      <c r="G65" s="13" t="s">
        <v>14</v>
      </c>
      <c r="H65" s="13"/>
      <c r="I65" s="13"/>
      <c r="J65" s="14" t="s">
        <v>14</v>
      </c>
      <c r="K65" s="15"/>
      <c r="L65" s="14"/>
      <c r="M65" s="16" t="s">
        <v>14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4</v>
      </c>
      <c r="E66" s="11" t="n">
        <v>1</v>
      </c>
      <c r="F66" s="12" t="n">
        <v>70</v>
      </c>
      <c r="G66" s="13" t="s">
        <v>14</v>
      </c>
      <c r="H66" s="13"/>
      <c r="I66" s="13"/>
      <c r="J66" s="14" t="s">
        <v>14</v>
      </c>
      <c r="K66" s="15"/>
      <c r="L66" s="14"/>
      <c r="M66" s="16" t="s">
        <v>14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2</v>
      </c>
      <c r="E67" s="11" t="n">
        <v>1</v>
      </c>
      <c r="F67" s="12" t="n">
        <v>70</v>
      </c>
      <c r="G67" s="13" t="s">
        <v>14</v>
      </c>
      <c r="H67" s="13"/>
      <c r="I67" s="13"/>
      <c r="J67" s="14" t="s">
        <v>14</v>
      </c>
      <c r="K67" s="15"/>
      <c r="L67" s="14"/>
      <c r="M67" s="16" t="s">
        <v>14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1</v>
      </c>
      <c r="E68" s="11" t="n">
        <v>1</v>
      </c>
      <c r="F68" s="12" t="n">
        <v>70</v>
      </c>
      <c r="G68" s="13" t="s">
        <v>14</v>
      </c>
      <c r="H68" s="13"/>
      <c r="I68" s="13"/>
      <c r="J68" s="14" t="s">
        <v>14</v>
      </c>
      <c r="K68" s="15"/>
      <c r="L68" s="14"/>
      <c r="M68" s="16" t="s">
        <v>14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0</v>
      </c>
      <c r="E69" s="11" t="n">
        <v>2</v>
      </c>
      <c r="F69" s="12" t="n">
        <v>70</v>
      </c>
      <c r="G69" s="13" t="s">
        <v>13</v>
      </c>
      <c r="H69" s="13" t="n">
        <v>2</v>
      </c>
      <c r="I69" s="13" t="n">
        <v>30</v>
      </c>
      <c r="J69" s="14" t="s">
        <v>14</v>
      </c>
      <c r="K69" s="15"/>
      <c r="L69" s="14"/>
      <c r="M69" s="16" t="s">
        <v>14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2</v>
      </c>
      <c r="F70" s="12" t="n">
        <v>70</v>
      </c>
      <c r="G70" s="13" t="s">
        <v>13</v>
      </c>
      <c r="H70" s="13" t="n">
        <v>2</v>
      </c>
      <c r="I70" s="13"/>
      <c r="J70" s="14" t="s">
        <v>14</v>
      </c>
      <c r="K70" s="15"/>
      <c r="L70" s="14"/>
      <c r="M70" s="16" t="s">
        <v>14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4</v>
      </c>
      <c r="F71" s="12" t="n">
        <v>70</v>
      </c>
      <c r="G71" s="13" t="s">
        <v>13</v>
      </c>
      <c r="H71" s="13" t="n">
        <v>2</v>
      </c>
      <c r="I71" s="13"/>
      <c r="J71" s="14" t="s">
        <v>14</v>
      </c>
      <c r="K71" s="15"/>
      <c r="L71" s="14"/>
      <c r="M71" s="16" t="s">
        <v>14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4</v>
      </c>
      <c r="F72" s="12" t="n">
        <v>70</v>
      </c>
      <c r="G72" s="13" t="s">
        <v>13</v>
      </c>
      <c r="H72" s="13" t="n">
        <v>2</v>
      </c>
      <c r="I72" s="13"/>
      <c r="J72" s="14" t="s">
        <v>14</v>
      </c>
      <c r="K72" s="15"/>
      <c r="L72" s="14"/>
      <c r="M72" s="16" t="s">
        <v>14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4</v>
      </c>
      <c r="F73" s="12" t="n">
        <v>70</v>
      </c>
      <c r="G73" s="13" t="s">
        <v>13</v>
      </c>
      <c r="H73" s="13" t="n">
        <v>2</v>
      </c>
      <c r="I73" s="13"/>
      <c r="J73" s="14" t="s">
        <v>14</v>
      </c>
      <c r="K73" s="15"/>
      <c r="L73" s="14"/>
      <c r="M73" s="16" t="s">
        <v>14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3</v>
      </c>
      <c r="F74" s="12" t="n">
        <v>70</v>
      </c>
      <c r="G74" s="13" t="s">
        <v>13</v>
      </c>
      <c r="H74" s="13" t="n">
        <v>2</v>
      </c>
      <c r="I74" s="13"/>
      <c r="J74" s="14" t="s">
        <v>14</v>
      </c>
      <c r="K74" s="15"/>
      <c r="L74" s="14"/>
      <c r="M74" s="16" t="s">
        <v>14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2</v>
      </c>
      <c r="F75" s="12" t="n">
        <v>70</v>
      </c>
      <c r="G75" s="13" t="s">
        <v>13</v>
      </c>
      <c r="H75" s="13" t="n">
        <v>2</v>
      </c>
      <c r="I75" s="13"/>
      <c r="J75" s="14" t="s">
        <v>14</v>
      </c>
      <c r="K75" s="15"/>
      <c r="L75" s="14"/>
      <c r="M75" s="16" t="s">
        <v>14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true" showOutlineSymbols="true" defaultGridColor="true" view="normal" topLeftCell="A52" colorId="64" zoomScale="75" zoomScaleNormal="75" zoomScalePageLayoutView="100" workbookViewId="0">
      <selection pane="topLeft" activeCell="D87" activeCellId="0" sqref="D8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100</v>
      </c>
      <c r="G4" s="13" t="s">
        <v>13</v>
      </c>
      <c r="H4" s="13" t="n">
        <v>2</v>
      </c>
      <c r="I4" s="13" t="n">
        <v>30</v>
      </c>
      <c r="J4" s="14" t="s">
        <v>14</v>
      </c>
      <c r="K4" s="15"/>
      <c r="L4" s="14"/>
      <c r="M4" s="16" t="s">
        <v>14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100</v>
      </c>
      <c r="G5" s="13" t="s">
        <v>13</v>
      </c>
      <c r="H5" s="13" t="n">
        <v>2</v>
      </c>
      <c r="I5" s="13"/>
      <c r="J5" s="14" t="s">
        <v>14</v>
      </c>
      <c r="K5" s="15"/>
      <c r="L5" s="14"/>
      <c r="M5" s="16" t="s">
        <v>14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100</v>
      </c>
      <c r="G6" s="13" t="s">
        <v>13</v>
      </c>
      <c r="H6" s="13" t="n">
        <v>2</v>
      </c>
      <c r="I6" s="13"/>
      <c r="J6" s="14" t="s">
        <v>14</v>
      </c>
      <c r="K6" s="15"/>
      <c r="L6" s="14"/>
      <c r="M6" s="16" t="s">
        <v>14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100</v>
      </c>
      <c r="G7" s="13" t="s">
        <v>13</v>
      </c>
      <c r="H7" s="13" t="n">
        <v>2</v>
      </c>
      <c r="I7" s="13"/>
      <c r="J7" s="14" t="s">
        <v>14</v>
      </c>
      <c r="K7" s="15"/>
      <c r="L7" s="14"/>
      <c r="M7" s="16" t="s">
        <v>14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1</v>
      </c>
      <c r="F8" s="12" t="n">
        <v>100</v>
      </c>
      <c r="G8" s="13" t="s">
        <v>13</v>
      </c>
      <c r="H8" s="13" t="n">
        <v>2</v>
      </c>
      <c r="I8" s="13"/>
      <c r="J8" s="14" t="s">
        <v>14</v>
      </c>
      <c r="K8" s="15"/>
      <c r="L8" s="14"/>
      <c r="M8" s="16" t="s">
        <v>14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3</v>
      </c>
      <c r="F9" s="12" t="n">
        <v>100</v>
      </c>
      <c r="G9" s="13" t="s">
        <v>13</v>
      </c>
      <c r="H9" s="13" t="n">
        <v>2</v>
      </c>
      <c r="I9" s="13"/>
      <c r="J9" s="14" t="s">
        <v>14</v>
      </c>
      <c r="K9" s="15"/>
      <c r="L9" s="14"/>
      <c r="M9" s="16" t="s">
        <v>14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4</v>
      </c>
      <c r="F10" s="12" t="n">
        <v>100</v>
      </c>
      <c r="G10" s="13" t="s">
        <v>14</v>
      </c>
      <c r="H10" s="13"/>
      <c r="I10" s="13"/>
      <c r="J10" s="14" t="s">
        <v>14</v>
      </c>
      <c r="K10" s="15"/>
      <c r="L10" s="14"/>
      <c r="M10" s="16" t="s">
        <v>14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0</v>
      </c>
      <c r="E11" s="11" t="n">
        <v>4</v>
      </c>
      <c r="F11" s="12" t="n">
        <v>100</v>
      </c>
      <c r="G11" s="13" t="s">
        <v>14</v>
      </c>
      <c r="H11" s="13"/>
      <c r="I11" s="13"/>
      <c r="J11" s="14" t="s">
        <v>14</v>
      </c>
      <c r="K11" s="15"/>
      <c r="L11" s="14"/>
      <c r="M11" s="16" t="s">
        <v>14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0</v>
      </c>
      <c r="E12" s="11" t="n">
        <v>2</v>
      </c>
      <c r="F12" s="12" t="n">
        <v>100</v>
      </c>
      <c r="G12" s="13" t="s">
        <v>14</v>
      </c>
      <c r="H12" s="13"/>
      <c r="I12" s="13"/>
      <c r="J12" s="14" t="s">
        <v>14</v>
      </c>
      <c r="K12" s="15"/>
      <c r="L12" s="14"/>
      <c r="M12" s="16" t="s">
        <v>14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0</v>
      </c>
      <c r="E13" s="11" t="n">
        <v>2</v>
      </c>
      <c r="F13" s="12" t="n">
        <v>100</v>
      </c>
      <c r="G13" s="13" t="s">
        <v>14</v>
      </c>
      <c r="H13" s="13"/>
      <c r="I13" s="13"/>
      <c r="J13" s="14" t="s">
        <v>14</v>
      </c>
      <c r="K13" s="15"/>
      <c r="L13" s="14"/>
      <c r="M13" s="16" t="s">
        <v>14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0</v>
      </c>
      <c r="E14" s="11" t="n">
        <v>2</v>
      </c>
      <c r="F14" s="12" t="n">
        <v>100</v>
      </c>
      <c r="G14" s="13" t="s">
        <v>14</v>
      </c>
      <c r="H14" s="13"/>
      <c r="I14" s="13"/>
      <c r="J14" s="14" t="s">
        <v>14</v>
      </c>
      <c r="K14" s="15"/>
      <c r="L14" s="14"/>
      <c r="M14" s="16" t="s">
        <v>14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0</v>
      </c>
      <c r="E15" s="11" t="n">
        <v>2</v>
      </c>
      <c r="F15" s="12" t="n">
        <v>100</v>
      </c>
      <c r="G15" s="13" t="s">
        <v>14</v>
      </c>
      <c r="H15" s="13"/>
      <c r="I15" s="13"/>
      <c r="J15" s="14" t="s">
        <v>14</v>
      </c>
      <c r="K15" s="15"/>
      <c r="L15" s="14"/>
      <c r="M15" s="16" t="s">
        <v>14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0</v>
      </c>
      <c r="E16" s="11" t="n">
        <v>2</v>
      </c>
      <c r="F16" s="12" t="n">
        <v>100</v>
      </c>
      <c r="G16" s="13" t="s">
        <v>14</v>
      </c>
      <c r="H16" s="13"/>
      <c r="I16" s="13"/>
      <c r="J16" s="14" t="s">
        <v>14</v>
      </c>
      <c r="K16" s="15"/>
      <c r="L16" s="14"/>
      <c r="M16" s="16" t="s">
        <v>14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0</v>
      </c>
      <c r="E17" s="11" t="n">
        <v>2</v>
      </c>
      <c r="F17" s="12" t="n">
        <v>100</v>
      </c>
      <c r="G17" s="13" t="s">
        <v>14</v>
      </c>
      <c r="H17" s="13"/>
      <c r="I17" s="13"/>
      <c r="J17" s="14" t="s">
        <v>14</v>
      </c>
      <c r="K17" s="15"/>
      <c r="L17" s="14"/>
      <c r="M17" s="16" t="s">
        <v>14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0</v>
      </c>
      <c r="E18" s="11" t="n">
        <v>2</v>
      </c>
      <c r="F18" s="12" t="n">
        <v>100</v>
      </c>
      <c r="G18" s="13" t="s">
        <v>14</v>
      </c>
      <c r="H18" s="13"/>
      <c r="I18" s="13"/>
      <c r="J18" s="14" t="s">
        <v>14</v>
      </c>
      <c r="K18" s="15"/>
      <c r="L18" s="14"/>
      <c r="M18" s="16" t="s">
        <v>14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0</v>
      </c>
      <c r="E19" s="11" t="n">
        <v>2</v>
      </c>
      <c r="F19" s="12" t="n">
        <v>100</v>
      </c>
      <c r="G19" s="13" t="s">
        <v>14</v>
      </c>
      <c r="H19" s="13"/>
      <c r="I19" s="13"/>
      <c r="J19" s="14" t="s">
        <v>14</v>
      </c>
      <c r="K19" s="15"/>
      <c r="L19" s="14"/>
      <c r="M19" s="16" t="s">
        <v>14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0</v>
      </c>
      <c r="E20" s="11" t="n">
        <v>2</v>
      </c>
      <c r="F20" s="12" t="n">
        <v>100</v>
      </c>
      <c r="G20" s="13" t="s">
        <v>14</v>
      </c>
      <c r="H20" s="13"/>
      <c r="I20" s="13"/>
      <c r="J20" s="14" t="s">
        <v>14</v>
      </c>
      <c r="K20" s="15"/>
      <c r="L20" s="14"/>
      <c r="M20" s="16" t="s">
        <v>14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0</v>
      </c>
      <c r="E21" s="11" t="n">
        <v>3</v>
      </c>
      <c r="F21" s="12" t="n">
        <v>100</v>
      </c>
      <c r="G21" s="13" t="s">
        <v>13</v>
      </c>
      <c r="H21" s="13" t="n">
        <v>2</v>
      </c>
      <c r="I21" s="13" t="n">
        <v>30</v>
      </c>
      <c r="J21" s="14" t="s">
        <v>14</v>
      </c>
      <c r="K21" s="15"/>
      <c r="L21" s="14"/>
      <c r="M21" s="16" t="s">
        <v>14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3</v>
      </c>
      <c r="F22" s="12" t="n">
        <v>100</v>
      </c>
      <c r="G22" s="13" t="s">
        <v>13</v>
      </c>
      <c r="H22" s="13" t="n">
        <v>2</v>
      </c>
      <c r="I22" s="13"/>
      <c r="J22" s="14" t="s">
        <v>14</v>
      </c>
      <c r="K22" s="15"/>
      <c r="L22" s="14"/>
      <c r="M22" s="16" t="s">
        <v>14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4</v>
      </c>
      <c r="F23" s="12" t="n">
        <v>100</v>
      </c>
      <c r="G23" s="13" t="s">
        <v>13</v>
      </c>
      <c r="H23" s="13" t="n">
        <v>2</v>
      </c>
      <c r="I23" s="13"/>
      <c r="J23" s="14" t="s">
        <v>14</v>
      </c>
      <c r="K23" s="15"/>
      <c r="L23" s="14"/>
      <c r="M23" s="16" t="s">
        <v>14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4</v>
      </c>
      <c r="F24" s="12" t="n">
        <v>100</v>
      </c>
      <c r="G24" s="13" t="s">
        <v>13</v>
      </c>
      <c r="H24" s="13" t="n">
        <v>2</v>
      </c>
      <c r="I24" s="13"/>
      <c r="J24" s="14" t="s">
        <v>14</v>
      </c>
      <c r="K24" s="15"/>
      <c r="L24" s="14"/>
      <c r="M24" s="16" t="s">
        <v>14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4</v>
      </c>
      <c r="F25" s="12" t="n">
        <v>100</v>
      </c>
      <c r="G25" s="13" t="s">
        <v>13</v>
      </c>
      <c r="H25" s="13" t="n">
        <v>2</v>
      </c>
      <c r="I25" s="13"/>
      <c r="J25" s="14" t="s">
        <v>14</v>
      </c>
      <c r="K25" s="15"/>
      <c r="L25" s="14"/>
      <c r="M25" s="16" t="s">
        <v>14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3</v>
      </c>
      <c r="F26" s="12" t="n">
        <v>100</v>
      </c>
      <c r="G26" s="13" t="s">
        <v>13</v>
      </c>
      <c r="H26" s="13" t="n">
        <v>2</v>
      </c>
      <c r="I26" s="13"/>
      <c r="J26" s="14" t="s">
        <v>14</v>
      </c>
      <c r="K26" s="15"/>
      <c r="L26" s="14"/>
      <c r="M26" s="16" t="s">
        <v>14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2</v>
      </c>
      <c r="F27" s="12" t="n">
        <v>100</v>
      </c>
      <c r="G27" s="13" t="s">
        <v>13</v>
      </c>
      <c r="H27" s="13" t="n">
        <v>2</v>
      </c>
      <c r="I27" s="13"/>
      <c r="J27" s="14" t="s">
        <v>14</v>
      </c>
      <c r="K27" s="15"/>
      <c r="L27" s="14"/>
      <c r="M27" s="16" t="s">
        <v>14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1</v>
      </c>
      <c r="F28" s="12" t="n">
        <v>100</v>
      </c>
      <c r="G28" s="13" t="s">
        <v>13</v>
      </c>
      <c r="H28" s="13" t="n">
        <v>2</v>
      </c>
      <c r="I28" s="13"/>
      <c r="J28" s="14" t="s">
        <v>14</v>
      </c>
      <c r="K28" s="15"/>
      <c r="L28" s="14"/>
      <c r="M28" s="16" t="s">
        <v>14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1</v>
      </c>
      <c r="F29" s="12" t="n">
        <v>100</v>
      </c>
      <c r="G29" s="13" t="s">
        <v>13</v>
      </c>
      <c r="H29" s="13" t="n">
        <v>2</v>
      </c>
      <c r="I29" s="13"/>
      <c r="J29" s="14" t="s">
        <v>14</v>
      </c>
      <c r="K29" s="15"/>
      <c r="L29" s="14"/>
      <c r="M29" s="16" t="s">
        <v>14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1</v>
      </c>
      <c r="F30" s="12" t="n">
        <v>100</v>
      </c>
      <c r="G30" s="13" t="s">
        <v>13</v>
      </c>
      <c r="H30" s="13" t="n">
        <v>2</v>
      </c>
      <c r="I30" s="13"/>
      <c r="J30" s="14" t="s">
        <v>14</v>
      </c>
      <c r="K30" s="15"/>
      <c r="L30" s="14"/>
      <c r="M30" s="16" t="s">
        <v>14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1</v>
      </c>
      <c r="F31" s="12" t="n">
        <v>100</v>
      </c>
      <c r="G31" s="13" t="s">
        <v>13</v>
      </c>
      <c r="H31" s="13" t="n">
        <v>2</v>
      </c>
      <c r="I31" s="13"/>
      <c r="J31" s="14" t="s">
        <v>14</v>
      </c>
      <c r="K31" s="15"/>
      <c r="L31" s="14"/>
      <c r="M31" s="16" t="s">
        <v>14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1</v>
      </c>
      <c r="F32" s="12" t="n">
        <v>100</v>
      </c>
      <c r="G32" s="13" t="s">
        <v>13</v>
      </c>
      <c r="H32" s="13" t="n">
        <v>2</v>
      </c>
      <c r="I32" s="13"/>
      <c r="J32" s="14" t="s">
        <v>14</v>
      </c>
      <c r="K32" s="15"/>
      <c r="L32" s="14"/>
      <c r="M32" s="16" t="s">
        <v>14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3</v>
      </c>
      <c r="F33" s="12" t="n">
        <v>100</v>
      </c>
      <c r="G33" s="13" t="s">
        <v>13</v>
      </c>
      <c r="H33" s="13" t="n">
        <v>2</v>
      </c>
      <c r="I33" s="13"/>
      <c r="J33" s="14" t="s">
        <v>14</v>
      </c>
      <c r="K33" s="15"/>
      <c r="L33" s="14"/>
      <c r="M33" s="16" t="s">
        <v>14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4</v>
      </c>
      <c r="F34" s="12" t="n">
        <v>100</v>
      </c>
      <c r="G34" s="13" t="s">
        <v>14</v>
      </c>
      <c r="H34" s="13"/>
      <c r="I34" s="13"/>
      <c r="J34" s="14" t="s">
        <v>14</v>
      </c>
      <c r="K34" s="15"/>
      <c r="L34" s="14"/>
      <c r="M34" s="16" t="s">
        <v>14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0</v>
      </c>
      <c r="E35" s="11" t="n">
        <v>4</v>
      </c>
      <c r="F35" s="12" t="n">
        <v>100</v>
      </c>
      <c r="G35" s="13" t="s">
        <v>14</v>
      </c>
      <c r="H35" s="13"/>
      <c r="I35" s="13"/>
      <c r="J35" s="14" t="s">
        <v>14</v>
      </c>
      <c r="K35" s="15"/>
      <c r="L35" s="14"/>
      <c r="M35" s="16" t="s">
        <v>14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0</v>
      </c>
      <c r="E36" s="11" t="n">
        <v>2</v>
      </c>
      <c r="F36" s="12" t="n">
        <v>100</v>
      </c>
      <c r="G36" s="13" t="s">
        <v>14</v>
      </c>
      <c r="H36" s="13"/>
      <c r="I36" s="13"/>
      <c r="J36" s="14" t="s">
        <v>14</v>
      </c>
      <c r="K36" s="15"/>
      <c r="L36" s="14"/>
      <c r="M36" s="16" t="s">
        <v>14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0</v>
      </c>
      <c r="E37" s="11" t="n">
        <v>2</v>
      </c>
      <c r="F37" s="12" t="n">
        <v>100</v>
      </c>
      <c r="G37" s="13" t="s">
        <v>14</v>
      </c>
      <c r="H37" s="13"/>
      <c r="I37" s="13"/>
      <c r="J37" s="14" t="s">
        <v>14</v>
      </c>
      <c r="K37" s="15"/>
      <c r="L37" s="14"/>
      <c r="M37" s="16" t="s">
        <v>14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0</v>
      </c>
      <c r="E38" s="11" t="n">
        <v>2</v>
      </c>
      <c r="F38" s="12" t="n">
        <v>100</v>
      </c>
      <c r="G38" s="13" t="s">
        <v>14</v>
      </c>
      <c r="H38" s="13"/>
      <c r="I38" s="13"/>
      <c r="J38" s="14" t="s">
        <v>14</v>
      </c>
      <c r="K38" s="15"/>
      <c r="L38" s="14"/>
      <c r="M38" s="16" t="s">
        <v>14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0</v>
      </c>
      <c r="E39" s="11" t="n">
        <v>2</v>
      </c>
      <c r="F39" s="12" t="n">
        <v>100</v>
      </c>
      <c r="G39" s="13" t="s">
        <v>14</v>
      </c>
      <c r="H39" s="13"/>
      <c r="I39" s="13"/>
      <c r="J39" s="14" t="s">
        <v>14</v>
      </c>
      <c r="K39" s="15"/>
      <c r="L39" s="14"/>
      <c r="M39" s="16" t="s">
        <v>14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0</v>
      </c>
      <c r="E40" s="11" t="n">
        <v>2</v>
      </c>
      <c r="F40" s="12" t="n">
        <v>100</v>
      </c>
      <c r="G40" s="13" t="s">
        <v>14</v>
      </c>
      <c r="H40" s="13"/>
      <c r="I40" s="13"/>
      <c r="J40" s="14" t="s">
        <v>14</v>
      </c>
      <c r="K40" s="15"/>
      <c r="L40" s="14"/>
      <c r="M40" s="16" t="s">
        <v>14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0</v>
      </c>
      <c r="E41" s="11" t="n">
        <v>2</v>
      </c>
      <c r="F41" s="12" t="n">
        <v>100</v>
      </c>
      <c r="G41" s="13" t="s">
        <v>14</v>
      </c>
      <c r="H41" s="13"/>
      <c r="I41" s="13"/>
      <c r="J41" s="14" t="s">
        <v>14</v>
      </c>
      <c r="K41" s="15"/>
      <c r="L41" s="14"/>
      <c r="M41" s="16" t="s">
        <v>14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0</v>
      </c>
      <c r="E42" s="11" t="n">
        <v>2</v>
      </c>
      <c r="F42" s="12" t="n">
        <v>100</v>
      </c>
      <c r="G42" s="13" t="s">
        <v>14</v>
      </c>
      <c r="H42" s="13"/>
      <c r="I42" s="13"/>
      <c r="J42" s="14" t="s">
        <v>14</v>
      </c>
      <c r="K42" s="15"/>
      <c r="L42" s="14"/>
      <c r="M42" s="16" t="s">
        <v>14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0</v>
      </c>
      <c r="E43" s="11" t="n">
        <v>2</v>
      </c>
      <c r="F43" s="12" t="n">
        <v>100</v>
      </c>
      <c r="G43" s="13" t="s">
        <v>14</v>
      </c>
      <c r="H43" s="13"/>
      <c r="I43" s="13"/>
      <c r="J43" s="14" t="s">
        <v>14</v>
      </c>
      <c r="K43" s="15"/>
      <c r="L43" s="14"/>
      <c r="M43" s="16" t="s">
        <v>14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0</v>
      </c>
      <c r="E44" s="11" t="n">
        <v>2</v>
      </c>
      <c r="F44" s="12" t="n">
        <v>100</v>
      </c>
      <c r="G44" s="13" t="s">
        <v>14</v>
      </c>
      <c r="H44" s="13"/>
      <c r="I44" s="13"/>
      <c r="J44" s="14" t="s">
        <v>14</v>
      </c>
      <c r="K44" s="15"/>
      <c r="L44" s="14"/>
      <c r="M44" s="16" t="s">
        <v>14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0</v>
      </c>
      <c r="E45" s="11" t="n">
        <v>3</v>
      </c>
      <c r="F45" s="12" t="n">
        <v>100</v>
      </c>
      <c r="G45" s="13" t="s">
        <v>13</v>
      </c>
      <c r="H45" s="13" t="n">
        <v>2</v>
      </c>
      <c r="I45" s="13" t="n">
        <v>30</v>
      </c>
      <c r="J45" s="14" t="s">
        <v>14</v>
      </c>
      <c r="K45" s="15"/>
      <c r="L45" s="14"/>
      <c r="M45" s="16" t="s">
        <v>14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3</v>
      </c>
      <c r="F46" s="12" t="n">
        <v>100</v>
      </c>
      <c r="G46" s="13" t="s">
        <v>13</v>
      </c>
      <c r="H46" s="13" t="n">
        <v>2</v>
      </c>
      <c r="I46" s="13"/>
      <c r="J46" s="14" t="s">
        <v>14</v>
      </c>
      <c r="K46" s="15"/>
      <c r="L46" s="14"/>
      <c r="M46" s="16" t="s">
        <v>14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4</v>
      </c>
      <c r="F47" s="12" t="n">
        <v>100</v>
      </c>
      <c r="G47" s="13" t="s">
        <v>13</v>
      </c>
      <c r="H47" s="13" t="n">
        <v>2</v>
      </c>
      <c r="I47" s="13"/>
      <c r="J47" s="14" t="s">
        <v>14</v>
      </c>
      <c r="K47" s="15"/>
      <c r="L47" s="14"/>
      <c r="M47" s="16" t="s">
        <v>14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4</v>
      </c>
      <c r="F48" s="12" t="n">
        <v>100</v>
      </c>
      <c r="G48" s="13" t="s">
        <v>13</v>
      </c>
      <c r="H48" s="13" t="n">
        <v>2</v>
      </c>
      <c r="I48" s="13"/>
      <c r="J48" s="14" t="s">
        <v>14</v>
      </c>
      <c r="K48" s="15"/>
      <c r="L48" s="14"/>
      <c r="M48" s="16" t="s">
        <v>14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4</v>
      </c>
      <c r="F49" s="12" t="n">
        <v>100</v>
      </c>
      <c r="G49" s="13" t="s">
        <v>13</v>
      </c>
      <c r="H49" s="13" t="n">
        <v>2</v>
      </c>
      <c r="I49" s="13"/>
      <c r="J49" s="14" t="s">
        <v>14</v>
      </c>
      <c r="K49" s="15"/>
      <c r="L49" s="14"/>
      <c r="M49" s="16" t="s">
        <v>14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3</v>
      </c>
      <c r="F50" s="12" t="n">
        <v>100</v>
      </c>
      <c r="G50" s="13" t="s">
        <v>13</v>
      </c>
      <c r="H50" s="13" t="n">
        <v>2</v>
      </c>
      <c r="I50" s="13"/>
      <c r="J50" s="14" t="s">
        <v>14</v>
      </c>
      <c r="K50" s="15"/>
      <c r="L50" s="14"/>
      <c r="M50" s="16" t="s">
        <v>14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2</v>
      </c>
      <c r="F51" s="12" t="n">
        <v>100</v>
      </c>
      <c r="G51" s="13" t="s">
        <v>13</v>
      </c>
      <c r="H51" s="13" t="n">
        <v>2</v>
      </c>
      <c r="I51" s="13"/>
      <c r="J51" s="14" t="s">
        <v>14</v>
      </c>
      <c r="K51" s="15"/>
      <c r="L51" s="14"/>
      <c r="M51" s="16" t="s">
        <v>14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1</v>
      </c>
      <c r="F52" s="12" t="n">
        <v>100</v>
      </c>
      <c r="G52" s="13" t="s">
        <v>13</v>
      </c>
      <c r="H52" s="13" t="n">
        <v>2</v>
      </c>
      <c r="I52" s="13"/>
      <c r="J52" s="14" t="s">
        <v>14</v>
      </c>
      <c r="K52" s="15"/>
      <c r="L52" s="14"/>
      <c r="M52" s="16" t="s">
        <v>14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1</v>
      </c>
      <c r="F53" s="12" t="n">
        <v>100</v>
      </c>
      <c r="G53" s="13" t="s">
        <v>13</v>
      </c>
      <c r="H53" s="13" t="n">
        <v>2</v>
      </c>
      <c r="I53" s="13"/>
      <c r="J53" s="14" t="s">
        <v>14</v>
      </c>
      <c r="K53" s="15"/>
      <c r="L53" s="14"/>
      <c r="M53" s="16" t="s">
        <v>14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1</v>
      </c>
      <c r="F54" s="12" t="n">
        <v>100</v>
      </c>
      <c r="G54" s="13" t="s">
        <v>13</v>
      </c>
      <c r="H54" s="13" t="n">
        <v>2</v>
      </c>
      <c r="I54" s="13"/>
      <c r="J54" s="14" t="s">
        <v>14</v>
      </c>
      <c r="K54" s="15"/>
      <c r="L54" s="14"/>
      <c r="M54" s="16" t="s">
        <v>14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1</v>
      </c>
      <c r="F55" s="12" t="n">
        <v>100</v>
      </c>
      <c r="G55" s="13" t="s">
        <v>13</v>
      </c>
      <c r="H55" s="13" t="n">
        <v>2</v>
      </c>
      <c r="I55" s="13"/>
      <c r="J55" s="14" t="s">
        <v>14</v>
      </c>
      <c r="K55" s="15"/>
      <c r="L55" s="14"/>
      <c r="M55" s="16" t="s">
        <v>14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1</v>
      </c>
      <c r="F56" s="12" t="n">
        <v>100</v>
      </c>
      <c r="G56" s="13" t="s">
        <v>13</v>
      </c>
      <c r="H56" s="13" t="n">
        <v>2</v>
      </c>
      <c r="I56" s="13"/>
      <c r="J56" s="14" t="s">
        <v>14</v>
      </c>
      <c r="K56" s="15"/>
      <c r="L56" s="14"/>
      <c r="M56" s="16" t="s">
        <v>14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3</v>
      </c>
      <c r="F57" s="12" t="n">
        <v>100</v>
      </c>
      <c r="G57" s="13" t="s">
        <v>13</v>
      </c>
      <c r="H57" s="13" t="n">
        <v>2</v>
      </c>
      <c r="I57" s="13"/>
      <c r="J57" s="14" t="s">
        <v>14</v>
      </c>
      <c r="K57" s="15"/>
      <c r="L57" s="14"/>
      <c r="M57" s="16" t="s">
        <v>14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4</v>
      </c>
      <c r="F58" s="12" t="n">
        <v>100</v>
      </c>
      <c r="G58" s="13" t="s">
        <v>14</v>
      </c>
      <c r="H58" s="13"/>
      <c r="I58" s="13"/>
      <c r="J58" s="14" t="s">
        <v>14</v>
      </c>
      <c r="K58" s="15"/>
      <c r="L58" s="14"/>
      <c r="M58" s="16" t="s">
        <v>14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0</v>
      </c>
      <c r="E59" s="11" t="n">
        <v>4</v>
      </c>
      <c r="F59" s="12" t="n">
        <v>100</v>
      </c>
      <c r="G59" s="13" t="s">
        <v>14</v>
      </c>
      <c r="H59" s="13"/>
      <c r="I59" s="13"/>
      <c r="J59" s="14" t="s">
        <v>14</v>
      </c>
      <c r="K59" s="15"/>
      <c r="L59" s="14"/>
      <c r="M59" s="16" t="s">
        <v>14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0</v>
      </c>
      <c r="E60" s="11" t="n">
        <v>2</v>
      </c>
      <c r="F60" s="12" t="n">
        <v>100</v>
      </c>
      <c r="G60" s="13" t="s">
        <v>14</v>
      </c>
      <c r="H60" s="13"/>
      <c r="I60" s="13"/>
      <c r="J60" s="14" t="s">
        <v>14</v>
      </c>
      <c r="K60" s="15"/>
      <c r="L60" s="14"/>
      <c r="M60" s="16" t="s">
        <v>14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0</v>
      </c>
      <c r="E61" s="11" t="n">
        <v>2</v>
      </c>
      <c r="F61" s="12" t="n">
        <v>100</v>
      </c>
      <c r="G61" s="13" t="s">
        <v>14</v>
      </c>
      <c r="H61" s="13"/>
      <c r="I61" s="13"/>
      <c r="J61" s="14" t="s">
        <v>14</v>
      </c>
      <c r="K61" s="15"/>
      <c r="L61" s="14"/>
      <c r="M61" s="16" t="s">
        <v>14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0</v>
      </c>
      <c r="E62" s="11" t="n">
        <v>2</v>
      </c>
      <c r="F62" s="12" t="n">
        <v>100</v>
      </c>
      <c r="G62" s="13" t="s">
        <v>14</v>
      </c>
      <c r="H62" s="13"/>
      <c r="I62" s="13"/>
      <c r="J62" s="14" t="s">
        <v>14</v>
      </c>
      <c r="K62" s="15"/>
      <c r="L62" s="14"/>
      <c r="M62" s="16" t="s">
        <v>14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0</v>
      </c>
      <c r="E63" s="11" t="n">
        <v>2</v>
      </c>
      <c r="F63" s="12" t="n">
        <v>100</v>
      </c>
      <c r="G63" s="13" t="s">
        <v>14</v>
      </c>
      <c r="H63" s="13"/>
      <c r="I63" s="13"/>
      <c r="J63" s="14" t="s">
        <v>14</v>
      </c>
      <c r="K63" s="15"/>
      <c r="L63" s="14"/>
      <c r="M63" s="16" t="s">
        <v>14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0</v>
      </c>
      <c r="E64" s="11" t="n">
        <v>2</v>
      </c>
      <c r="F64" s="12" t="n">
        <v>100</v>
      </c>
      <c r="G64" s="13" t="s">
        <v>14</v>
      </c>
      <c r="H64" s="13"/>
      <c r="I64" s="13"/>
      <c r="J64" s="14" t="s">
        <v>14</v>
      </c>
      <c r="K64" s="15"/>
      <c r="L64" s="14"/>
      <c r="M64" s="16" t="s">
        <v>14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0</v>
      </c>
      <c r="E65" s="11" t="n">
        <v>2</v>
      </c>
      <c r="F65" s="12" t="n">
        <v>100</v>
      </c>
      <c r="G65" s="13" t="s">
        <v>14</v>
      </c>
      <c r="H65" s="13"/>
      <c r="I65" s="13"/>
      <c r="J65" s="14" t="s">
        <v>14</v>
      </c>
      <c r="K65" s="15"/>
      <c r="L65" s="14"/>
      <c r="M65" s="16" t="s">
        <v>14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0</v>
      </c>
      <c r="E66" s="11" t="n">
        <v>2</v>
      </c>
      <c r="F66" s="12" t="n">
        <v>100</v>
      </c>
      <c r="G66" s="13" t="s">
        <v>14</v>
      </c>
      <c r="H66" s="13"/>
      <c r="I66" s="13"/>
      <c r="J66" s="14" t="s">
        <v>14</v>
      </c>
      <c r="K66" s="15"/>
      <c r="L66" s="14"/>
      <c r="M66" s="16" t="s">
        <v>14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0</v>
      </c>
      <c r="E67" s="11" t="n">
        <v>2</v>
      </c>
      <c r="F67" s="12" t="n">
        <v>100</v>
      </c>
      <c r="G67" s="13" t="s">
        <v>14</v>
      </c>
      <c r="H67" s="13"/>
      <c r="I67" s="13"/>
      <c r="J67" s="14" t="s">
        <v>14</v>
      </c>
      <c r="K67" s="15"/>
      <c r="L67" s="14"/>
      <c r="M67" s="16" t="s">
        <v>14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0</v>
      </c>
      <c r="E68" s="11" t="n">
        <v>2</v>
      </c>
      <c r="F68" s="12" t="n">
        <v>100</v>
      </c>
      <c r="G68" s="13" t="s">
        <v>14</v>
      </c>
      <c r="H68" s="13"/>
      <c r="I68" s="13"/>
      <c r="J68" s="14" t="s">
        <v>14</v>
      </c>
      <c r="K68" s="15"/>
      <c r="L68" s="14"/>
      <c r="M68" s="16" t="s">
        <v>14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0</v>
      </c>
      <c r="E69" s="11" t="n">
        <v>3</v>
      </c>
      <c r="F69" s="12" t="n">
        <v>100</v>
      </c>
      <c r="G69" s="13" t="s">
        <v>13</v>
      </c>
      <c r="H69" s="13" t="n">
        <v>2</v>
      </c>
      <c r="I69" s="13" t="n">
        <v>30</v>
      </c>
      <c r="J69" s="14" t="s">
        <v>14</v>
      </c>
      <c r="K69" s="15"/>
      <c r="L69" s="14"/>
      <c r="M69" s="16" t="s">
        <v>14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3</v>
      </c>
      <c r="F70" s="12" t="n">
        <v>100</v>
      </c>
      <c r="G70" s="13" t="s">
        <v>13</v>
      </c>
      <c r="H70" s="13" t="n">
        <v>2</v>
      </c>
      <c r="I70" s="13"/>
      <c r="J70" s="14" t="s">
        <v>14</v>
      </c>
      <c r="K70" s="15"/>
      <c r="L70" s="14"/>
      <c r="M70" s="16" t="s">
        <v>14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4</v>
      </c>
      <c r="F71" s="12" t="n">
        <v>100</v>
      </c>
      <c r="G71" s="13" t="s">
        <v>13</v>
      </c>
      <c r="H71" s="13" t="n">
        <v>2</v>
      </c>
      <c r="I71" s="13"/>
      <c r="J71" s="14" t="s">
        <v>14</v>
      </c>
      <c r="K71" s="15"/>
      <c r="L71" s="14"/>
      <c r="M71" s="16" t="s">
        <v>14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4</v>
      </c>
      <c r="F72" s="12" t="n">
        <v>100</v>
      </c>
      <c r="G72" s="13" t="s">
        <v>13</v>
      </c>
      <c r="H72" s="13" t="n">
        <v>2</v>
      </c>
      <c r="I72" s="13"/>
      <c r="J72" s="14" t="s">
        <v>14</v>
      </c>
      <c r="K72" s="15"/>
      <c r="L72" s="14"/>
      <c r="M72" s="16" t="s">
        <v>14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4</v>
      </c>
      <c r="F73" s="12" t="n">
        <v>100</v>
      </c>
      <c r="G73" s="13" t="s">
        <v>13</v>
      </c>
      <c r="H73" s="13" t="n">
        <v>2</v>
      </c>
      <c r="I73" s="13"/>
      <c r="J73" s="14" t="s">
        <v>14</v>
      </c>
      <c r="K73" s="15"/>
      <c r="L73" s="14"/>
      <c r="M73" s="16" t="s">
        <v>14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3</v>
      </c>
      <c r="F74" s="12" t="n">
        <v>100</v>
      </c>
      <c r="G74" s="13" t="s">
        <v>13</v>
      </c>
      <c r="H74" s="13" t="n">
        <v>2</v>
      </c>
      <c r="I74" s="13"/>
      <c r="J74" s="14" t="s">
        <v>14</v>
      </c>
      <c r="K74" s="15"/>
      <c r="L74" s="14"/>
      <c r="M74" s="16" t="s">
        <v>14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2</v>
      </c>
      <c r="F75" s="12" t="n">
        <v>100</v>
      </c>
      <c r="G75" s="13" t="s">
        <v>13</v>
      </c>
      <c r="H75" s="13" t="n">
        <v>2</v>
      </c>
      <c r="I75" s="13"/>
      <c r="J75" s="14" t="s">
        <v>14</v>
      </c>
      <c r="K75" s="15"/>
      <c r="L75" s="14"/>
      <c r="M75" s="16" t="s">
        <v>14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false" showOutlineSymbols="true" defaultGridColor="true" view="normal" topLeftCell="A71" colorId="64" zoomScale="75" zoomScaleNormal="75" zoomScalePageLayoutView="100" workbookViewId="0">
      <selection pane="topLeft" activeCell="G4" activeCellId="0" sqref="G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70</v>
      </c>
      <c r="G4" s="13" t="s">
        <v>13</v>
      </c>
      <c r="H4" s="13" t="n">
        <v>2</v>
      </c>
      <c r="I4" s="13" t="n">
        <v>50</v>
      </c>
      <c r="J4" s="14" t="s">
        <v>14</v>
      </c>
      <c r="K4" s="15"/>
      <c r="L4" s="14"/>
      <c r="M4" s="16" t="s">
        <v>14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70</v>
      </c>
      <c r="G5" s="13" t="s">
        <v>13</v>
      </c>
      <c r="H5" s="13" t="n">
        <v>2</v>
      </c>
      <c r="I5" s="13"/>
      <c r="J5" s="14" t="s">
        <v>14</v>
      </c>
      <c r="K5" s="15"/>
      <c r="L5" s="14"/>
      <c r="M5" s="16" t="s">
        <v>14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70</v>
      </c>
      <c r="G6" s="13" t="s">
        <v>13</v>
      </c>
      <c r="H6" s="13" t="n">
        <v>2</v>
      </c>
      <c r="I6" s="13"/>
      <c r="J6" s="14" t="s">
        <v>14</v>
      </c>
      <c r="K6" s="15"/>
      <c r="L6" s="14"/>
      <c r="M6" s="16" t="s">
        <v>14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70</v>
      </c>
      <c r="G7" s="13" t="s">
        <v>13</v>
      </c>
      <c r="H7" s="13" t="n">
        <v>2</v>
      </c>
      <c r="I7" s="13"/>
      <c r="J7" s="14" t="s">
        <v>14</v>
      </c>
      <c r="K7" s="15"/>
      <c r="L7" s="14"/>
      <c r="M7" s="16" t="s">
        <v>14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1</v>
      </c>
      <c r="F8" s="12" t="n">
        <v>70</v>
      </c>
      <c r="G8" s="13" t="s">
        <v>13</v>
      </c>
      <c r="H8" s="13" t="n">
        <v>2</v>
      </c>
      <c r="I8" s="13"/>
      <c r="J8" s="14" t="s">
        <v>14</v>
      </c>
      <c r="K8" s="15"/>
      <c r="L8" s="14"/>
      <c r="M8" s="16" t="s">
        <v>14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3</v>
      </c>
      <c r="F9" s="12" t="n">
        <v>70</v>
      </c>
      <c r="G9" s="13" t="s">
        <v>14</v>
      </c>
      <c r="H9" s="13"/>
      <c r="I9" s="13"/>
      <c r="J9" s="14" t="s">
        <v>14</v>
      </c>
      <c r="K9" s="15"/>
      <c r="L9" s="14"/>
      <c r="M9" s="16" t="s">
        <v>14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4</v>
      </c>
      <c r="F10" s="12" t="n">
        <v>70</v>
      </c>
      <c r="G10" s="13" t="s">
        <v>14</v>
      </c>
      <c r="H10" s="13"/>
      <c r="I10" s="13"/>
      <c r="J10" s="14" t="s">
        <v>14</v>
      </c>
      <c r="K10" s="15"/>
      <c r="L10" s="14"/>
      <c r="M10" s="16" t="s">
        <v>14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0</v>
      </c>
      <c r="E11" s="11" t="n">
        <v>4</v>
      </c>
      <c r="F11" s="12" t="n">
        <v>70</v>
      </c>
      <c r="G11" s="13" t="s">
        <v>14</v>
      </c>
      <c r="H11" s="13"/>
      <c r="I11" s="13"/>
      <c r="J11" s="14" t="s">
        <v>14</v>
      </c>
      <c r="K11" s="15"/>
      <c r="L11" s="14"/>
      <c r="M11" s="16" t="s">
        <v>14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2</v>
      </c>
      <c r="E12" s="11" t="n">
        <v>2</v>
      </c>
      <c r="F12" s="12" t="n">
        <v>70</v>
      </c>
      <c r="G12" s="13" t="s">
        <v>14</v>
      </c>
      <c r="H12" s="13"/>
      <c r="I12" s="13"/>
      <c r="J12" s="14" t="s">
        <v>14</v>
      </c>
      <c r="K12" s="15"/>
      <c r="L12" s="14"/>
      <c r="M12" s="16" t="s">
        <v>14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4</v>
      </c>
      <c r="E13" s="11" t="n">
        <v>2</v>
      </c>
      <c r="F13" s="12" t="n">
        <v>70</v>
      </c>
      <c r="G13" s="13" t="s">
        <v>14</v>
      </c>
      <c r="H13" s="13"/>
      <c r="I13" s="13"/>
      <c r="J13" s="14" t="s">
        <v>14</v>
      </c>
      <c r="K13" s="15"/>
      <c r="L13" s="14"/>
      <c r="M13" s="16" t="s">
        <v>14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8</v>
      </c>
      <c r="E14" s="11" t="n">
        <v>2</v>
      </c>
      <c r="F14" s="12" t="n">
        <v>70</v>
      </c>
      <c r="G14" s="13" t="s">
        <v>14</v>
      </c>
      <c r="H14" s="13"/>
      <c r="I14" s="13"/>
      <c r="J14" s="14" t="s">
        <v>14</v>
      </c>
      <c r="K14" s="15"/>
      <c r="L14" s="14"/>
      <c r="M14" s="16" t="s">
        <v>14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12</v>
      </c>
      <c r="E15" s="11" t="n">
        <v>2</v>
      </c>
      <c r="F15" s="12" t="n">
        <v>70</v>
      </c>
      <c r="G15" s="13" t="s">
        <v>14</v>
      </c>
      <c r="H15" s="13"/>
      <c r="I15" s="13"/>
      <c r="J15" s="14" t="s">
        <v>14</v>
      </c>
      <c r="K15" s="15"/>
      <c r="L15" s="14"/>
      <c r="M15" s="16" t="s">
        <v>14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14</v>
      </c>
      <c r="E16" s="11" t="n">
        <v>2</v>
      </c>
      <c r="F16" s="12" t="n">
        <v>70</v>
      </c>
      <c r="G16" s="13" t="s">
        <v>14</v>
      </c>
      <c r="H16" s="13"/>
      <c r="I16" s="13"/>
      <c r="J16" s="14" t="s">
        <v>14</v>
      </c>
      <c r="K16" s="15"/>
      <c r="L16" s="14"/>
      <c r="M16" s="16" t="s">
        <v>14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12</v>
      </c>
      <c r="E17" s="11" t="n">
        <v>2</v>
      </c>
      <c r="F17" s="12" t="n">
        <v>70</v>
      </c>
      <c r="G17" s="13" t="s">
        <v>14</v>
      </c>
      <c r="H17" s="13"/>
      <c r="I17" s="13"/>
      <c r="J17" s="14" t="s">
        <v>14</v>
      </c>
      <c r="K17" s="15"/>
      <c r="L17" s="14"/>
      <c r="M17" s="16" t="s">
        <v>14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8</v>
      </c>
      <c r="E18" s="11" t="n">
        <v>2</v>
      </c>
      <c r="F18" s="12" t="n">
        <v>70</v>
      </c>
      <c r="G18" s="13" t="s">
        <v>13</v>
      </c>
      <c r="H18" s="13" t="n">
        <v>2</v>
      </c>
      <c r="I18" s="13" t="n">
        <v>50</v>
      </c>
      <c r="J18" s="14" t="s">
        <v>14</v>
      </c>
      <c r="K18" s="15"/>
      <c r="L18" s="14"/>
      <c r="M18" s="16" t="s">
        <v>14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4</v>
      </c>
      <c r="E19" s="11" t="n">
        <v>2</v>
      </c>
      <c r="F19" s="12" t="n">
        <v>70</v>
      </c>
      <c r="G19" s="13" t="s">
        <v>13</v>
      </c>
      <c r="H19" s="13" t="n">
        <v>2</v>
      </c>
      <c r="I19" s="13"/>
      <c r="J19" s="14" t="s">
        <v>14</v>
      </c>
      <c r="K19" s="15"/>
      <c r="L19" s="14"/>
      <c r="M19" s="16" t="s">
        <v>14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2</v>
      </c>
      <c r="E20" s="11" t="n">
        <v>2</v>
      </c>
      <c r="F20" s="12" t="n">
        <v>70</v>
      </c>
      <c r="G20" s="13" t="s">
        <v>13</v>
      </c>
      <c r="H20" s="13" t="n">
        <v>2</v>
      </c>
      <c r="I20" s="13"/>
      <c r="J20" s="14" t="s">
        <v>14</v>
      </c>
      <c r="K20" s="15"/>
      <c r="L20" s="14"/>
      <c r="M20" s="16" t="s">
        <v>14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0</v>
      </c>
      <c r="E21" s="11" t="n">
        <v>3</v>
      </c>
      <c r="F21" s="12" t="n">
        <v>70</v>
      </c>
      <c r="G21" s="13" t="s">
        <v>13</v>
      </c>
      <c r="H21" s="13" t="n">
        <v>2</v>
      </c>
      <c r="I21" s="13"/>
      <c r="J21" s="14" t="s">
        <v>14</v>
      </c>
      <c r="K21" s="15"/>
      <c r="L21" s="14"/>
      <c r="M21" s="16" t="s">
        <v>14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3</v>
      </c>
      <c r="F22" s="12" t="n">
        <v>70</v>
      </c>
      <c r="G22" s="13" t="s">
        <v>13</v>
      </c>
      <c r="H22" s="13" t="n">
        <v>2</v>
      </c>
      <c r="I22" s="13"/>
      <c r="J22" s="14" t="s">
        <v>14</v>
      </c>
      <c r="K22" s="15"/>
      <c r="L22" s="14"/>
      <c r="M22" s="16" t="s">
        <v>14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4</v>
      </c>
      <c r="F23" s="12" t="n">
        <v>70</v>
      </c>
      <c r="G23" s="13" t="s">
        <v>13</v>
      </c>
      <c r="H23" s="13" t="n">
        <v>2</v>
      </c>
      <c r="I23" s="13"/>
      <c r="J23" s="14" t="s">
        <v>14</v>
      </c>
      <c r="K23" s="15"/>
      <c r="L23" s="14"/>
      <c r="M23" s="16" t="s">
        <v>14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4</v>
      </c>
      <c r="F24" s="12" t="n">
        <v>70</v>
      </c>
      <c r="G24" s="13" t="s">
        <v>13</v>
      </c>
      <c r="H24" s="13" t="n">
        <v>2</v>
      </c>
      <c r="I24" s="13"/>
      <c r="J24" s="14" t="s">
        <v>14</v>
      </c>
      <c r="K24" s="15"/>
      <c r="L24" s="14"/>
      <c r="M24" s="16" t="s">
        <v>14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4</v>
      </c>
      <c r="F25" s="12" t="n">
        <v>70</v>
      </c>
      <c r="G25" s="13" t="s">
        <v>13</v>
      </c>
      <c r="H25" s="13" t="n">
        <v>2</v>
      </c>
      <c r="I25" s="13"/>
      <c r="J25" s="14" t="s">
        <v>14</v>
      </c>
      <c r="K25" s="15"/>
      <c r="L25" s="14"/>
      <c r="M25" s="16" t="s">
        <v>14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3</v>
      </c>
      <c r="F26" s="12" t="n">
        <v>70</v>
      </c>
      <c r="G26" s="13" t="s">
        <v>13</v>
      </c>
      <c r="H26" s="13" t="n">
        <v>2</v>
      </c>
      <c r="I26" s="13"/>
      <c r="J26" s="14" t="s">
        <v>14</v>
      </c>
      <c r="K26" s="15"/>
      <c r="L26" s="14"/>
      <c r="M26" s="16" t="s">
        <v>14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2</v>
      </c>
      <c r="F27" s="12" t="n">
        <v>70</v>
      </c>
      <c r="G27" s="13" t="s">
        <v>13</v>
      </c>
      <c r="H27" s="13" t="n">
        <v>2</v>
      </c>
      <c r="I27" s="13"/>
      <c r="J27" s="14" t="s">
        <v>14</v>
      </c>
      <c r="K27" s="15"/>
      <c r="L27" s="14"/>
      <c r="M27" s="16" t="s">
        <v>14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1</v>
      </c>
      <c r="F28" s="12" t="n">
        <v>70</v>
      </c>
      <c r="G28" s="13" t="s">
        <v>13</v>
      </c>
      <c r="H28" s="13" t="n">
        <v>2</v>
      </c>
      <c r="I28" s="13"/>
      <c r="J28" s="14" t="s">
        <v>14</v>
      </c>
      <c r="K28" s="15"/>
      <c r="L28" s="14"/>
      <c r="M28" s="16" t="s">
        <v>14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1</v>
      </c>
      <c r="F29" s="12" t="n">
        <v>70</v>
      </c>
      <c r="G29" s="13" t="s">
        <v>13</v>
      </c>
      <c r="H29" s="13" t="n">
        <v>2</v>
      </c>
      <c r="I29" s="13"/>
      <c r="J29" s="14" t="s">
        <v>14</v>
      </c>
      <c r="K29" s="15"/>
      <c r="L29" s="14"/>
      <c r="M29" s="16" t="s">
        <v>14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1</v>
      </c>
      <c r="F30" s="12" t="n">
        <v>70</v>
      </c>
      <c r="G30" s="13" t="s">
        <v>13</v>
      </c>
      <c r="H30" s="13" t="n">
        <v>2</v>
      </c>
      <c r="I30" s="13"/>
      <c r="J30" s="14" t="s">
        <v>14</v>
      </c>
      <c r="K30" s="15"/>
      <c r="L30" s="14"/>
      <c r="M30" s="16" t="s">
        <v>14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1</v>
      </c>
      <c r="F31" s="12" t="n">
        <v>70</v>
      </c>
      <c r="G31" s="13" t="s">
        <v>13</v>
      </c>
      <c r="H31" s="13" t="n">
        <v>2</v>
      </c>
      <c r="I31" s="13"/>
      <c r="J31" s="14" t="s">
        <v>14</v>
      </c>
      <c r="K31" s="15"/>
      <c r="L31" s="14"/>
      <c r="M31" s="16" t="s">
        <v>14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1</v>
      </c>
      <c r="F32" s="12" t="n">
        <v>70</v>
      </c>
      <c r="G32" s="13" t="s">
        <v>13</v>
      </c>
      <c r="H32" s="13" t="n">
        <v>2</v>
      </c>
      <c r="I32" s="13"/>
      <c r="J32" s="14" t="s">
        <v>14</v>
      </c>
      <c r="K32" s="15"/>
      <c r="L32" s="14"/>
      <c r="M32" s="16" t="s">
        <v>14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3</v>
      </c>
      <c r="F33" s="12" t="n">
        <v>70</v>
      </c>
      <c r="G33" s="13" t="s">
        <v>14</v>
      </c>
      <c r="H33" s="13"/>
      <c r="I33" s="13"/>
      <c r="J33" s="14" t="s">
        <v>14</v>
      </c>
      <c r="K33" s="15"/>
      <c r="L33" s="14"/>
      <c r="M33" s="16" t="s">
        <v>14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4</v>
      </c>
      <c r="F34" s="12" t="n">
        <v>70</v>
      </c>
      <c r="G34" s="13" t="s">
        <v>14</v>
      </c>
      <c r="H34" s="13"/>
      <c r="I34" s="13"/>
      <c r="J34" s="14" t="s">
        <v>14</v>
      </c>
      <c r="K34" s="15"/>
      <c r="L34" s="14"/>
      <c r="M34" s="16" t="s">
        <v>14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0</v>
      </c>
      <c r="E35" s="11" t="n">
        <v>4</v>
      </c>
      <c r="F35" s="12" t="n">
        <v>70</v>
      </c>
      <c r="G35" s="13" t="s">
        <v>14</v>
      </c>
      <c r="H35" s="13"/>
      <c r="I35" s="13"/>
      <c r="J35" s="14" t="s">
        <v>14</v>
      </c>
      <c r="K35" s="15"/>
      <c r="L35" s="14"/>
      <c r="M35" s="16" t="s">
        <v>14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2</v>
      </c>
      <c r="E36" s="11" t="n">
        <v>2</v>
      </c>
      <c r="F36" s="12" t="n">
        <v>70</v>
      </c>
      <c r="G36" s="13" t="s">
        <v>14</v>
      </c>
      <c r="H36" s="13"/>
      <c r="I36" s="13"/>
      <c r="J36" s="14" t="s">
        <v>14</v>
      </c>
      <c r="K36" s="15"/>
      <c r="L36" s="14"/>
      <c r="M36" s="16" t="s">
        <v>14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4</v>
      </c>
      <c r="E37" s="11" t="n">
        <v>2</v>
      </c>
      <c r="F37" s="12" t="n">
        <v>70</v>
      </c>
      <c r="G37" s="13" t="s">
        <v>14</v>
      </c>
      <c r="H37" s="13"/>
      <c r="I37" s="13"/>
      <c r="J37" s="14" t="s">
        <v>14</v>
      </c>
      <c r="K37" s="15"/>
      <c r="L37" s="14"/>
      <c r="M37" s="16" t="s">
        <v>14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8</v>
      </c>
      <c r="E38" s="11" t="n">
        <v>2</v>
      </c>
      <c r="F38" s="12" t="n">
        <v>70</v>
      </c>
      <c r="G38" s="13" t="s">
        <v>14</v>
      </c>
      <c r="H38" s="13"/>
      <c r="I38" s="13"/>
      <c r="J38" s="14" t="s">
        <v>14</v>
      </c>
      <c r="K38" s="15"/>
      <c r="L38" s="14"/>
      <c r="M38" s="16" t="s">
        <v>14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12</v>
      </c>
      <c r="E39" s="11" t="n">
        <v>2</v>
      </c>
      <c r="F39" s="12" t="n">
        <v>70</v>
      </c>
      <c r="G39" s="13" t="s">
        <v>14</v>
      </c>
      <c r="H39" s="13"/>
      <c r="I39" s="13"/>
      <c r="J39" s="14" t="s">
        <v>14</v>
      </c>
      <c r="K39" s="15"/>
      <c r="L39" s="14"/>
      <c r="M39" s="16" t="s">
        <v>14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14</v>
      </c>
      <c r="E40" s="11" t="n">
        <v>2</v>
      </c>
      <c r="F40" s="12" t="n">
        <v>70</v>
      </c>
      <c r="G40" s="13" t="s">
        <v>14</v>
      </c>
      <c r="H40" s="13"/>
      <c r="I40" s="13"/>
      <c r="J40" s="14" t="s">
        <v>14</v>
      </c>
      <c r="K40" s="15"/>
      <c r="L40" s="14"/>
      <c r="M40" s="16" t="s">
        <v>14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12</v>
      </c>
      <c r="E41" s="11" t="n">
        <v>2</v>
      </c>
      <c r="F41" s="12" t="n">
        <v>70</v>
      </c>
      <c r="G41" s="13" t="s">
        <v>14</v>
      </c>
      <c r="H41" s="13"/>
      <c r="I41" s="13"/>
      <c r="J41" s="14" t="s">
        <v>14</v>
      </c>
      <c r="K41" s="15"/>
      <c r="L41" s="14"/>
      <c r="M41" s="16" t="s">
        <v>14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8</v>
      </c>
      <c r="E42" s="11" t="n">
        <v>2</v>
      </c>
      <c r="F42" s="12" t="n">
        <v>70</v>
      </c>
      <c r="G42" s="13" t="s">
        <v>13</v>
      </c>
      <c r="H42" s="13" t="n">
        <v>2</v>
      </c>
      <c r="I42" s="13" t="n">
        <v>50</v>
      </c>
      <c r="J42" s="14" t="s">
        <v>14</v>
      </c>
      <c r="K42" s="15"/>
      <c r="L42" s="14"/>
      <c r="M42" s="16" t="s">
        <v>14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4</v>
      </c>
      <c r="E43" s="11" t="n">
        <v>2</v>
      </c>
      <c r="F43" s="12" t="n">
        <v>70</v>
      </c>
      <c r="G43" s="13" t="s">
        <v>13</v>
      </c>
      <c r="H43" s="13" t="n">
        <v>2</v>
      </c>
      <c r="I43" s="13"/>
      <c r="J43" s="14" t="s">
        <v>14</v>
      </c>
      <c r="K43" s="15"/>
      <c r="L43" s="14"/>
      <c r="M43" s="16" t="s">
        <v>14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2</v>
      </c>
      <c r="E44" s="11" t="n">
        <v>2</v>
      </c>
      <c r="F44" s="12" t="n">
        <v>70</v>
      </c>
      <c r="G44" s="13" t="s">
        <v>13</v>
      </c>
      <c r="H44" s="13" t="n">
        <v>2</v>
      </c>
      <c r="I44" s="13"/>
      <c r="J44" s="14" t="s">
        <v>14</v>
      </c>
      <c r="K44" s="15"/>
      <c r="L44" s="14"/>
      <c r="M44" s="16" t="s">
        <v>14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0</v>
      </c>
      <c r="E45" s="11" t="n">
        <v>3</v>
      </c>
      <c r="F45" s="12" t="n">
        <v>70</v>
      </c>
      <c r="G45" s="13" t="s">
        <v>13</v>
      </c>
      <c r="H45" s="13" t="n">
        <v>2</v>
      </c>
      <c r="I45" s="13"/>
      <c r="J45" s="14" t="s">
        <v>14</v>
      </c>
      <c r="K45" s="15"/>
      <c r="L45" s="14"/>
      <c r="M45" s="16" t="s">
        <v>14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3</v>
      </c>
      <c r="F46" s="12" t="n">
        <v>70</v>
      </c>
      <c r="G46" s="13" t="s">
        <v>13</v>
      </c>
      <c r="H46" s="13" t="n">
        <v>2</v>
      </c>
      <c r="I46" s="13"/>
      <c r="J46" s="14" t="s">
        <v>14</v>
      </c>
      <c r="K46" s="15"/>
      <c r="L46" s="14"/>
      <c r="M46" s="16" t="s">
        <v>14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4</v>
      </c>
      <c r="F47" s="12" t="n">
        <v>70</v>
      </c>
      <c r="G47" s="13" t="s">
        <v>13</v>
      </c>
      <c r="H47" s="13" t="n">
        <v>2</v>
      </c>
      <c r="I47" s="13"/>
      <c r="J47" s="14" t="s">
        <v>14</v>
      </c>
      <c r="K47" s="15"/>
      <c r="L47" s="14"/>
      <c r="M47" s="16" t="s">
        <v>14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4</v>
      </c>
      <c r="F48" s="12" t="n">
        <v>70</v>
      </c>
      <c r="G48" s="13" t="s">
        <v>13</v>
      </c>
      <c r="H48" s="13" t="n">
        <v>2</v>
      </c>
      <c r="I48" s="13"/>
      <c r="J48" s="14" t="s">
        <v>14</v>
      </c>
      <c r="K48" s="15"/>
      <c r="L48" s="14"/>
      <c r="M48" s="16" t="s">
        <v>14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4</v>
      </c>
      <c r="F49" s="12" t="n">
        <v>70</v>
      </c>
      <c r="G49" s="13" t="s">
        <v>13</v>
      </c>
      <c r="H49" s="13" t="n">
        <v>2</v>
      </c>
      <c r="I49" s="13"/>
      <c r="J49" s="14" t="s">
        <v>14</v>
      </c>
      <c r="K49" s="15"/>
      <c r="L49" s="14"/>
      <c r="M49" s="16" t="s">
        <v>14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3</v>
      </c>
      <c r="F50" s="12" t="n">
        <v>70</v>
      </c>
      <c r="G50" s="13" t="s">
        <v>13</v>
      </c>
      <c r="H50" s="13" t="n">
        <v>2</v>
      </c>
      <c r="I50" s="13"/>
      <c r="J50" s="14" t="s">
        <v>14</v>
      </c>
      <c r="K50" s="15"/>
      <c r="L50" s="14"/>
      <c r="M50" s="16" t="s">
        <v>14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2</v>
      </c>
      <c r="F51" s="12" t="n">
        <v>70</v>
      </c>
      <c r="G51" s="13" t="s">
        <v>13</v>
      </c>
      <c r="H51" s="13" t="n">
        <v>2</v>
      </c>
      <c r="I51" s="13"/>
      <c r="J51" s="14" t="s">
        <v>14</v>
      </c>
      <c r="K51" s="15"/>
      <c r="L51" s="14"/>
      <c r="M51" s="16" t="s">
        <v>14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1</v>
      </c>
      <c r="F52" s="12" t="n">
        <v>70</v>
      </c>
      <c r="G52" s="13" t="s">
        <v>13</v>
      </c>
      <c r="H52" s="13" t="n">
        <v>2</v>
      </c>
      <c r="I52" s="13"/>
      <c r="J52" s="14" t="s">
        <v>14</v>
      </c>
      <c r="K52" s="15"/>
      <c r="L52" s="14"/>
      <c r="M52" s="16" t="s">
        <v>14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1</v>
      </c>
      <c r="F53" s="12" t="n">
        <v>70</v>
      </c>
      <c r="G53" s="13" t="s">
        <v>13</v>
      </c>
      <c r="H53" s="13" t="n">
        <v>2</v>
      </c>
      <c r="I53" s="13"/>
      <c r="J53" s="14" t="s">
        <v>14</v>
      </c>
      <c r="K53" s="15"/>
      <c r="L53" s="14"/>
      <c r="M53" s="16" t="s">
        <v>14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1</v>
      </c>
      <c r="F54" s="12" t="n">
        <v>70</v>
      </c>
      <c r="G54" s="13" t="s">
        <v>13</v>
      </c>
      <c r="H54" s="13" t="n">
        <v>2</v>
      </c>
      <c r="I54" s="13"/>
      <c r="J54" s="14" t="s">
        <v>14</v>
      </c>
      <c r="K54" s="15"/>
      <c r="L54" s="14"/>
      <c r="M54" s="16" t="s">
        <v>14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1</v>
      </c>
      <c r="F55" s="12" t="n">
        <v>70</v>
      </c>
      <c r="G55" s="13" t="s">
        <v>13</v>
      </c>
      <c r="H55" s="13" t="n">
        <v>2</v>
      </c>
      <c r="I55" s="13"/>
      <c r="J55" s="14" t="s">
        <v>14</v>
      </c>
      <c r="K55" s="15"/>
      <c r="L55" s="14"/>
      <c r="M55" s="16" t="s">
        <v>14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1</v>
      </c>
      <c r="F56" s="12" t="n">
        <v>70</v>
      </c>
      <c r="G56" s="13" t="s">
        <v>13</v>
      </c>
      <c r="H56" s="13" t="n">
        <v>2</v>
      </c>
      <c r="I56" s="13"/>
      <c r="J56" s="14" t="s">
        <v>14</v>
      </c>
      <c r="K56" s="15"/>
      <c r="L56" s="14"/>
      <c r="M56" s="16" t="s">
        <v>14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3</v>
      </c>
      <c r="F57" s="12" t="n">
        <v>70</v>
      </c>
      <c r="G57" s="13" t="s">
        <v>14</v>
      </c>
      <c r="H57" s="13"/>
      <c r="I57" s="13"/>
      <c r="J57" s="14" t="s">
        <v>14</v>
      </c>
      <c r="K57" s="15"/>
      <c r="L57" s="14"/>
      <c r="M57" s="16" t="s">
        <v>14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4</v>
      </c>
      <c r="F58" s="12" t="n">
        <v>70</v>
      </c>
      <c r="G58" s="13" t="s">
        <v>14</v>
      </c>
      <c r="H58" s="13"/>
      <c r="I58" s="13"/>
      <c r="J58" s="14" t="s">
        <v>14</v>
      </c>
      <c r="K58" s="15"/>
      <c r="L58" s="14"/>
      <c r="M58" s="16" t="s">
        <v>14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0</v>
      </c>
      <c r="E59" s="11" t="n">
        <v>4</v>
      </c>
      <c r="F59" s="12" t="n">
        <v>70</v>
      </c>
      <c r="G59" s="13" t="s">
        <v>14</v>
      </c>
      <c r="H59" s="13"/>
      <c r="I59" s="13"/>
      <c r="J59" s="14" t="s">
        <v>14</v>
      </c>
      <c r="K59" s="15"/>
      <c r="L59" s="14"/>
      <c r="M59" s="16" t="s">
        <v>14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2</v>
      </c>
      <c r="E60" s="11" t="n">
        <v>2</v>
      </c>
      <c r="F60" s="12" t="n">
        <v>70</v>
      </c>
      <c r="G60" s="13" t="s">
        <v>14</v>
      </c>
      <c r="H60" s="13"/>
      <c r="I60" s="13"/>
      <c r="J60" s="14" t="s">
        <v>14</v>
      </c>
      <c r="K60" s="15"/>
      <c r="L60" s="14"/>
      <c r="M60" s="16" t="s">
        <v>14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4</v>
      </c>
      <c r="E61" s="11" t="n">
        <v>2</v>
      </c>
      <c r="F61" s="12" t="n">
        <v>70</v>
      </c>
      <c r="G61" s="13" t="s">
        <v>14</v>
      </c>
      <c r="H61" s="13"/>
      <c r="I61" s="13"/>
      <c r="J61" s="14" t="s">
        <v>14</v>
      </c>
      <c r="K61" s="15"/>
      <c r="L61" s="14"/>
      <c r="M61" s="16" t="s">
        <v>14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8</v>
      </c>
      <c r="E62" s="11" t="n">
        <v>2</v>
      </c>
      <c r="F62" s="12" t="n">
        <v>70</v>
      </c>
      <c r="G62" s="13" t="s">
        <v>14</v>
      </c>
      <c r="H62" s="13"/>
      <c r="I62" s="13"/>
      <c r="J62" s="14" t="s">
        <v>14</v>
      </c>
      <c r="K62" s="15"/>
      <c r="L62" s="14"/>
      <c r="M62" s="16" t="s">
        <v>14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12</v>
      </c>
      <c r="E63" s="11" t="n">
        <v>2</v>
      </c>
      <c r="F63" s="12" t="n">
        <v>70</v>
      </c>
      <c r="G63" s="13" t="s">
        <v>14</v>
      </c>
      <c r="H63" s="13"/>
      <c r="I63" s="13"/>
      <c r="J63" s="14" t="s">
        <v>14</v>
      </c>
      <c r="K63" s="15"/>
      <c r="L63" s="14"/>
      <c r="M63" s="16" t="s">
        <v>14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14</v>
      </c>
      <c r="E64" s="11" t="n">
        <v>2</v>
      </c>
      <c r="F64" s="12" t="n">
        <v>70</v>
      </c>
      <c r="G64" s="13" t="s">
        <v>14</v>
      </c>
      <c r="H64" s="13"/>
      <c r="I64" s="13"/>
      <c r="J64" s="14" t="s">
        <v>14</v>
      </c>
      <c r="K64" s="15"/>
      <c r="L64" s="14"/>
      <c r="M64" s="16" t="s">
        <v>14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12</v>
      </c>
      <c r="E65" s="11" t="n">
        <v>2</v>
      </c>
      <c r="F65" s="12" t="n">
        <v>70</v>
      </c>
      <c r="G65" s="13" t="s">
        <v>14</v>
      </c>
      <c r="H65" s="13"/>
      <c r="I65" s="13"/>
      <c r="J65" s="14" t="s">
        <v>14</v>
      </c>
      <c r="K65" s="15"/>
      <c r="L65" s="14"/>
      <c r="M65" s="16" t="s">
        <v>14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8</v>
      </c>
      <c r="E66" s="11" t="n">
        <v>2</v>
      </c>
      <c r="F66" s="12" t="n">
        <v>70</v>
      </c>
      <c r="G66" s="13" t="s">
        <v>13</v>
      </c>
      <c r="H66" s="13" t="n">
        <v>2</v>
      </c>
      <c r="I66" s="13" t="n">
        <v>50</v>
      </c>
      <c r="J66" s="14" t="s">
        <v>14</v>
      </c>
      <c r="K66" s="15"/>
      <c r="L66" s="14"/>
      <c r="M66" s="16" t="s">
        <v>14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4</v>
      </c>
      <c r="E67" s="11" t="n">
        <v>2</v>
      </c>
      <c r="F67" s="12" t="n">
        <v>70</v>
      </c>
      <c r="G67" s="13" t="s">
        <v>13</v>
      </c>
      <c r="H67" s="13" t="n">
        <v>2</v>
      </c>
      <c r="I67" s="13"/>
      <c r="J67" s="14" t="s">
        <v>14</v>
      </c>
      <c r="K67" s="15"/>
      <c r="L67" s="14"/>
      <c r="M67" s="16" t="s">
        <v>14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2</v>
      </c>
      <c r="E68" s="11" t="n">
        <v>2</v>
      </c>
      <c r="F68" s="12" t="n">
        <v>70</v>
      </c>
      <c r="G68" s="13" t="s">
        <v>13</v>
      </c>
      <c r="H68" s="13" t="n">
        <v>2</v>
      </c>
      <c r="I68" s="13"/>
      <c r="J68" s="14" t="s">
        <v>14</v>
      </c>
      <c r="K68" s="15"/>
      <c r="L68" s="14"/>
      <c r="M68" s="16" t="s">
        <v>14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0</v>
      </c>
      <c r="E69" s="11" t="n">
        <v>3</v>
      </c>
      <c r="F69" s="12" t="n">
        <v>70</v>
      </c>
      <c r="G69" s="13" t="s">
        <v>13</v>
      </c>
      <c r="H69" s="13" t="n">
        <v>2</v>
      </c>
      <c r="I69" s="13"/>
      <c r="J69" s="14" t="s">
        <v>14</v>
      </c>
      <c r="K69" s="15"/>
      <c r="L69" s="14"/>
      <c r="M69" s="16" t="s">
        <v>14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3</v>
      </c>
      <c r="F70" s="12" t="n">
        <v>70</v>
      </c>
      <c r="G70" s="13" t="s">
        <v>13</v>
      </c>
      <c r="H70" s="13" t="n">
        <v>2</v>
      </c>
      <c r="I70" s="13"/>
      <c r="J70" s="14" t="s">
        <v>14</v>
      </c>
      <c r="K70" s="15"/>
      <c r="L70" s="14"/>
      <c r="M70" s="16" t="s">
        <v>14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4</v>
      </c>
      <c r="F71" s="12" t="n">
        <v>70</v>
      </c>
      <c r="G71" s="13" t="s">
        <v>13</v>
      </c>
      <c r="H71" s="13" t="n">
        <v>2</v>
      </c>
      <c r="I71" s="13"/>
      <c r="J71" s="14" t="s">
        <v>14</v>
      </c>
      <c r="K71" s="15"/>
      <c r="L71" s="14"/>
      <c r="M71" s="16" t="s">
        <v>14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4</v>
      </c>
      <c r="F72" s="12" t="n">
        <v>70</v>
      </c>
      <c r="G72" s="13" t="s">
        <v>13</v>
      </c>
      <c r="H72" s="13" t="n">
        <v>2</v>
      </c>
      <c r="I72" s="13"/>
      <c r="J72" s="14" t="s">
        <v>14</v>
      </c>
      <c r="K72" s="15"/>
      <c r="L72" s="14"/>
      <c r="M72" s="16" t="s">
        <v>14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4</v>
      </c>
      <c r="F73" s="12" t="n">
        <v>70</v>
      </c>
      <c r="G73" s="13" t="s">
        <v>13</v>
      </c>
      <c r="H73" s="13" t="n">
        <v>2</v>
      </c>
      <c r="I73" s="13"/>
      <c r="J73" s="14" t="s">
        <v>14</v>
      </c>
      <c r="K73" s="15"/>
      <c r="L73" s="14"/>
      <c r="M73" s="16" t="s">
        <v>14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3</v>
      </c>
      <c r="F74" s="12" t="n">
        <v>70</v>
      </c>
      <c r="G74" s="13" t="s">
        <v>13</v>
      </c>
      <c r="H74" s="13" t="n">
        <v>2</v>
      </c>
      <c r="I74" s="13"/>
      <c r="J74" s="14" t="s">
        <v>14</v>
      </c>
      <c r="K74" s="15"/>
      <c r="L74" s="14"/>
      <c r="M74" s="16" t="s">
        <v>14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2</v>
      </c>
      <c r="F75" s="12" t="n">
        <v>70</v>
      </c>
      <c r="G75" s="13" t="s">
        <v>13</v>
      </c>
      <c r="H75" s="13" t="n">
        <v>2</v>
      </c>
      <c r="I75" s="13"/>
      <c r="J75" s="14" t="s">
        <v>14</v>
      </c>
      <c r="K75" s="15"/>
      <c r="L75" s="14"/>
      <c r="M75" s="16" t="s">
        <v>14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false" showOutlineSymbols="true" defaultGridColor="true" view="normal" topLeftCell="A43" colorId="64" zoomScale="75" zoomScaleNormal="75" zoomScalePageLayoutView="100" workbookViewId="0">
      <selection pane="topLeft" activeCell="I84" activeCellId="0" sqref="I8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70</v>
      </c>
      <c r="G4" s="13" t="s">
        <v>13</v>
      </c>
      <c r="H4" s="13" t="n">
        <v>2</v>
      </c>
      <c r="I4" s="13" t="n">
        <v>50</v>
      </c>
      <c r="J4" s="14" t="s">
        <v>14</v>
      </c>
      <c r="K4" s="15"/>
      <c r="L4" s="14"/>
      <c r="M4" s="16" t="s">
        <v>14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70</v>
      </c>
      <c r="G5" s="13" t="s">
        <v>13</v>
      </c>
      <c r="H5" s="13" t="n">
        <v>2</v>
      </c>
      <c r="I5" s="13"/>
      <c r="J5" s="14" t="s">
        <v>14</v>
      </c>
      <c r="K5" s="15"/>
      <c r="L5" s="14"/>
      <c r="M5" s="16" t="s">
        <v>14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70</v>
      </c>
      <c r="G6" s="13" t="s">
        <v>13</v>
      </c>
      <c r="H6" s="13" t="n">
        <v>2</v>
      </c>
      <c r="I6" s="13"/>
      <c r="J6" s="14" t="s">
        <v>14</v>
      </c>
      <c r="K6" s="15"/>
      <c r="L6" s="14"/>
      <c r="M6" s="16" t="s">
        <v>14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70</v>
      </c>
      <c r="G7" s="13" t="s">
        <v>13</v>
      </c>
      <c r="H7" s="13" t="n">
        <v>2</v>
      </c>
      <c r="I7" s="13"/>
      <c r="J7" s="14" t="s">
        <v>14</v>
      </c>
      <c r="K7" s="15"/>
      <c r="L7" s="14"/>
      <c r="M7" s="16" t="s">
        <v>14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1</v>
      </c>
      <c r="F8" s="12" t="n">
        <v>70</v>
      </c>
      <c r="G8" s="13" t="s">
        <v>13</v>
      </c>
      <c r="H8" s="13" t="n">
        <v>2</v>
      </c>
      <c r="I8" s="13"/>
      <c r="J8" s="14" t="s">
        <v>14</v>
      </c>
      <c r="K8" s="15"/>
      <c r="L8" s="14"/>
      <c r="M8" s="16" t="s">
        <v>14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1</v>
      </c>
      <c r="F9" s="12" t="n">
        <v>70</v>
      </c>
      <c r="G9" s="13" t="s">
        <v>14</v>
      </c>
      <c r="H9" s="13"/>
      <c r="I9" s="13"/>
      <c r="J9" s="14" t="s">
        <v>14</v>
      </c>
      <c r="K9" s="15"/>
      <c r="L9" s="14"/>
      <c r="M9" s="16" t="s">
        <v>14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1</v>
      </c>
      <c r="F10" s="12" t="n">
        <v>70</v>
      </c>
      <c r="G10" s="13" t="s">
        <v>14</v>
      </c>
      <c r="H10" s="13"/>
      <c r="I10" s="13"/>
      <c r="J10" s="14" t="s">
        <v>14</v>
      </c>
      <c r="K10" s="15"/>
      <c r="L10" s="14"/>
      <c r="M10" s="16" t="s">
        <v>14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0</v>
      </c>
      <c r="E11" s="11" t="n">
        <v>2</v>
      </c>
      <c r="F11" s="12" t="n">
        <v>70</v>
      </c>
      <c r="G11" s="13" t="s">
        <v>14</v>
      </c>
      <c r="H11" s="13"/>
      <c r="I11" s="13"/>
      <c r="J11" s="14" t="s">
        <v>14</v>
      </c>
      <c r="K11" s="15"/>
      <c r="L11" s="14"/>
      <c r="M11" s="16" t="s">
        <v>14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0</v>
      </c>
      <c r="E12" s="11" t="n">
        <v>4</v>
      </c>
      <c r="F12" s="12" t="n">
        <v>70</v>
      </c>
      <c r="G12" s="13" t="s">
        <v>14</v>
      </c>
      <c r="H12" s="13"/>
      <c r="I12" s="13"/>
      <c r="J12" s="14" t="s">
        <v>14</v>
      </c>
      <c r="K12" s="15"/>
      <c r="L12" s="14"/>
      <c r="M12" s="16" t="s">
        <v>14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0</v>
      </c>
      <c r="E13" s="11" t="n">
        <v>4</v>
      </c>
      <c r="F13" s="12" t="n">
        <v>70</v>
      </c>
      <c r="G13" s="13" t="s">
        <v>14</v>
      </c>
      <c r="H13" s="13"/>
      <c r="I13" s="13"/>
      <c r="J13" s="14" t="s">
        <v>14</v>
      </c>
      <c r="K13" s="15"/>
      <c r="L13" s="14"/>
      <c r="M13" s="16" t="s">
        <v>14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0</v>
      </c>
      <c r="E14" s="11" t="n">
        <v>4</v>
      </c>
      <c r="F14" s="12" t="n">
        <v>70</v>
      </c>
      <c r="G14" s="13" t="s">
        <v>14</v>
      </c>
      <c r="H14" s="13"/>
      <c r="I14" s="13"/>
      <c r="J14" s="14" t="s">
        <v>14</v>
      </c>
      <c r="K14" s="15"/>
      <c r="L14" s="14"/>
      <c r="M14" s="16" t="s">
        <v>14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0</v>
      </c>
      <c r="E15" s="11" t="n">
        <v>4</v>
      </c>
      <c r="F15" s="12" t="n">
        <v>70</v>
      </c>
      <c r="G15" s="13" t="s">
        <v>14</v>
      </c>
      <c r="H15" s="13"/>
      <c r="I15" s="13"/>
      <c r="J15" s="14" t="s">
        <v>14</v>
      </c>
      <c r="K15" s="15"/>
      <c r="L15" s="14"/>
      <c r="M15" s="16" t="s">
        <v>14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0</v>
      </c>
      <c r="E16" s="11" t="n">
        <v>4</v>
      </c>
      <c r="F16" s="12" t="n">
        <v>70</v>
      </c>
      <c r="G16" s="13" t="s">
        <v>14</v>
      </c>
      <c r="H16" s="13"/>
      <c r="I16" s="13"/>
      <c r="J16" s="14" t="s">
        <v>14</v>
      </c>
      <c r="K16" s="15"/>
      <c r="L16" s="14"/>
      <c r="M16" s="16" t="s">
        <v>14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0</v>
      </c>
      <c r="E17" s="11" t="n">
        <v>4</v>
      </c>
      <c r="F17" s="12" t="n">
        <v>70</v>
      </c>
      <c r="G17" s="13" t="s">
        <v>14</v>
      </c>
      <c r="H17" s="13"/>
      <c r="I17" s="13"/>
      <c r="J17" s="14" t="s">
        <v>14</v>
      </c>
      <c r="K17" s="15"/>
      <c r="L17" s="14"/>
      <c r="M17" s="16" t="s">
        <v>14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0</v>
      </c>
      <c r="E18" s="11" t="n">
        <v>4</v>
      </c>
      <c r="F18" s="12" t="n">
        <v>70</v>
      </c>
      <c r="G18" s="13" t="s">
        <v>13</v>
      </c>
      <c r="H18" s="13" t="n">
        <v>2</v>
      </c>
      <c r="I18" s="13" t="n">
        <v>50</v>
      </c>
      <c r="J18" s="14" t="s">
        <v>14</v>
      </c>
      <c r="K18" s="15"/>
      <c r="L18" s="14"/>
      <c r="M18" s="16" t="s">
        <v>14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0</v>
      </c>
      <c r="E19" s="11" t="n">
        <v>4</v>
      </c>
      <c r="F19" s="12" t="n">
        <v>70</v>
      </c>
      <c r="G19" s="13" t="s">
        <v>13</v>
      </c>
      <c r="H19" s="13" t="n">
        <v>2</v>
      </c>
      <c r="I19" s="13"/>
      <c r="J19" s="14" t="s">
        <v>14</v>
      </c>
      <c r="K19" s="15"/>
      <c r="L19" s="14"/>
      <c r="M19" s="16" t="s">
        <v>14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0</v>
      </c>
      <c r="E20" s="11" t="n">
        <v>4</v>
      </c>
      <c r="F20" s="12" t="n">
        <v>70</v>
      </c>
      <c r="G20" s="13" t="s">
        <v>13</v>
      </c>
      <c r="H20" s="13" t="n">
        <v>2</v>
      </c>
      <c r="I20" s="13"/>
      <c r="J20" s="14" t="s">
        <v>14</v>
      </c>
      <c r="K20" s="15"/>
      <c r="L20" s="14"/>
      <c r="M20" s="16" t="s">
        <v>14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0</v>
      </c>
      <c r="E21" s="11" t="n">
        <v>4</v>
      </c>
      <c r="F21" s="12" t="n">
        <v>70</v>
      </c>
      <c r="G21" s="13" t="s">
        <v>13</v>
      </c>
      <c r="H21" s="13" t="n">
        <v>2</v>
      </c>
      <c r="I21" s="13"/>
      <c r="J21" s="14" t="s">
        <v>14</v>
      </c>
      <c r="K21" s="15"/>
      <c r="L21" s="14"/>
      <c r="M21" s="16" t="s">
        <v>14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4</v>
      </c>
      <c r="F22" s="12" t="n">
        <v>70</v>
      </c>
      <c r="G22" s="13" t="s">
        <v>13</v>
      </c>
      <c r="H22" s="13" t="n">
        <v>2</v>
      </c>
      <c r="I22" s="13"/>
      <c r="J22" s="14" t="s">
        <v>14</v>
      </c>
      <c r="K22" s="15"/>
      <c r="L22" s="14"/>
      <c r="M22" s="16" t="s">
        <v>14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4</v>
      </c>
      <c r="F23" s="12" t="n">
        <v>70</v>
      </c>
      <c r="G23" s="13" t="s">
        <v>13</v>
      </c>
      <c r="H23" s="13" t="n">
        <v>2</v>
      </c>
      <c r="I23" s="13"/>
      <c r="J23" s="14" t="s">
        <v>14</v>
      </c>
      <c r="K23" s="15"/>
      <c r="L23" s="14"/>
      <c r="M23" s="16" t="s">
        <v>14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4</v>
      </c>
      <c r="F24" s="12" t="n">
        <v>70</v>
      </c>
      <c r="G24" s="13" t="s">
        <v>13</v>
      </c>
      <c r="H24" s="13" t="n">
        <v>2</v>
      </c>
      <c r="I24" s="13"/>
      <c r="J24" s="14" t="s">
        <v>14</v>
      </c>
      <c r="K24" s="15"/>
      <c r="L24" s="14"/>
      <c r="M24" s="16" t="s">
        <v>14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1</v>
      </c>
      <c r="F25" s="12" t="n">
        <v>70</v>
      </c>
      <c r="G25" s="13" t="s">
        <v>13</v>
      </c>
      <c r="H25" s="13" t="n">
        <v>2</v>
      </c>
      <c r="I25" s="13"/>
      <c r="J25" s="14" t="s">
        <v>14</v>
      </c>
      <c r="K25" s="15"/>
      <c r="L25" s="14"/>
      <c r="M25" s="16" t="s">
        <v>14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1</v>
      </c>
      <c r="F26" s="12" t="n">
        <v>70</v>
      </c>
      <c r="G26" s="13" t="s">
        <v>13</v>
      </c>
      <c r="H26" s="13" t="n">
        <v>2</v>
      </c>
      <c r="I26" s="13"/>
      <c r="J26" s="14" t="s">
        <v>14</v>
      </c>
      <c r="K26" s="15"/>
      <c r="L26" s="14"/>
      <c r="M26" s="16" t="s">
        <v>14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1</v>
      </c>
      <c r="F27" s="12" t="n">
        <v>70</v>
      </c>
      <c r="G27" s="13" t="s">
        <v>13</v>
      </c>
      <c r="H27" s="13" t="n">
        <v>2</v>
      </c>
      <c r="I27" s="13"/>
      <c r="J27" s="14" t="s">
        <v>14</v>
      </c>
      <c r="K27" s="15"/>
      <c r="L27" s="14"/>
      <c r="M27" s="16" t="s">
        <v>14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1</v>
      </c>
      <c r="F28" s="12" t="n">
        <v>70</v>
      </c>
      <c r="G28" s="13" t="s">
        <v>13</v>
      </c>
      <c r="H28" s="13" t="n">
        <v>2</v>
      </c>
      <c r="I28" s="13"/>
      <c r="J28" s="14" t="s">
        <v>14</v>
      </c>
      <c r="K28" s="15"/>
      <c r="L28" s="14"/>
      <c r="M28" s="16" t="s">
        <v>14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1</v>
      </c>
      <c r="F29" s="12" t="n">
        <v>70</v>
      </c>
      <c r="G29" s="13" t="s">
        <v>13</v>
      </c>
      <c r="H29" s="13" t="n">
        <v>2</v>
      </c>
      <c r="I29" s="13"/>
      <c r="J29" s="14" t="s">
        <v>14</v>
      </c>
      <c r="K29" s="15"/>
      <c r="L29" s="14"/>
      <c r="M29" s="16" t="s">
        <v>14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1</v>
      </c>
      <c r="F30" s="12" t="n">
        <v>70</v>
      </c>
      <c r="G30" s="13" t="s">
        <v>13</v>
      </c>
      <c r="H30" s="13" t="n">
        <v>2</v>
      </c>
      <c r="I30" s="13"/>
      <c r="J30" s="14" t="s">
        <v>14</v>
      </c>
      <c r="K30" s="15"/>
      <c r="L30" s="14"/>
      <c r="M30" s="16" t="s">
        <v>14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1</v>
      </c>
      <c r="F31" s="12" t="n">
        <v>70</v>
      </c>
      <c r="G31" s="13" t="s">
        <v>13</v>
      </c>
      <c r="H31" s="13" t="n">
        <v>2</v>
      </c>
      <c r="I31" s="13"/>
      <c r="J31" s="14" t="s">
        <v>14</v>
      </c>
      <c r="K31" s="15"/>
      <c r="L31" s="14"/>
      <c r="M31" s="16" t="s">
        <v>14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1</v>
      </c>
      <c r="F32" s="12" t="n">
        <v>70</v>
      </c>
      <c r="G32" s="13" t="s">
        <v>13</v>
      </c>
      <c r="H32" s="13" t="n">
        <v>2</v>
      </c>
      <c r="I32" s="13"/>
      <c r="J32" s="14" t="s">
        <v>14</v>
      </c>
      <c r="K32" s="15"/>
      <c r="L32" s="14"/>
      <c r="M32" s="16" t="s">
        <v>14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1</v>
      </c>
      <c r="F33" s="12" t="n">
        <v>70</v>
      </c>
      <c r="G33" s="13" t="s">
        <v>14</v>
      </c>
      <c r="H33" s="13"/>
      <c r="I33" s="13"/>
      <c r="J33" s="14" t="s">
        <v>14</v>
      </c>
      <c r="K33" s="15"/>
      <c r="L33" s="14"/>
      <c r="M33" s="16" t="s">
        <v>14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1</v>
      </c>
      <c r="F34" s="12" t="n">
        <v>70</v>
      </c>
      <c r="G34" s="13" t="s">
        <v>14</v>
      </c>
      <c r="H34" s="13"/>
      <c r="I34" s="13"/>
      <c r="J34" s="14" t="s">
        <v>14</v>
      </c>
      <c r="K34" s="15"/>
      <c r="L34" s="14"/>
      <c r="M34" s="16" t="s">
        <v>14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0</v>
      </c>
      <c r="E35" s="11" t="n">
        <v>2</v>
      </c>
      <c r="F35" s="12" t="n">
        <v>70</v>
      </c>
      <c r="G35" s="13" t="s">
        <v>14</v>
      </c>
      <c r="H35" s="13"/>
      <c r="I35" s="13"/>
      <c r="J35" s="14" t="s">
        <v>14</v>
      </c>
      <c r="K35" s="15"/>
      <c r="L35" s="14"/>
      <c r="M35" s="16" t="s">
        <v>14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0</v>
      </c>
      <c r="E36" s="11" t="n">
        <v>4</v>
      </c>
      <c r="F36" s="12" t="n">
        <v>70</v>
      </c>
      <c r="G36" s="13" t="s">
        <v>14</v>
      </c>
      <c r="H36" s="13"/>
      <c r="I36" s="13"/>
      <c r="J36" s="14" t="s">
        <v>14</v>
      </c>
      <c r="K36" s="15"/>
      <c r="L36" s="14"/>
      <c r="M36" s="16" t="s">
        <v>14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0</v>
      </c>
      <c r="E37" s="11" t="n">
        <v>4</v>
      </c>
      <c r="F37" s="12" t="n">
        <v>70</v>
      </c>
      <c r="G37" s="13" t="s">
        <v>14</v>
      </c>
      <c r="H37" s="13"/>
      <c r="I37" s="13"/>
      <c r="J37" s="14" t="s">
        <v>14</v>
      </c>
      <c r="K37" s="15"/>
      <c r="L37" s="14"/>
      <c r="M37" s="16" t="s">
        <v>14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0</v>
      </c>
      <c r="E38" s="11" t="n">
        <v>4</v>
      </c>
      <c r="F38" s="12" t="n">
        <v>70</v>
      </c>
      <c r="G38" s="13" t="s">
        <v>14</v>
      </c>
      <c r="H38" s="13"/>
      <c r="I38" s="13"/>
      <c r="J38" s="14" t="s">
        <v>14</v>
      </c>
      <c r="K38" s="15"/>
      <c r="L38" s="14"/>
      <c r="M38" s="16" t="s">
        <v>14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0</v>
      </c>
      <c r="E39" s="11" t="n">
        <v>4</v>
      </c>
      <c r="F39" s="12" t="n">
        <v>70</v>
      </c>
      <c r="G39" s="13" t="s">
        <v>14</v>
      </c>
      <c r="H39" s="13"/>
      <c r="I39" s="13"/>
      <c r="J39" s="14" t="s">
        <v>14</v>
      </c>
      <c r="K39" s="15"/>
      <c r="L39" s="14"/>
      <c r="M39" s="16" t="s">
        <v>14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0</v>
      </c>
      <c r="E40" s="11" t="n">
        <v>4</v>
      </c>
      <c r="F40" s="12" t="n">
        <v>70</v>
      </c>
      <c r="G40" s="13" t="s">
        <v>14</v>
      </c>
      <c r="H40" s="13"/>
      <c r="I40" s="13"/>
      <c r="J40" s="14" t="s">
        <v>14</v>
      </c>
      <c r="K40" s="15"/>
      <c r="L40" s="14"/>
      <c r="M40" s="16" t="s">
        <v>14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0</v>
      </c>
      <c r="E41" s="11" t="n">
        <v>4</v>
      </c>
      <c r="F41" s="12" t="n">
        <v>70</v>
      </c>
      <c r="G41" s="13" t="s">
        <v>14</v>
      </c>
      <c r="H41" s="13"/>
      <c r="I41" s="13"/>
      <c r="J41" s="14" t="s">
        <v>14</v>
      </c>
      <c r="K41" s="15"/>
      <c r="L41" s="14"/>
      <c r="M41" s="16" t="s">
        <v>14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0</v>
      </c>
      <c r="E42" s="11" t="n">
        <v>4</v>
      </c>
      <c r="F42" s="12" t="n">
        <v>70</v>
      </c>
      <c r="G42" s="13" t="s">
        <v>13</v>
      </c>
      <c r="H42" s="13" t="n">
        <v>2</v>
      </c>
      <c r="I42" s="13" t="n">
        <v>50</v>
      </c>
      <c r="J42" s="14" t="s">
        <v>14</v>
      </c>
      <c r="K42" s="15"/>
      <c r="L42" s="14"/>
      <c r="M42" s="16" t="s">
        <v>14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0</v>
      </c>
      <c r="E43" s="11" t="n">
        <v>4</v>
      </c>
      <c r="F43" s="12" t="n">
        <v>70</v>
      </c>
      <c r="G43" s="13" t="s">
        <v>13</v>
      </c>
      <c r="H43" s="13" t="n">
        <v>2</v>
      </c>
      <c r="I43" s="13"/>
      <c r="J43" s="14" t="s">
        <v>14</v>
      </c>
      <c r="K43" s="15"/>
      <c r="L43" s="14"/>
      <c r="M43" s="16" t="s">
        <v>14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0</v>
      </c>
      <c r="E44" s="11" t="n">
        <v>4</v>
      </c>
      <c r="F44" s="12" t="n">
        <v>70</v>
      </c>
      <c r="G44" s="13" t="s">
        <v>13</v>
      </c>
      <c r="H44" s="13" t="n">
        <v>2</v>
      </c>
      <c r="I44" s="13"/>
      <c r="J44" s="14" t="s">
        <v>14</v>
      </c>
      <c r="K44" s="15"/>
      <c r="L44" s="14"/>
      <c r="M44" s="16" t="s">
        <v>14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0</v>
      </c>
      <c r="E45" s="11" t="n">
        <v>4</v>
      </c>
      <c r="F45" s="12" t="n">
        <v>70</v>
      </c>
      <c r="G45" s="13" t="s">
        <v>13</v>
      </c>
      <c r="H45" s="13" t="n">
        <v>2</v>
      </c>
      <c r="I45" s="13"/>
      <c r="J45" s="14" t="s">
        <v>14</v>
      </c>
      <c r="K45" s="15"/>
      <c r="L45" s="14"/>
      <c r="M45" s="16" t="s">
        <v>14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4</v>
      </c>
      <c r="F46" s="12" t="n">
        <v>70</v>
      </c>
      <c r="G46" s="13" t="s">
        <v>13</v>
      </c>
      <c r="H46" s="13" t="n">
        <v>2</v>
      </c>
      <c r="I46" s="13"/>
      <c r="J46" s="14" t="s">
        <v>14</v>
      </c>
      <c r="K46" s="15"/>
      <c r="L46" s="14"/>
      <c r="M46" s="16" t="s">
        <v>14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4</v>
      </c>
      <c r="F47" s="12" t="n">
        <v>70</v>
      </c>
      <c r="G47" s="13" t="s">
        <v>13</v>
      </c>
      <c r="H47" s="13" t="n">
        <v>2</v>
      </c>
      <c r="I47" s="13"/>
      <c r="J47" s="14" t="s">
        <v>14</v>
      </c>
      <c r="K47" s="15"/>
      <c r="L47" s="14"/>
      <c r="M47" s="16" t="s">
        <v>14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4</v>
      </c>
      <c r="F48" s="12" t="n">
        <v>70</v>
      </c>
      <c r="G48" s="13" t="s">
        <v>13</v>
      </c>
      <c r="H48" s="13" t="n">
        <v>2</v>
      </c>
      <c r="I48" s="13"/>
      <c r="J48" s="14" t="s">
        <v>14</v>
      </c>
      <c r="K48" s="15"/>
      <c r="L48" s="14"/>
      <c r="M48" s="16" t="s">
        <v>14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1</v>
      </c>
      <c r="F49" s="12" t="n">
        <v>70</v>
      </c>
      <c r="G49" s="13" t="s">
        <v>13</v>
      </c>
      <c r="H49" s="13" t="n">
        <v>2</v>
      </c>
      <c r="I49" s="13"/>
      <c r="J49" s="14" t="s">
        <v>14</v>
      </c>
      <c r="K49" s="15"/>
      <c r="L49" s="14"/>
      <c r="M49" s="16" t="s">
        <v>14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1</v>
      </c>
      <c r="F50" s="12" t="n">
        <v>70</v>
      </c>
      <c r="G50" s="13" t="s">
        <v>13</v>
      </c>
      <c r="H50" s="13" t="n">
        <v>2</v>
      </c>
      <c r="I50" s="13"/>
      <c r="J50" s="14" t="s">
        <v>14</v>
      </c>
      <c r="K50" s="15"/>
      <c r="L50" s="14"/>
      <c r="M50" s="16" t="s">
        <v>14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1</v>
      </c>
      <c r="F51" s="12" t="n">
        <v>70</v>
      </c>
      <c r="G51" s="13" t="s">
        <v>13</v>
      </c>
      <c r="H51" s="13" t="n">
        <v>2</v>
      </c>
      <c r="I51" s="13"/>
      <c r="J51" s="14" t="s">
        <v>14</v>
      </c>
      <c r="K51" s="15"/>
      <c r="L51" s="14"/>
      <c r="M51" s="16" t="s">
        <v>14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1</v>
      </c>
      <c r="F52" s="12" t="n">
        <v>70</v>
      </c>
      <c r="G52" s="13" t="s">
        <v>13</v>
      </c>
      <c r="H52" s="13" t="n">
        <v>2</v>
      </c>
      <c r="I52" s="13"/>
      <c r="J52" s="14" t="s">
        <v>14</v>
      </c>
      <c r="K52" s="15"/>
      <c r="L52" s="14"/>
      <c r="M52" s="16" t="s">
        <v>14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1</v>
      </c>
      <c r="F53" s="12" t="n">
        <v>70</v>
      </c>
      <c r="G53" s="13" t="s">
        <v>13</v>
      </c>
      <c r="H53" s="13" t="n">
        <v>2</v>
      </c>
      <c r="I53" s="13"/>
      <c r="J53" s="14" t="s">
        <v>14</v>
      </c>
      <c r="K53" s="15"/>
      <c r="L53" s="14"/>
      <c r="M53" s="16" t="s">
        <v>14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1</v>
      </c>
      <c r="F54" s="12" t="n">
        <v>70</v>
      </c>
      <c r="G54" s="13" t="s">
        <v>13</v>
      </c>
      <c r="H54" s="13" t="n">
        <v>2</v>
      </c>
      <c r="I54" s="13"/>
      <c r="J54" s="14" t="s">
        <v>14</v>
      </c>
      <c r="K54" s="15"/>
      <c r="L54" s="14"/>
      <c r="M54" s="16" t="s">
        <v>14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1</v>
      </c>
      <c r="F55" s="12" t="n">
        <v>70</v>
      </c>
      <c r="G55" s="13" t="s">
        <v>13</v>
      </c>
      <c r="H55" s="13" t="n">
        <v>2</v>
      </c>
      <c r="I55" s="13"/>
      <c r="J55" s="14" t="s">
        <v>14</v>
      </c>
      <c r="K55" s="15"/>
      <c r="L55" s="14"/>
      <c r="M55" s="16" t="s">
        <v>14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1</v>
      </c>
      <c r="F56" s="12" t="n">
        <v>70</v>
      </c>
      <c r="G56" s="13" t="s">
        <v>13</v>
      </c>
      <c r="H56" s="13" t="n">
        <v>2</v>
      </c>
      <c r="I56" s="13"/>
      <c r="J56" s="14" t="s">
        <v>14</v>
      </c>
      <c r="K56" s="15"/>
      <c r="L56" s="14"/>
      <c r="M56" s="16" t="s">
        <v>14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1</v>
      </c>
      <c r="F57" s="12" t="n">
        <v>70</v>
      </c>
      <c r="G57" s="13" t="s">
        <v>14</v>
      </c>
      <c r="H57" s="13"/>
      <c r="I57" s="13"/>
      <c r="J57" s="14" t="s">
        <v>14</v>
      </c>
      <c r="K57" s="15"/>
      <c r="L57" s="14"/>
      <c r="M57" s="16" t="s">
        <v>14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1</v>
      </c>
      <c r="F58" s="12" t="n">
        <v>70</v>
      </c>
      <c r="G58" s="13" t="s">
        <v>14</v>
      </c>
      <c r="H58" s="13"/>
      <c r="I58" s="13"/>
      <c r="J58" s="14" t="s">
        <v>14</v>
      </c>
      <c r="K58" s="15"/>
      <c r="L58" s="14"/>
      <c r="M58" s="16" t="s">
        <v>14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0</v>
      </c>
      <c r="E59" s="11" t="n">
        <v>2</v>
      </c>
      <c r="F59" s="12" t="n">
        <v>70</v>
      </c>
      <c r="G59" s="13" t="s">
        <v>14</v>
      </c>
      <c r="H59" s="13"/>
      <c r="I59" s="13"/>
      <c r="J59" s="14" t="s">
        <v>14</v>
      </c>
      <c r="K59" s="15"/>
      <c r="L59" s="14"/>
      <c r="M59" s="16" t="s">
        <v>14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0</v>
      </c>
      <c r="E60" s="11" t="n">
        <v>4</v>
      </c>
      <c r="F60" s="12" t="n">
        <v>70</v>
      </c>
      <c r="G60" s="13" t="s">
        <v>14</v>
      </c>
      <c r="H60" s="13"/>
      <c r="I60" s="13"/>
      <c r="J60" s="14" t="s">
        <v>14</v>
      </c>
      <c r="K60" s="15"/>
      <c r="L60" s="14"/>
      <c r="M60" s="16" t="s">
        <v>14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0</v>
      </c>
      <c r="E61" s="11" t="n">
        <v>4</v>
      </c>
      <c r="F61" s="12" t="n">
        <v>70</v>
      </c>
      <c r="G61" s="13" t="s">
        <v>14</v>
      </c>
      <c r="H61" s="13"/>
      <c r="I61" s="13"/>
      <c r="J61" s="14" t="s">
        <v>14</v>
      </c>
      <c r="K61" s="15"/>
      <c r="L61" s="14"/>
      <c r="M61" s="16" t="s">
        <v>14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0</v>
      </c>
      <c r="E62" s="11" t="n">
        <v>4</v>
      </c>
      <c r="F62" s="12" t="n">
        <v>70</v>
      </c>
      <c r="G62" s="13" t="s">
        <v>14</v>
      </c>
      <c r="H62" s="13"/>
      <c r="I62" s="13"/>
      <c r="J62" s="14" t="s">
        <v>14</v>
      </c>
      <c r="K62" s="15"/>
      <c r="L62" s="14"/>
      <c r="M62" s="16" t="s">
        <v>14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0</v>
      </c>
      <c r="E63" s="11" t="n">
        <v>4</v>
      </c>
      <c r="F63" s="12" t="n">
        <v>70</v>
      </c>
      <c r="G63" s="13" t="s">
        <v>14</v>
      </c>
      <c r="H63" s="13"/>
      <c r="I63" s="13"/>
      <c r="J63" s="14" t="s">
        <v>14</v>
      </c>
      <c r="K63" s="15"/>
      <c r="L63" s="14"/>
      <c r="M63" s="16" t="s">
        <v>14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0</v>
      </c>
      <c r="E64" s="11" t="n">
        <v>4</v>
      </c>
      <c r="F64" s="12" t="n">
        <v>70</v>
      </c>
      <c r="G64" s="13" t="s">
        <v>14</v>
      </c>
      <c r="H64" s="13"/>
      <c r="I64" s="13"/>
      <c r="J64" s="14" t="s">
        <v>14</v>
      </c>
      <c r="K64" s="15"/>
      <c r="L64" s="14"/>
      <c r="M64" s="16" t="s">
        <v>14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0</v>
      </c>
      <c r="E65" s="11" t="n">
        <v>4</v>
      </c>
      <c r="F65" s="12" t="n">
        <v>70</v>
      </c>
      <c r="G65" s="13" t="s">
        <v>14</v>
      </c>
      <c r="H65" s="13"/>
      <c r="I65" s="13"/>
      <c r="J65" s="14" t="s">
        <v>14</v>
      </c>
      <c r="K65" s="15"/>
      <c r="L65" s="14"/>
      <c r="M65" s="16" t="s">
        <v>14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0</v>
      </c>
      <c r="E66" s="11" t="n">
        <v>4</v>
      </c>
      <c r="F66" s="12" t="n">
        <v>70</v>
      </c>
      <c r="G66" s="13" t="s">
        <v>13</v>
      </c>
      <c r="H66" s="13" t="n">
        <v>2</v>
      </c>
      <c r="I66" s="13" t="n">
        <v>50</v>
      </c>
      <c r="J66" s="14" t="s">
        <v>14</v>
      </c>
      <c r="K66" s="15"/>
      <c r="L66" s="14"/>
      <c r="M66" s="16" t="s">
        <v>14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0</v>
      </c>
      <c r="E67" s="11" t="n">
        <v>4</v>
      </c>
      <c r="F67" s="12" t="n">
        <v>70</v>
      </c>
      <c r="G67" s="13" t="s">
        <v>13</v>
      </c>
      <c r="H67" s="13" t="n">
        <v>2</v>
      </c>
      <c r="I67" s="13"/>
      <c r="J67" s="14" t="s">
        <v>14</v>
      </c>
      <c r="K67" s="15"/>
      <c r="L67" s="14"/>
      <c r="M67" s="16" t="s">
        <v>14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0</v>
      </c>
      <c r="E68" s="11" t="n">
        <v>4</v>
      </c>
      <c r="F68" s="12" t="n">
        <v>70</v>
      </c>
      <c r="G68" s="13" t="s">
        <v>13</v>
      </c>
      <c r="H68" s="13" t="n">
        <v>2</v>
      </c>
      <c r="I68" s="13"/>
      <c r="J68" s="14" t="s">
        <v>14</v>
      </c>
      <c r="K68" s="15"/>
      <c r="L68" s="14"/>
      <c r="M68" s="16" t="s">
        <v>14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0</v>
      </c>
      <c r="E69" s="11" t="n">
        <v>4</v>
      </c>
      <c r="F69" s="12" t="n">
        <v>70</v>
      </c>
      <c r="G69" s="13" t="s">
        <v>13</v>
      </c>
      <c r="H69" s="13" t="n">
        <v>2</v>
      </c>
      <c r="I69" s="13"/>
      <c r="J69" s="14" t="s">
        <v>14</v>
      </c>
      <c r="K69" s="15"/>
      <c r="L69" s="14"/>
      <c r="M69" s="16" t="s">
        <v>14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4</v>
      </c>
      <c r="F70" s="12" t="n">
        <v>70</v>
      </c>
      <c r="G70" s="13" t="s">
        <v>13</v>
      </c>
      <c r="H70" s="13" t="n">
        <v>2</v>
      </c>
      <c r="I70" s="13"/>
      <c r="J70" s="14" t="s">
        <v>14</v>
      </c>
      <c r="K70" s="15"/>
      <c r="L70" s="14"/>
      <c r="M70" s="16" t="s">
        <v>14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4</v>
      </c>
      <c r="F71" s="12" t="n">
        <v>70</v>
      </c>
      <c r="G71" s="13" t="s">
        <v>13</v>
      </c>
      <c r="H71" s="13" t="n">
        <v>2</v>
      </c>
      <c r="I71" s="13"/>
      <c r="J71" s="14" t="s">
        <v>14</v>
      </c>
      <c r="K71" s="15"/>
      <c r="L71" s="14"/>
      <c r="M71" s="16" t="s">
        <v>14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4</v>
      </c>
      <c r="F72" s="12" t="n">
        <v>70</v>
      </c>
      <c r="G72" s="13" t="s">
        <v>13</v>
      </c>
      <c r="H72" s="13" t="n">
        <v>2</v>
      </c>
      <c r="I72" s="13"/>
      <c r="J72" s="14" t="s">
        <v>14</v>
      </c>
      <c r="K72" s="15"/>
      <c r="L72" s="14"/>
      <c r="M72" s="16" t="s">
        <v>14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1</v>
      </c>
      <c r="F73" s="12" t="n">
        <v>70</v>
      </c>
      <c r="G73" s="13" t="s">
        <v>13</v>
      </c>
      <c r="H73" s="13" t="n">
        <v>2</v>
      </c>
      <c r="I73" s="13"/>
      <c r="J73" s="14" t="s">
        <v>14</v>
      </c>
      <c r="K73" s="15"/>
      <c r="L73" s="14"/>
      <c r="M73" s="16" t="s">
        <v>14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1</v>
      </c>
      <c r="F74" s="12" t="n">
        <v>70</v>
      </c>
      <c r="G74" s="13" t="s">
        <v>13</v>
      </c>
      <c r="H74" s="13" t="n">
        <v>2</v>
      </c>
      <c r="I74" s="13"/>
      <c r="J74" s="14" t="s">
        <v>14</v>
      </c>
      <c r="K74" s="15"/>
      <c r="L74" s="14"/>
      <c r="M74" s="16" t="s">
        <v>14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1</v>
      </c>
      <c r="F75" s="12" t="n">
        <v>70</v>
      </c>
      <c r="G75" s="13" t="s">
        <v>13</v>
      </c>
      <c r="H75" s="13" t="n">
        <v>2</v>
      </c>
      <c r="I75" s="13"/>
      <c r="J75" s="14" t="s">
        <v>14</v>
      </c>
      <c r="K75" s="15"/>
      <c r="L75" s="14"/>
      <c r="M75" s="16" t="s">
        <v>14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33" activeCellId="0" sqref="N33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3" min="2" style="0" width="11.43"/>
    <col collapsed="false" customWidth="true" hidden="false" outlineLevel="0" max="8" min="4" style="18" width="15.71"/>
    <col collapsed="false" customWidth="true" hidden="false" outlineLevel="0" max="15" min="9" style="0" width="15.71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D2" s="19" t="s">
        <v>0</v>
      </c>
      <c r="E2" s="19" t="s">
        <v>16</v>
      </c>
      <c r="F2" s="20" t="s">
        <v>17</v>
      </c>
      <c r="G2" s="21" t="s">
        <v>18</v>
      </c>
      <c r="H2" s="22" t="s">
        <v>19</v>
      </c>
    </row>
    <row r="3" customFormat="false" ht="16.7" hidden="false" customHeight="true" outlineLevel="0" collapsed="false">
      <c r="B3" s="23" t="s">
        <v>20</v>
      </c>
      <c r="C3" s="24" t="s">
        <v>21</v>
      </c>
      <c r="D3" s="25" t="s">
        <v>22</v>
      </c>
      <c r="E3" s="26" t="s">
        <v>22</v>
      </c>
      <c r="F3" s="26" t="s">
        <v>22</v>
      </c>
      <c r="G3" s="27" t="s">
        <v>22</v>
      </c>
      <c r="H3" s="22" t="s">
        <v>22</v>
      </c>
    </row>
    <row r="4" customFormat="false" ht="15.75" hidden="false" customHeight="true" outlineLevel="0" collapsed="false">
      <c r="A4" s="28" t="n">
        <f aca="false">DATE(2020,4,B4)+TIME(C4,,)</f>
        <v>43922</v>
      </c>
      <c r="B4" s="29" t="n">
        <v>1</v>
      </c>
      <c r="C4" s="30" t="n">
        <v>0</v>
      </c>
      <c r="D4" s="31" t="e">
        <f aca="false">#REF!-#REF!</f>
        <v>#REF!</v>
      </c>
      <c r="E4" s="32" t="e">
        <f aca="false">#REF!-#REF!</f>
        <v>#REF!</v>
      </c>
      <c r="F4" s="32" t="e">
        <f aca="false">#REF!-#REF!</f>
        <v>#REF!</v>
      </c>
      <c r="G4" s="33" t="e">
        <f aca="false">#REF!-#REF!</f>
        <v>#REF!</v>
      </c>
      <c r="H4" s="22" t="e">
        <f aca="false">SUM(D4:G4)</f>
        <v>#REF!</v>
      </c>
    </row>
    <row r="5" customFormat="false" ht="15.75" hidden="false" customHeight="true" outlineLevel="0" collapsed="false">
      <c r="A5" s="28" t="n">
        <f aca="false">DAY(B5)+TIME(C5,,)</f>
        <v>31.0416666666667</v>
      </c>
      <c r="B5" s="34" t="n">
        <v>1</v>
      </c>
      <c r="C5" s="13" t="n">
        <v>1</v>
      </c>
      <c r="D5" s="31" t="e">
        <f aca="false">#REF!-#REF!</f>
        <v>#REF!</v>
      </c>
      <c r="E5" s="32" t="e">
        <f aca="false">#REF!-#REF!</f>
        <v>#REF!</v>
      </c>
      <c r="F5" s="32" t="e">
        <f aca="false">#REF!-#REF!</f>
        <v>#REF!</v>
      </c>
      <c r="G5" s="33" t="e">
        <f aca="false">#REF!-#REF!</f>
        <v>#REF!</v>
      </c>
      <c r="H5" s="22" t="e">
        <f aca="false">SUM(D5:G5)</f>
        <v>#REF!</v>
      </c>
    </row>
    <row r="6" customFormat="false" ht="15.75" hidden="false" customHeight="true" outlineLevel="0" collapsed="false">
      <c r="A6" s="28" t="n">
        <f aca="false">DAY(B6)+TIME(C6,,)</f>
        <v>31.0833333333333</v>
      </c>
      <c r="B6" s="34" t="n">
        <v>1</v>
      </c>
      <c r="C6" s="13" t="n">
        <v>2</v>
      </c>
      <c r="D6" s="31" t="e">
        <f aca="false">#REF!-#REF!</f>
        <v>#REF!</v>
      </c>
      <c r="E6" s="32" t="e">
        <f aca="false">#REF!-#REF!</f>
        <v>#REF!</v>
      </c>
      <c r="F6" s="32" t="e">
        <f aca="false">#REF!-#REF!</f>
        <v>#REF!</v>
      </c>
      <c r="G6" s="33" t="e">
        <f aca="false">#REF!-#REF!</f>
        <v>#REF!</v>
      </c>
      <c r="H6" s="22" t="e">
        <f aca="false">SUM(D6:G6)</f>
        <v>#REF!</v>
      </c>
    </row>
    <row r="7" customFormat="false" ht="15.75" hidden="false" customHeight="true" outlineLevel="0" collapsed="false">
      <c r="A7" s="28" t="n">
        <f aca="false">DAY(B7)+TIME(C7,,)</f>
        <v>31.125</v>
      </c>
      <c r="B7" s="34" t="n">
        <v>1</v>
      </c>
      <c r="C7" s="13" t="n">
        <v>3</v>
      </c>
      <c r="D7" s="31" t="e">
        <f aca="false">#REF!-#REF!</f>
        <v>#REF!</v>
      </c>
      <c r="E7" s="32" t="e">
        <f aca="false">#REF!-#REF!</f>
        <v>#REF!</v>
      </c>
      <c r="F7" s="32" t="e">
        <f aca="false">#REF!-#REF!</f>
        <v>#REF!</v>
      </c>
      <c r="G7" s="33" t="e">
        <f aca="false">#REF!-#REF!</f>
        <v>#REF!</v>
      </c>
      <c r="H7" s="22" t="e">
        <f aca="false">SUM(D7:G7)</f>
        <v>#REF!</v>
      </c>
    </row>
    <row r="8" customFormat="false" ht="15.75" hidden="false" customHeight="true" outlineLevel="0" collapsed="false">
      <c r="A8" s="28" t="n">
        <f aca="false">DAY(B8)+TIME(C8,,)</f>
        <v>31.1666666666667</v>
      </c>
      <c r="B8" s="34" t="n">
        <v>1</v>
      </c>
      <c r="C8" s="13" t="n">
        <v>4</v>
      </c>
      <c r="D8" s="31" t="e">
        <f aca="false">#REF!-#REF!</f>
        <v>#REF!</v>
      </c>
      <c r="E8" s="32" t="e">
        <f aca="false">#REF!-#REF!</f>
        <v>#REF!</v>
      </c>
      <c r="F8" s="32" t="e">
        <f aca="false">#REF!-#REF!</f>
        <v>#REF!</v>
      </c>
      <c r="G8" s="33" t="e">
        <f aca="false">#REF!-#REF!</f>
        <v>#REF!</v>
      </c>
      <c r="H8" s="22" t="e">
        <f aca="false">SUM(D8:G8)</f>
        <v>#REF!</v>
      </c>
    </row>
    <row r="9" customFormat="false" ht="15.75" hidden="false" customHeight="true" outlineLevel="0" collapsed="false">
      <c r="A9" s="28" t="n">
        <f aca="false">DAY(B9)+TIME(C9,,)</f>
        <v>31.2083333333333</v>
      </c>
      <c r="B9" s="34" t="n">
        <v>1</v>
      </c>
      <c r="C9" s="13" t="n">
        <v>5</v>
      </c>
      <c r="D9" s="31" t="e">
        <f aca="false">#REF!-#REF!</f>
        <v>#REF!</v>
      </c>
      <c r="E9" s="32" t="e">
        <f aca="false">#REF!-#REF!</f>
        <v>#REF!</v>
      </c>
      <c r="F9" s="32" t="e">
        <f aca="false">#REF!-#REF!</f>
        <v>#REF!</v>
      </c>
      <c r="G9" s="33" t="e">
        <f aca="false">#REF!-#REF!</f>
        <v>#REF!</v>
      </c>
      <c r="H9" s="22" t="e">
        <f aca="false">SUM(D9:G9)</f>
        <v>#REF!</v>
      </c>
    </row>
    <row r="10" customFormat="false" ht="15.75" hidden="false" customHeight="true" outlineLevel="0" collapsed="false">
      <c r="A10" s="28" t="n">
        <f aca="false">DAY(B10)+TIME(C10,,)</f>
        <v>31.25</v>
      </c>
      <c r="B10" s="34" t="n">
        <v>1</v>
      </c>
      <c r="C10" s="13" t="n">
        <v>6</v>
      </c>
      <c r="D10" s="31" t="e">
        <f aca="false">#REF!-#REF!</f>
        <v>#REF!</v>
      </c>
      <c r="E10" s="32" t="e">
        <f aca="false">#REF!-#REF!</f>
        <v>#REF!</v>
      </c>
      <c r="F10" s="32" t="e">
        <f aca="false">#REF!-#REF!</f>
        <v>#REF!</v>
      </c>
      <c r="G10" s="33" t="e">
        <f aca="false">#REF!-#REF!</f>
        <v>#REF!</v>
      </c>
      <c r="H10" s="22" t="e">
        <f aca="false">SUM(D10:G10)</f>
        <v>#REF!</v>
      </c>
    </row>
    <row r="11" customFormat="false" ht="15.75" hidden="false" customHeight="true" outlineLevel="0" collapsed="false">
      <c r="A11" s="28" t="n">
        <f aca="false">DAY(B11)+TIME(C11,,)</f>
        <v>31.2916666666667</v>
      </c>
      <c r="B11" s="34" t="n">
        <v>1</v>
      </c>
      <c r="C11" s="13" t="n">
        <v>7</v>
      </c>
      <c r="D11" s="31" t="e">
        <f aca="false">#REF!-#REF!</f>
        <v>#REF!</v>
      </c>
      <c r="E11" s="32" t="e">
        <f aca="false">#REF!-#REF!</f>
        <v>#REF!</v>
      </c>
      <c r="F11" s="32" t="e">
        <f aca="false">#REF!-#REF!</f>
        <v>#REF!</v>
      </c>
      <c r="G11" s="33" t="e">
        <f aca="false">#REF!-#REF!</f>
        <v>#REF!</v>
      </c>
      <c r="H11" s="22" t="e">
        <f aca="false">SUM(D11:G11)</f>
        <v>#REF!</v>
      </c>
    </row>
    <row r="12" customFormat="false" ht="15.75" hidden="false" customHeight="true" outlineLevel="0" collapsed="false">
      <c r="A12" s="28" t="n">
        <f aca="false">DAY(B12)+TIME(C12,,)</f>
        <v>31.3333333333333</v>
      </c>
      <c r="B12" s="34" t="n">
        <v>1</v>
      </c>
      <c r="C12" s="13" t="n">
        <v>8</v>
      </c>
      <c r="D12" s="31" t="e">
        <f aca="false">#REF!-#REF!</f>
        <v>#REF!</v>
      </c>
      <c r="E12" s="32" t="e">
        <f aca="false">#REF!-#REF!</f>
        <v>#REF!</v>
      </c>
      <c r="F12" s="32" t="e">
        <f aca="false">#REF!-#REF!</f>
        <v>#REF!</v>
      </c>
      <c r="G12" s="33" t="e">
        <f aca="false">#REF!-#REF!</f>
        <v>#REF!</v>
      </c>
      <c r="H12" s="22" t="e">
        <f aca="false">SUM(D12:G12)</f>
        <v>#REF!</v>
      </c>
    </row>
    <row r="13" customFormat="false" ht="15.75" hidden="false" customHeight="true" outlineLevel="0" collapsed="false">
      <c r="A13" s="28" t="n">
        <f aca="false">DAY(B13)+TIME(C13,,)</f>
        <v>31.375</v>
      </c>
      <c r="B13" s="34" t="n">
        <v>1</v>
      </c>
      <c r="C13" s="13" t="n">
        <v>9</v>
      </c>
      <c r="D13" s="31" t="e">
        <f aca="false">#REF!-#REF!</f>
        <v>#REF!</v>
      </c>
      <c r="E13" s="32" t="e">
        <f aca="false">#REF!-#REF!</f>
        <v>#REF!</v>
      </c>
      <c r="F13" s="32" t="e">
        <f aca="false">#REF!-#REF!</f>
        <v>#REF!</v>
      </c>
      <c r="G13" s="33" t="e">
        <f aca="false">#REF!-#REF!</f>
        <v>#REF!</v>
      </c>
      <c r="H13" s="22" t="e">
        <f aca="false">SUM(D13:G13)</f>
        <v>#REF!</v>
      </c>
    </row>
    <row r="14" customFormat="false" ht="15.75" hidden="false" customHeight="true" outlineLevel="0" collapsed="false">
      <c r="A14" s="28" t="n">
        <f aca="false">DAY(B14)+TIME(C14,,)</f>
        <v>31.4166666666667</v>
      </c>
      <c r="B14" s="34" t="n">
        <v>1</v>
      </c>
      <c r="C14" s="13" t="n">
        <v>10</v>
      </c>
      <c r="D14" s="31" t="e">
        <f aca="false">#REF!-#REF!</f>
        <v>#REF!</v>
      </c>
      <c r="E14" s="32" t="e">
        <f aca="false">#REF!-#REF!</f>
        <v>#REF!</v>
      </c>
      <c r="F14" s="32" t="e">
        <f aca="false">#REF!-#REF!</f>
        <v>#REF!</v>
      </c>
      <c r="G14" s="33" t="e">
        <f aca="false">#REF!-#REF!</f>
        <v>#REF!</v>
      </c>
      <c r="H14" s="22" t="e">
        <f aca="false">SUM(D14:G14)</f>
        <v>#REF!</v>
      </c>
    </row>
    <row r="15" customFormat="false" ht="15.75" hidden="false" customHeight="true" outlineLevel="0" collapsed="false">
      <c r="A15" s="28" t="n">
        <f aca="false">DAY(B15)+TIME(C15,,)</f>
        <v>31.4583333333333</v>
      </c>
      <c r="B15" s="34" t="n">
        <v>1</v>
      </c>
      <c r="C15" s="13" t="n">
        <v>11</v>
      </c>
      <c r="D15" s="31" t="e">
        <f aca="false">#REF!-#REF!</f>
        <v>#REF!</v>
      </c>
      <c r="E15" s="32" t="e">
        <f aca="false">#REF!-#REF!</f>
        <v>#REF!</v>
      </c>
      <c r="F15" s="32" t="e">
        <f aca="false">#REF!-#REF!</f>
        <v>#REF!</v>
      </c>
      <c r="G15" s="33" t="e">
        <f aca="false">#REF!-#REF!</f>
        <v>#REF!</v>
      </c>
      <c r="H15" s="22" t="e">
        <f aca="false">SUM(D15:G15)</f>
        <v>#REF!</v>
      </c>
    </row>
    <row r="16" customFormat="false" ht="15.75" hidden="false" customHeight="true" outlineLevel="0" collapsed="false">
      <c r="A16" s="28" t="n">
        <f aca="false">DAY(B16)+TIME(C16,,)</f>
        <v>31.5</v>
      </c>
      <c r="B16" s="34" t="n">
        <v>1</v>
      </c>
      <c r="C16" s="13" t="n">
        <v>12</v>
      </c>
      <c r="D16" s="31" t="e">
        <f aca="false">#REF!-#REF!</f>
        <v>#REF!</v>
      </c>
      <c r="E16" s="32" t="e">
        <f aca="false">#REF!-#REF!</f>
        <v>#REF!</v>
      </c>
      <c r="F16" s="32" t="e">
        <f aca="false">#REF!-#REF!</f>
        <v>#REF!</v>
      </c>
      <c r="G16" s="33" t="e">
        <f aca="false">#REF!-#REF!</f>
        <v>#REF!</v>
      </c>
      <c r="H16" s="22" t="e">
        <f aca="false">SUM(D16:G16)</f>
        <v>#REF!</v>
      </c>
    </row>
    <row r="17" customFormat="false" ht="15.75" hidden="false" customHeight="true" outlineLevel="0" collapsed="false">
      <c r="A17" s="28" t="n">
        <f aca="false">DAY(B17)+TIME(C17,,)</f>
        <v>31.5416666666667</v>
      </c>
      <c r="B17" s="34" t="n">
        <v>1</v>
      </c>
      <c r="C17" s="13" t="n">
        <v>13</v>
      </c>
      <c r="D17" s="31" t="e">
        <f aca="false">#REF!-#REF!</f>
        <v>#REF!</v>
      </c>
      <c r="E17" s="32" t="e">
        <f aca="false">#REF!-#REF!</f>
        <v>#REF!</v>
      </c>
      <c r="F17" s="32" t="e">
        <f aca="false">#REF!-#REF!</f>
        <v>#REF!</v>
      </c>
      <c r="G17" s="33" t="e">
        <f aca="false">#REF!-#REF!</f>
        <v>#REF!</v>
      </c>
      <c r="H17" s="22" t="e">
        <f aca="false">SUM(D17:G17)</f>
        <v>#REF!</v>
      </c>
    </row>
    <row r="18" customFormat="false" ht="15.75" hidden="false" customHeight="true" outlineLevel="0" collapsed="false">
      <c r="A18" s="28" t="n">
        <f aca="false">DAY(B18)+TIME(C18,,)</f>
        <v>31.5833333333333</v>
      </c>
      <c r="B18" s="34" t="n">
        <v>1</v>
      </c>
      <c r="C18" s="13" t="n">
        <v>14</v>
      </c>
      <c r="D18" s="31" t="e">
        <f aca="false">#REF!-#REF!</f>
        <v>#REF!</v>
      </c>
      <c r="E18" s="32" t="e">
        <f aca="false">#REF!-#REF!</f>
        <v>#REF!</v>
      </c>
      <c r="F18" s="32" t="e">
        <f aca="false">#REF!-#REF!</f>
        <v>#REF!</v>
      </c>
      <c r="G18" s="33" t="e">
        <f aca="false">#REF!-#REF!</f>
        <v>#REF!</v>
      </c>
      <c r="H18" s="22" t="e">
        <f aca="false">SUM(D18:G18)</f>
        <v>#REF!</v>
      </c>
    </row>
    <row r="19" customFormat="false" ht="15.75" hidden="false" customHeight="true" outlineLevel="0" collapsed="false">
      <c r="A19" s="28" t="n">
        <f aca="false">DAY(B19)+TIME(C19,,)</f>
        <v>31.625</v>
      </c>
      <c r="B19" s="34" t="n">
        <v>1</v>
      </c>
      <c r="C19" s="13" t="n">
        <v>15</v>
      </c>
      <c r="D19" s="31" t="e">
        <f aca="false">#REF!-#REF!</f>
        <v>#REF!</v>
      </c>
      <c r="E19" s="32" t="e">
        <f aca="false">#REF!-#REF!</f>
        <v>#REF!</v>
      </c>
      <c r="F19" s="32" t="e">
        <f aca="false">#REF!-#REF!</f>
        <v>#REF!</v>
      </c>
      <c r="G19" s="33" t="e">
        <f aca="false">#REF!-#REF!</f>
        <v>#REF!</v>
      </c>
      <c r="H19" s="22" t="e">
        <f aca="false">SUM(D19:G19)</f>
        <v>#REF!</v>
      </c>
    </row>
    <row r="20" customFormat="false" ht="15.75" hidden="false" customHeight="true" outlineLevel="0" collapsed="false">
      <c r="A20" s="28" t="n">
        <f aca="false">DAY(B20)+TIME(C20,,)</f>
        <v>31.6666666666667</v>
      </c>
      <c r="B20" s="34" t="n">
        <v>1</v>
      </c>
      <c r="C20" s="13" t="n">
        <v>16</v>
      </c>
      <c r="D20" s="31" t="e">
        <f aca="false">#REF!-#REF!</f>
        <v>#REF!</v>
      </c>
      <c r="E20" s="32" t="e">
        <f aca="false">#REF!-#REF!</f>
        <v>#REF!</v>
      </c>
      <c r="F20" s="32" t="e">
        <f aca="false">#REF!-#REF!</f>
        <v>#REF!</v>
      </c>
      <c r="G20" s="33" t="e">
        <f aca="false">#REF!-#REF!</f>
        <v>#REF!</v>
      </c>
      <c r="H20" s="22" t="e">
        <f aca="false">SUM(D20:G20)</f>
        <v>#REF!</v>
      </c>
    </row>
    <row r="21" customFormat="false" ht="15.75" hidden="false" customHeight="true" outlineLevel="0" collapsed="false">
      <c r="A21" s="28" t="n">
        <f aca="false">DAY(B21)+TIME(C21,,)</f>
        <v>31.7083333333333</v>
      </c>
      <c r="B21" s="34" t="n">
        <v>1</v>
      </c>
      <c r="C21" s="13" t="n">
        <v>17</v>
      </c>
      <c r="D21" s="31" t="e">
        <f aca="false">#REF!-#REF!</f>
        <v>#REF!</v>
      </c>
      <c r="E21" s="32" t="e">
        <f aca="false">#REF!-#REF!</f>
        <v>#REF!</v>
      </c>
      <c r="F21" s="32" t="e">
        <f aca="false">#REF!-#REF!</f>
        <v>#REF!</v>
      </c>
      <c r="G21" s="33" t="e">
        <f aca="false">#REF!-#REF!</f>
        <v>#REF!</v>
      </c>
      <c r="H21" s="22" t="e">
        <f aca="false">SUM(D21:G21)</f>
        <v>#REF!</v>
      </c>
    </row>
    <row r="22" customFormat="false" ht="15.75" hidden="false" customHeight="true" outlineLevel="0" collapsed="false">
      <c r="A22" s="28" t="n">
        <f aca="false">DAY(B22)+TIME(C22,,)</f>
        <v>31.75</v>
      </c>
      <c r="B22" s="34" t="n">
        <v>1</v>
      </c>
      <c r="C22" s="13" t="n">
        <v>18</v>
      </c>
      <c r="D22" s="31" t="e">
        <f aca="false">#REF!-#REF!</f>
        <v>#REF!</v>
      </c>
      <c r="E22" s="32" t="e">
        <f aca="false">#REF!-#REF!</f>
        <v>#REF!</v>
      </c>
      <c r="F22" s="32" t="e">
        <f aca="false">#REF!-#REF!</f>
        <v>#REF!</v>
      </c>
      <c r="G22" s="33" t="e">
        <f aca="false">#REF!-#REF!</f>
        <v>#REF!</v>
      </c>
      <c r="H22" s="22" t="e">
        <f aca="false">SUM(D22:G22)</f>
        <v>#REF!</v>
      </c>
    </row>
    <row r="23" customFormat="false" ht="15.75" hidden="false" customHeight="true" outlineLevel="0" collapsed="false">
      <c r="A23" s="28" t="n">
        <f aca="false">DAY(B23)+TIME(C23,,)</f>
        <v>31.7916666666667</v>
      </c>
      <c r="B23" s="34" t="n">
        <v>1</v>
      </c>
      <c r="C23" s="13" t="n">
        <v>19</v>
      </c>
      <c r="D23" s="31" t="e">
        <f aca="false">#REF!-#REF!</f>
        <v>#REF!</v>
      </c>
      <c r="E23" s="32" t="e">
        <f aca="false">#REF!-#REF!</f>
        <v>#REF!</v>
      </c>
      <c r="F23" s="32" t="e">
        <f aca="false">#REF!-#REF!</f>
        <v>#REF!</v>
      </c>
      <c r="G23" s="33" t="e">
        <f aca="false">#REF!-#REF!</f>
        <v>#REF!</v>
      </c>
      <c r="H23" s="22" t="e">
        <f aca="false">SUM(D23:G23)</f>
        <v>#REF!</v>
      </c>
    </row>
    <row r="24" customFormat="false" ht="15.75" hidden="false" customHeight="true" outlineLevel="0" collapsed="false">
      <c r="A24" s="28" t="n">
        <f aca="false">DAY(B24)+TIME(C24,,)</f>
        <v>31.8333333333333</v>
      </c>
      <c r="B24" s="34" t="n">
        <v>1</v>
      </c>
      <c r="C24" s="13" t="n">
        <v>20</v>
      </c>
      <c r="D24" s="31" t="e">
        <f aca="false">#REF!-#REF!</f>
        <v>#REF!</v>
      </c>
      <c r="E24" s="32" t="e">
        <f aca="false">#REF!-#REF!</f>
        <v>#REF!</v>
      </c>
      <c r="F24" s="32" t="e">
        <f aca="false">#REF!-#REF!</f>
        <v>#REF!</v>
      </c>
      <c r="G24" s="33" t="e">
        <f aca="false">#REF!-#REF!</f>
        <v>#REF!</v>
      </c>
      <c r="H24" s="22" t="e">
        <f aca="false">SUM(D24:G24)</f>
        <v>#REF!</v>
      </c>
    </row>
    <row r="25" customFormat="false" ht="15.75" hidden="false" customHeight="true" outlineLevel="0" collapsed="false">
      <c r="A25" s="28" t="n">
        <f aca="false">DAY(B25)+TIME(C25,,)</f>
        <v>31.875</v>
      </c>
      <c r="B25" s="34" t="n">
        <v>1</v>
      </c>
      <c r="C25" s="13" t="n">
        <v>21</v>
      </c>
      <c r="D25" s="31" t="e">
        <f aca="false">#REF!-#REF!</f>
        <v>#REF!</v>
      </c>
      <c r="E25" s="32" t="e">
        <f aca="false">#REF!-#REF!</f>
        <v>#REF!</v>
      </c>
      <c r="F25" s="32" t="e">
        <f aca="false">#REF!-#REF!</f>
        <v>#REF!</v>
      </c>
      <c r="G25" s="33" t="e">
        <f aca="false">#REF!-#REF!</f>
        <v>#REF!</v>
      </c>
      <c r="H25" s="22" t="e">
        <f aca="false">SUM(D25:G25)</f>
        <v>#REF!</v>
      </c>
    </row>
    <row r="26" customFormat="false" ht="15.75" hidden="false" customHeight="true" outlineLevel="0" collapsed="false">
      <c r="A26" s="28" t="n">
        <f aca="false">DAY(B26)+TIME(C26,,)</f>
        <v>31.9166666666667</v>
      </c>
      <c r="B26" s="34" t="n">
        <v>1</v>
      </c>
      <c r="C26" s="13" t="n">
        <v>22</v>
      </c>
      <c r="D26" s="31" t="e">
        <f aca="false">#REF!-#REF!</f>
        <v>#REF!</v>
      </c>
      <c r="E26" s="32" t="e">
        <f aca="false">#REF!-#REF!</f>
        <v>#REF!</v>
      </c>
      <c r="F26" s="32" t="e">
        <f aca="false">#REF!-#REF!</f>
        <v>#REF!</v>
      </c>
      <c r="G26" s="33" t="e">
        <f aca="false">#REF!-#REF!</f>
        <v>#REF!</v>
      </c>
      <c r="H26" s="22" t="e">
        <f aca="false">SUM(D26:G26)</f>
        <v>#REF!</v>
      </c>
    </row>
    <row r="27" customFormat="false" ht="15.75" hidden="false" customHeight="true" outlineLevel="0" collapsed="false">
      <c r="A27" s="28" t="n">
        <f aca="false">DAY(B27)+TIME(C27,,)</f>
        <v>31.9583333333333</v>
      </c>
      <c r="B27" s="34" t="n">
        <v>1</v>
      </c>
      <c r="C27" s="13" t="n">
        <v>23</v>
      </c>
      <c r="D27" s="31" t="e">
        <f aca="false">#REF!-#REF!</f>
        <v>#REF!</v>
      </c>
      <c r="E27" s="32" t="e">
        <f aca="false">#REF!-#REF!</f>
        <v>#REF!</v>
      </c>
      <c r="F27" s="32" t="e">
        <f aca="false">#REF!-#REF!</f>
        <v>#REF!</v>
      </c>
      <c r="G27" s="33" t="e">
        <f aca="false">#REF!-#REF!</f>
        <v>#REF!</v>
      </c>
      <c r="H27" s="22" t="e">
        <f aca="false">SUM(D27:G27)</f>
        <v>#REF!</v>
      </c>
    </row>
    <row r="28" customFormat="false" ht="15.75" hidden="false" customHeight="true" outlineLevel="0" collapsed="false">
      <c r="A28" s="28" t="n">
        <f aca="false">DAY(B28)+TIME(C28,,)</f>
        <v>1</v>
      </c>
      <c r="B28" s="34" t="n">
        <v>2</v>
      </c>
      <c r="C28" s="13" t="n">
        <v>0</v>
      </c>
      <c r="D28" s="31" t="e">
        <f aca="false">#REF!-#REF!</f>
        <v>#REF!</v>
      </c>
      <c r="E28" s="32" t="e">
        <f aca="false">#REF!-#REF!</f>
        <v>#REF!</v>
      </c>
      <c r="F28" s="32" t="e">
        <f aca="false">#REF!-#REF!</f>
        <v>#REF!</v>
      </c>
      <c r="G28" s="33" t="e">
        <f aca="false">#REF!-#REF!</f>
        <v>#REF!</v>
      </c>
      <c r="H28" s="22" t="e">
        <f aca="false">SUM(D28:G28)</f>
        <v>#REF!</v>
      </c>
    </row>
    <row r="29" customFormat="false" ht="15.75" hidden="false" customHeight="true" outlineLevel="0" collapsed="false">
      <c r="A29" s="28" t="n">
        <f aca="false">DAY(B29)+TIME(C29,,)</f>
        <v>1.04166666666667</v>
      </c>
      <c r="B29" s="34" t="n">
        <v>2</v>
      </c>
      <c r="C29" s="13" t="n">
        <v>1</v>
      </c>
      <c r="D29" s="31" t="e">
        <f aca="false">#REF!-#REF!</f>
        <v>#REF!</v>
      </c>
      <c r="E29" s="32" t="e">
        <f aca="false">#REF!-#REF!</f>
        <v>#REF!</v>
      </c>
      <c r="F29" s="32" t="e">
        <f aca="false">#REF!-#REF!</f>
        <v>#REF!</v>
      </c>
      <c r="G29" s="33" t="e">
        <f aca="false">#REF!-#REF!</f>
        <v>#REF!</v>
      </c>
      <c r="H29" s="22" t="e">
        <f aca="false">SUM(D29:G29)</f>
        <v>#REF!</v>
      </c>
    </row>
    <row r="30" customFormat="false" ht="15.75" hidden="false" customHeight="true" outlineLevel="0" collapsed="false">
      <c r="A30" s="28" t="n">
        <f aca="false">DAY(B30)+TIME(C30,,)</f>
        <v>1.08333333333333</v>
      </c>
      <c r="B30" s="34" t="n">
        <v>2</v>
      </c>
      <c r="C30" s="13" t="n">
        <v>2</v>
      </c>
      <c r="D30" s="31" t="e">
        <f aca="false">#REF!-#REF!</f>
        <v>#REF!</v>
      </c>
      <c r="E30" s="32" t="e">
        <f aca="false">#REF!-#REF!</f>
        <v>#REF!</v>
      </c>
      <c r="F30" s="32" t="e">
        <f aca="false">#REF!-#REF!</f>
        <v>#REF!</v>
      </c>
      <c r="G30" s="33" t="e">
        <f aca="false">#REF!-#REF!</f>
        <v>#REF!</v>
      </c>
      <c r="H30" s="22" t="e">
        <f aca="false">SUM(D30:G30)</f>
        <v>#REF!</v>
      </c>
    </row>
    <row r="31" customFormat="false" ht="15.75" hidden="false" customHeight="true" outlineLevel="0" collapsed="false">
      <c r="A31" s="28" t="n">
        <f aca="false">DAY(B31)+TIME(C31,,)</f>
        <v>1.125</v>
      </c>
      <c r="B31" s="34" t="n">
        <v>2</v>
      </c>
      <c r="C31" s="13" t="n">
        <v>3</v>
      </c>
      <c r="D31" s="31" t="e">
        <f aca="false">#REF!-#REF!</f>
        <v>#REF!</v>
      </c>
      <c r="E31" s="32" t="e">
        <f aca="false">#REF!-#REF!</f>
        <v>#REF!</v>
      </c>
      <c r="F31" s="32" t="e">
        <f aca="false">#REF!-#REF!</f>
        <v>#REF!</v>
      </c>
      <c r="G31" s="33" t="e">
        <f aca="false">#REF!-#REF!</f>
        <v>#REF!</v>
      </c>
      <c r="H31" s="22" t="e">
        <f aca="false">SUM(D31:G31)</f>
        <v>#REF!</v>
      </c>
    </row>
    <row r="32" customFormat="false" ht="15.75" hidden="false" customHeight="true" outlineLevel="0" collapsed="false">
      <c r="A32" s="28" t="n">
        <f aca="false">DAY(B32)+TIME(C32,,)</f>
        <v>1.16666666666667</v>
      </c>
      <c r="B32" s="34" t="n">
        <v>2</v>
      </c>
      <c r="C32" s="13" t="n">
        <v>4</v>
      </c>
      <c r="D32" s="31" t="e">
        <f aca="false">#REF!-#REF!</f>
        <v>#REF!</v>
      </c>
      <c r="E32" s="32" t="e">
        <f aca="false">#REF!-#REF!</f>
        <v>#REF!</v>
      </c>
      <c r="F32" s="32" t="e">
        <f aca="false">#REF!-#REF!</f>
        <v>#REF!</v>
      </c>
      <c r="G32" s="33" t="e">
        <f aca="false">#REF!-#REF!</f>
        <v>#REF!</v>
      </c>
      <c r="H32" s="22" t="e">
        <f aca="false">SUM(D32:G32)</f>
        <v>#REF!</v>
      </c>
    </row>
    <row r="33" customFormat="false" ht="15.75" hidden="false" customHeight="true" outlineLevel="0" collapsed="false">
      <c r="A33" s="28" t="n">
        <f aca="false">DAY(B33)+TIME(C33,,)</f>
        <v>1.20833333333333</v>
      </c>
      <c r="B33" s="34" t="n">
        <v>2</v>
      </c>
      <c r="C33" s="13" t="n">
        <v>5</v>
      </c>
      <c r="D33" s="31" t="e">
        <f aca="false">#REF!-#REF!</f>
        <v>#REF!</v>
      </c>
      <c r="E33" s="32" t="e">
        <f aca="false">#REF!-#REF!</f>
        <v>#REF!</v>
      </c>
      <c r="F33" s="32" t="e">
        <f aca="false">#REF!-#REF!</f>
        <v>#REF!</v>
      </c>
      <c r="G33" s="33" t="e">
        <f aca="false">#REF!-#REF!</f>
        <v>#REF!</v>
      </c>
      <c r="H33" s="22" t="e">
        <f aca="false">SUM(D33:G33)</f>
        <v>#REF!</v>
      </c>
    </row>
    <row r="34" customFormat="false" ht="15.75" hidden="false" customHeight="true" outlineLevel="0" collapsed="false">
      <c r="A34" s="28" t="n">
        <f aca="false">DAY(B34)+TIME(C34,,)</f>
        <v>1.25</v>
      </c>
      <c r="B34" s="34" t="n">
        <v>2</v>
      </c>
      <c r="C34" s="13" t="n">
        <v>6</v>
      </c>
      <c r="D34" s="31" t="e">
        <f aca="false">#REF!-#REF!</f>
        <v>#REF!</v>
      </c>
      <c r="E34" s="32" t="e">
        <f aca="false">#REF!-#REF!</f>
        <v>#REF!</v>
      </c>
      <c r="F34" s="32" t="e">
        <f aca="false">#REF!-#REF!</f>
        <v>#REF!</v>
      </c>
      <c r="G34" s="33" t="e">
        <f aca="false">#REF!-#REF!</f>
        <v>#REF!</v>
      </c>
      <c r="H34" s="22" t="e">
        <f aca="false">SUM(D34:G34)</f>
        <v>#REF!</v>
      </c>
    </row>
    <row r="35" customFormat="false" ht="15.75" hidden="false" customHeight="true" outlineLevel="0" collapsed="false">
      <c r="A35" s="28" t="n">
        <f aca="false">DAY(B35)+TIME(C35,,)</f>
        <v>1.29166666666667</v>
      </c>
      <c r="B35" s="34" t="n">
        <v>2</v>
      </c>
      <c r="C35" s="13" t="n">
        <v>7</v>
      </c>
      <c r="D35" s="31" t="e">
        <f aca="false">#REF!-#REF!</f>
        <v>#REF!</v>
      </c>
      <c r="E35" s="32" t="e">
        <f aca="false">#REF!-#REF!</f>
        <v>#REF!</v>
      </c>
      <c r="F35" s="32" t="e">
        <f aca="false">#REF!-#REF!</f>
        <v>#REF!</v>
      </c>
      <c r="G35" s="33" t="e">
        <f aca="false">#REF!-#REF!</f>
        <v>#REF!</v>
      </c>
      <c r="H35" s="22" t="e">
        <f aca="false">SUM(D35:G35)</f>
        <v>#REF!</v>
      </c>
    </row>
    <row r="36" customFormat="false" ht="15.75" hidden="false" customHeight="true" outlineLevel="0" collapsed="false">
      <c r="A36" s="28" t="n">
        <f aca="false">DAY(B36)+TIME(C36,,)</f>
        <v>1.33333333333333</v>
      </c>
      <c r="B36" s="34" t="n">
        <v>2</v>
      </c>
      <c r="C36" s="13" t="n">
        <v>8</v>
      </c>
      <c r="D36" s="31" t="e">
        <f aca="false">#REF!-#REF!</f>
        <v>#REF!</v>
      </c>
      <c r="E36" s="32" t="e">
        <f aca="false">#REF!-#REF!</f>
        <v>#REF!</v>
      </c>
      <c r="F36" s="32" t="e">
        <f aca="false">#REF!-#REF!</f>
        <v>#REF!</v>
      </c>
      <c r="G36" s="33" t="e">
        <f aca="false">#REF!-#REF!</f>
        <v>#REF!</v>
      </c>
      <c r="H36" s="22" t="e">
        <f aca="false">SUM(D36:G36)</f>
        <v>#REF!</v>
      </c>
    </row>
    <row r="37" customFormat="false" ht="15.75" hidden="false" customHeight="true" outlineLevel="0" collapsed="false">
      <c r="A37" s="28" t="n">
        <f aca="false">DAY(B37)+TIME(C37,,)</f>
        <v>1.375</v>
      </c>
      <c r="B37" s="34" t="n">
        <v>2</v>
      </c>
      <c r="C37" s="13" t="n">
        <v>9</v>
      </c>
      <c r="D37" s="31" t="e">
        <f aca="false">#REF!-#REF!</f>
        <v>#REF!</v>
      </c>
      <c r="E37" s="32" t="e">
        <f aca="false">#REF!-#REF!</f>
        <v>#REF!</v>
      </c>
      <c r="F37" s="32" t="e">
        <f aca="false">#REF!-#REF!</f>
        <v>#REF!</v>
      </c>
      <c r="G37" s="33" t="e">
        <f aca="false">#REF!-#REF!</f>
        <v>#REF!</v>
      </c>
      <c r="H37" s="22" t="e">
        <f aca="false">SUM(D37:G37)</f>
        <v>#REF!</v>
      </c>
    </row>
    <row r="38" customFormat="false" ht="15.75" hidden="false" customHeight="true" outlineLevel="0" collapsed="false">
      <c r="A38" s="28" t="n">
        <f aca="false">DAY(B38)+TIME(C38,,)</f>
        <v>1.41666666666667</v>
      </c>
      <c r="B38" s="34" t="n">
        <v>2</v>
      </c>
      <c r="C38" s="13" t="n">
        <v>10</v>
      </c>
      <c r="D38" s="31" t="e">
        <f aca="false">#REF!-#REF!</f>
        <v>#REF!</v>
      </c>
      <c r="E38" s="32" t="e">
        <f aca="false">#REF!-#REF!</f>
        <v>#REF!</v>
      </c>
      <c r="F38" s="32" t="e">
        <f aca="false">#REF!-#REF!</f>
        <v>#REF!</v>
      </c>
      <c r="G38" s="33" t="e">
        <f aca="false">#REF!-#REF!</f>
        <v>#REF!</v>
      </c>
      <c r="H38" s="22" t="e">
        <f aca="false">SUM(D38:G38)</f>
        <v>#REF!</v>
      </c>
    </row>
    <row r="39" customFormat="false" ht="15.75" hidden="false" customHeight="true" outlineLevel="0" collapsed="false">
      <c r="A39" s="28" t="n">
        <f aca="false">DAY(B39)+TIME(C39,,)</f>
        <v>1.45833333333333</v>
      </c>
      <c r="B39" s="34" t="n">
        <v>2</v>
      </c>
      <c r="C39" s="13" t="n">
        <v>11</v>
      </c>
      <c r="D39" s="31" t="e">
        <f aca="false">#REF!-#REF!</f>
        <v>#REF!</v>
      </c>
      <c r="E39" s="32" t="e">
        <f aca="false">#REF!-#REF!</f>
        <v>#REF!</v>
      </c>
      <c r="F39" s="32" t="e">
        <f aca="false">#REF!-#REF!</f>
        <v>#REF!</v>
      </c>
      <c r="G39" s="33" t="e">
        <f aca="false">#REF!-#REF!</f>
        <v>#REF!</v>
      </c>
      <c r="H39" s="22" t="e">
        <f aca="false">SUM(D39:G39)</f>
        <v>#REF!</v>
      </c>
    </row>
    <row r="40" customFormat="false" ht="15.75" hidden="false" customHeight="true" outlineLevel="0" collapsed="false">
      <c r="A40" s="28" t="n">
        <f aca="false">DAY(B40)+TIME(C40,,)</f>
        <v>1.5</v>
      </c>
      <c r="B40" s="34" t="n">
        <v>2</v>
      </c>
      <c r="C40" s="13" t="n">
        <v>12</v>
      </c>
      <c r="D40" s="31" t="e">
        <f aca="false">#REF!-#REF!</f>
        <v>#REF!</v>
      </c>
      <c r="E40" s="32" t="e">
        <f aca="false">#REF!-#REF!</f>
        <v>#REF!</v>
      </c>
      <c r="F40" s="32" t="e">
        <f aca="false">#REF!-#REF!</f>
        <v>#REF!</v>
      </c>
      <c r="G40" s="33" t="e">
        <f aca="false">#REF!-#REF!</f>
        <v>#REF!</v>
      </c>
      <c r="H40" s="22" t="e">
        <f aca="false">SUM(D40:G40)</f>
        <v>#REF!</v>
      </c>
    </row>
    <row r="41" customFormat="false" ht="15.75" hidden="false" customHeight="true" outlineLevel="0" collapsed="false">
      <c r="A41" s="28" t="n">
        <f aca="false">DAY(B41)+TIME(C41,,)</f>
        <v>1.54166666666667</v>
      </c>
      <c r="B41" s="34" t="n">
        <v>2</v>
      </c>
      <c r="C41" s="13" t="n">
        <v>13</v>
      </c>
      <c r="D41" s="31" t="e">
        <f aca="false">#REF!-#REF!</f>
        <v>#REF!</v>
      </c>
      <c r="E41" s="32" t="e">
        <f aca="false">#REF!-#REF!</f>
        <v>#REF!</v>
      </c>
      <c r="F41" s="32" t="e">
        <f aca="false">#REF!-#REF!</f>
        <v>#REF!</v>
      </c>
      <c r="G41" s="33" t="e">
        <f aca="false">#REF!-#REF!</f>
        <v>#REF!</v>
      </c>
      <c r="H41" s="22" t="e">
        <f aca="false">SUM(D41:G41)</f>
        <v>#REF!</v>
      </c>
    </row>
    <row r="42" customFormat="false" ht="15.75" hidden="false" customHeight="true" outlineLevel="0" collapsed="false">
      <c r="A42" s="28" t="n">
        <f aca="false">DAY(B42)+TIME(C42,,)</f>
        <v>1.58333333333333</v>
      </c>
      <c r="B42" s="34" t="n">
        <v>2</v>
      </c>
      <c r="C42" s="13" t="n">
        <v>14</v>
      </c>
      <c r="D42" s="31" t="e">
        <f aca="false">#REF!-#REF!</f>
        <v>#REF!</v>
      </c>
      <c r="E42" s="32" t="e">
        <f aca="false">#REF!-#REF!</f>
        <v>#REF!</v>
      </c>
      <c r="F42" s="32" t="e">
        <f aca="false">#REF!-#REF!</f>
        <v>#REF!</v>
      </c>
      <c r="G42" s="33" t="e">
        <f aca="false">#REF!-#REF!</f>
        <v>#REF!</v>
      </c>
      <c r="H42" s="22" t="e">
        <f aca="false">SUM(D42:G42)</f>
        <v>#REF!</v>
      </c>
    </row>
    <row r="43" customFormat="false" ht="15.75" hidden="false" customHeight="true" outlineLevel="0" collapsed="false">
      <c r="A43" s="28" t="n">
        <f aca="false">DAY(B43)+TIME(C43,,)</f>
        <v>1.625</v>
      </c>
      <c r="B43" s="34" t="n">
        <v>2</v>
      </c>
      <c r="C43" s="13" t="n">
        <v>15</v>
      </c>
      <c r="D43" s="31" t="e">
        <f aca="false">#REF!-#REF!</f>
        <v>#REF!</v>
      </c>
      <c r="E43" s="32" t="e">
        <f aca="false">#REF!-#REF!</f>
        <v>#REF!</v>
      </c>
      <c r="F43" s="32" t="e">
        <f aca="false">#REF!-#REF!</f>
        <v>#REF!</v>
      </c>
      <c r="G43" s="33" t="e">
        <f aca="false">#REF!-#REF!</f>
        <v>#REF!</v>
      </c>
      <c r="H43" s="22" t="e">
        <f aca="false">SUM(D43:G43)</f>
        <v>#REF!</v>
      </c>
    </row>
    <row r="44" customFormat="false" ht="15.75" hidden="false" customHeight="true" outlineLevel="0" collapsed="false">
      <c r="A44" s="28" t="n">
        <f aca="false">DAY(B44)+TIME(C44,,)</f>
        <v>1.66666666666667</v>
      </c>
      <c r="B44" s="34" t="n">
        <v>2</v>
      </c>
      <c r="C44" s="13" t="n">
        <v>16</v>
      </c>
      <c r="D44" s="31" t="e">
        <f aca="false">#REF!-#REF!</f>
        <v>#REF!</v>
      </c>
      <c r="E44" s="32" t="e">
        <f aca="false">#REF!-#REF!</f>
        <v>#REF!</v>
      </c>
      <c r="F44" s="32" t="e">
        <f aca="false">#REF!-#REF!</f>
        <v>#REF!</v>
      </c>
      <c r="G44" s="33" t="e">
        <f aca="false">#REF!-#REF!</f>
        <v>#REF!</v>
      </c>
      <c r="H44" s="22" t="e">
        <f aca="false">SUM(D44:G44)</f>
        <v>#REF!</v>
      </c>
    </row>
    <row r="45" customFormat="false" ht="15.75" hidden="false" customHeight="true" outlineLevel="0" collapsed="false">
      <c r="A45" s="28" t="n">
        <f aca="false">DAY(B45)+TIME(C45,,)</f>
        <v>1.70833333333333</v>
      </c>
      <c r="B45" s="34" t="n">
        <v>2</v>
      </c>
      <c r="C45" s="13" t="n">
        <v>17</v>
      </c>
      <c r="D45" s="31" t="e">
        <f aca="false">#REF!-#REF!</f>
        <v>#REF!</v>
      </c>
      <c r="E45" s="32" t="e">
        <f aca="false">#REF!-#REF!</f>
        <v>#REF!</v>
      </c>
      <c r="F45" s="32" t="e">
        <f aca="false">#REF!-#REF!</f>
        <v>#REF!</v>
      </c>
      <c r="G45" s="33" t="e">
        <f aca="false">#REF!-#REF!</f>
        <v>#REF!</v>
      </c>
      <c r="H45" s="22" t="e">
        <f aca="false">SUM(D45:G45)</f>
        <v>#REF!</v>
      </c>
    </row>
    <row r="46" customFormat="false" ht="15.75" hidden="false" customHeight="true" outlineLevel="0" collapsed="false">
      <c r="A46" s="28" t="n">
        <f aca="false">DAY(B46)+TIME(C46,,)</f>
        <v>1.75</v>
      </c>
      <c r="B46" s="34" t="n">
        <v>2</v>
      </c>
      <c r="C46" s="13" t="n">
        <v>18</v>
      </c>
      <c r="D46" s="31" t="e">
        <f aca="false">#REF!-#REF!</f>
        <v>#REF!</v>
      </c>
      <c r="E46" s="32" t="e">
        <f aca="false">#REF!-#REF!</f>
        <v>#REF!</v>
      </c>
      <c r="F46" s="32" t="e">
        <f aca="false">#REF!-#REF!</f>
        <v>#REF!</v>
      </c>
      <c r="G46" s="33" t="e">
        <f aca="false">#REF!-#REF!</f>
        <v>#REF!</v>
      </c>
      <c r="H46" s="22" t="e">
        <f aca="false">SUM(D46:G46)</f>
        <v>#REF!</v>
      </c>
    </row>
    <row r="47" customFormat="false" ht="15.75" hidden="false" customHeight="true" outlineLevel="0" collapsed="false">
      <c r="A47" s="28" t="n">
        <f aca="false">DAY(B47)+TIME(C47,,)</f>
        <v>1.79166666666667</v>
      </c>
      <c r="B47" s="34" t="n">
        <v>2</v>
      </c>
      <c r="C47" s="13" t="n">
        <v>19</v>
      </c>
      <c r="D47" s="31" t="e">
        <f aca="false">#REF!-#REF!</f>
        <v>#REF!</v>
      </c>
      <c r="E47" s="32" t="e">
        <f aca="false">#REF!-#REF!</f>
        <v>#REF!</v>
      </c>
      <c r="F47" s="32" t="e">
        <f aca="false">#REF!-#REF!</f>
        <v>#REF!</v>
      </c>
      <c r="G47" s="33" t="e">
        <f aca="false">#REF!-#REF!</f>
        <v>#REF!</v>
      </c>
      <c r="H47" s="22" t="e">
        <f aca="false">SUM(D47:G47)</f>
        <v>#REF!</v>
      </c>
    </row>
    <row r="48" customFormat="false" ht="15.75" hidden="false" customHeight="true" outlineLevel="0" collapsed="false">
      <c r="A48" s="28" t="n">
        <f aca="false">DAY(B48)+TIME(C48,,)</f>
        <v>1.83333333333333</v>
      </c>
      <c r="B48" s="34" t="n">
        <v>2</v>
      </c>
      <c r="C48" s="13" t="n">
        <v>20</v>
      </c>
      <c r="D48" s="31" t="e">
        <f aca="false">#REF!-#REF!</f>
        <v>#REF!</v>
      </c>
      <c r="E48" s="32" t="e">
        <f aca="false">#REF!-#REF!</f>
        <v>#REF!</v>
      </c>
      <c r="F48" s="32" t="e">
        <f aca="false">#REF!-#REF!</f>
        <v>#REF!</v>
      </c>
      <c r="G48" s="33" t="e">
        <f aca="false">#REF!-#REF!</f>
        <v>#REF!</v>
      </c>
      <c r="H48" s="22" t="e">
        <f aca="false">SUM(D48:G48)</f>
        <v>#REF!</v>
      </c>
    </row>
    <row r="49" customFormat="false" ht="15.75" hidden="false" customHeight="true" outlineLevel="0" collapsed="false">
      <c r="A49" s="28" t="n">
        <f aca="false">DAY(B49)+TIME(C49,,)</f>
        <v>1.875</v>
      </c>
      <c r="B49" s="34" t="n">
        <v>2</v>
      </c>
      <c r="C49" s="13" t="n">
        <v>21</v>
      </c>
      <c r="D49" s="31" t="e">
        <f aca="false">#REF!-#REF!</f>
        <v>#REF!</v>
      </c>
      <c r="E49" s="32" t="e">
        <f aca="false">#REF!-#REF!</f>
        <v>#REF!</v>
      </c>
      <c r="F49" s="32" t="e">
        <f aca="false">#REF!-#REF!</f>
        <v>#REF!</v>
      </c>
      <c r="G49" s="33" t="e">
        <f aca="false">#REF!-#REF!</f>
        <v>#REF!</v>
      </c>
      <c r="H49" s="22" t="e">
        <f aca="false">SUM(D49:G49)</f>
        <v>#REF!</v>
      </c>
    </row>
    <row r="50" customFormat="false" ht="15.75" hidden="false" customHeight="true" outlineLevel="0" collapsed="false">
      <c r="A50" s="28" t="n">
        <f aca="false">DAY(B50)+TIME(C50,,)</f>
        <v>1.91666666666667</v>
      </c>
      <c r="B50" s="34" t="n">
        <v>2</v>
      </c>
      <c r="C50" s="13" t="n">
        <v>22</v>
      </c>
      <c r="D50" s="31" t="e">
        <f aca="false">#REF!-#REF!</f>
        <v>#REF!</v>
      </c>
      <c r="E50" s="32" t="e">
        <f aca="false">#REF!-#REF!</f>
        <v>#REF!</v>
      </c>
      <c r="F50" s="32" t="e">
        <f aca="false">#REF!-#REF!</f>
        <v>#REF!</v>
      </c>
      <c r="G50" s="33" t="e">
        <f aca="false">#REF!-#REF!</f>
        <v>#REF!</v>
      </c>
      <c r="H50" s="22" t="e">
        <f aca="false">SUM(D50:G50)</f>
        <v>#REF!</v>
      </c>
    </row>
    <row r="51" customFormat="false" ht="15.75" hidden="false" customHeight="true" outlineLevel="0" collapsed="false">
      <c r="A51" s="28" t="n">
        <f aca="false">DAY(B51)+TIME(C51,,)</f>
        <v>2.95833333333333</v>
      </c>
      <c r="B51" s="34" t="n">
        <v>3</v>
      </c>
      <c r="C51" s="13" t="n">
        <v>23</v>
      </c>
      <c r="D51" s="31" t="e">
        <f aca="false">#REF!-#REF!</f>
        <v>#REF!</v>
      </c>
      <c r="E51" s="32" t="e">
        <f aca="false">#REF!-#REF!</f>
        <v>#REF!</v>
      </c>
      <c r="F51" s="32" t="e">
        <f aca="false">#REF!-#REF!</f>
        <v>#REF!</v>
      </c>
      <c r="G51" s="33" t="e">
        <f aca="false">#REF!-#REF!</f>
        <v>#REF!</v>
      </c>
      <c r="H51" s="22" t="e">
        <f aca="false">SUM(D51:G51)</f>
        <v>#REF!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2021-04-08T21:29:58Z</dcterms:created>
  <dc:creator>MINDO</dc:creator>
  <dc:description/>
  <dc:language>en-US</dc:language>
  <cp:lastModifiedBy/>
  <cp:lastPrinted>2021-04-01T06:21:14Z</cp:lastPrinted>
  <dcterms:modified xsi:type="dcterms:W3CDTF">2021-05-05T19:50:26Z</dcterms:modified>
  <cp:revision>164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