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y desktop\Ipython files\figure6_ab\re\"/>
    </mc:Choice>
  </mc:AlternateContent>
  <xr:revisionPtr revIDLastSave="0" documentId="13_ncr:1_{57D836CC-96CB-4114-BCBF-DDD63AE829E6}" xr6:coauthVersionLast="47" xr6:coauthVersionMax="47" xr10:uidLastSave="{00000000-0000-0000-0000-000000000000}"/>
  <bookViews>
    <workbookView xWindow="3480" yWindow="1455" windowWidth="29760" windowHeight="20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8" i="1"/>
  <c r="W11" i="1"/>
  <c r="W14" i="1"/>
  <c r="W17" i="1"/>
  <c r="W20" i="1"/>
  <c r="W23" i="1"/>
  <c r="W26" i="1"/>
  <c r="W29" i="1"/>
  <c r="W2" i="1"/>
</calcChain>
</file>

<file path=xl/sharedStrings.xml><?xml version="1.0" encoding="utf-8"?>
<sst xmlns="http://schemas.openxmlformats.org/spreadsheetml/2006/main" count="4" uniqueCount="4">
  <si>
    <t>success rate</t>
  </si>
  <si>
    <t>qubits</t>
  </si>
  <si>
    <t>60 instances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</si>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</sst>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"/>
    <numFmt numFmtId="166" formatCode="0.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165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workbookViewId="0">
      <selection activeCell="V39" sqref="V39"/>
    </sheetView>
  </sheetViews>
  <sheetFormatPr defaultRowHeight="15"/>
  <cols>
    <col min="1" max="1" width="10" customWidth="1"/>
    <col min="22" max="22" width="13.85546875" customWidth="1"/>
    <col min="23" max="23" width="14" style="2" customWidth="1"/>
  </cols>
  <sheetData>
    <row r="1" spans="1:25" ht="46.5">
      <c r="A1" s="4" t="s">
        <v>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5" t="s">
        <v>0</v>
      </c>
      <c r="W1" s="6" t="s">
        <v>3</v>
      </c>
    </row>
    <row r="2" spans="1:25" ht="15.75">
      <c r="A2" s="3">
        <v>10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0.905080173797011</v>
      </c>
      <c r="R2" s="9">
        <v>1</v>
      </c>
      <c r="S2" s="9">
        <v>1</v>
      </c>
      <c r="T2" s="9">
        <v>1</v>
      </c>
      <c r="U2" s="10">
        <v>1</v>
      </c>
      <c r="V2" s="7">
        <v>0.95</v>
      </c>
      <c r="W2" s="8">
        <f>AVERAGE(B2:U4)</f>
        <v>0.99830564348886575</v>
      </c>
      <c r="Y2" s="1"/>
    </row>
    <row r="3" spans="1:25" ht="15.75">
      <c r="A3" s="3"/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0.99469967298366002</v>
      </c>
      <c r="S3" s="9">
        <v>1</v>
      </c>
      <c r="T3" s="9">
        <v>1</v>
      </c>
      <c r="U3" s="10">
        <v>1</v>
      </c>
      <c r="V3" s="7"/>
      <c r="W3" s="8"/>
      <c r="Y3" s="1"/>
    </row>
    <row r="4" spans="1:25" ht="15.75">
      <c r="A4" s="3"/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0.99855876255127496</v>
      </c>
      <c r="S4" s="11">
        <v>1</v>
      </c>
      <c r="T4" s="11">
        <v>1</v>
      </c>
      <c r="U4" s="12">
        <v>1</v>
      </c>
      <c r="V4" s="7"/>
      <c r="W4" s="8"/>
      <c r="Y4" s="1"/>
    </row>
    <row r="5" spans="1:25" ht="15.75">
      <c r="A5" s="3">
        <v>12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4">
        <v>1</v>
      </c>
      <c r="V5" s="7">
        <v>0.98333333333333328</v>
      </c>
      <c r="W5" s="8">
        <f t="shared" ref="W5" si="0">AVERAGE(B5:U7)</f>
        <v>0.99865547410693778</v>
      </c>
      <c r="Y5" s="1"/>
    </row>
    <row r="6" spans="1:25" ht="15.75">
      <c r="A6" s="3"/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10">
        <v>1</v>
      </c>
      <c r="V6" s="7"/>
      <c r="W6" s="8"/>
      <c r="Y6" s="1"/>
    </row>
    <row r="7" spans="1:25" ht="15.75">
      <c r="A7" s="3"/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0.91932844641626699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2">
        <v>1</v>
      </c>
      <c r="V7" s="7"/>
      <c r="W7" s="8"/>
      <c r="Y7" s="1"/>
    </row>
    <row r="8" spans="1:25" ht="15.75">
      <c r="A8" s="3">
        <v>14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0.98909022551449</v>
      </c>
      <c r="Q8" s="13">
        <v>1</v>
      </c>
      <c r="R8" s="13">
        <v>1</v>
      </c>
      <c r="S8" s="13">
        <v>1</v>
      </c>
      <c r="T8" s="13">
        <v>1</v>
      </c>
      <c r="U8" s="14">
        <v>1</v>
      </c>
      <c r="V8" s="7">
        <v>0.95</v>
      </c>
      <c r="W8" s="8">
        <f t="shared" ref="W8" si="1">AVERAGE(B8:U10)</f>
        <v>0.99920431332070625</v>
      </c>
      <c r="Y8" s="1"/>
    </row>
    <row r="9" spans="1:25" ht="15.75">
      <c r="A9" s="3"/>
      <c r="B9" s="9">
        <v>1</v>
      </c>
      <c r="C9" s="9">
        <v>1</v>
      </c>
      <c r="D9" s="9">
        <v>1</v>
      </c>
      <c r="E9" s="9">
        <v>0.99732094664760595</v>
      </c>
      <c r="F9" s="9">
        <v>1</v>
      </c>
      <c r="G9" s="9">
        <v>1</v>
      </c>
      <c r="H9" s="9">
        <v>1</v>
      </c>
      <c r="I9" s="9">
        <v>1</v>
      </c>
      <c r="J9" s="9">
        <v>0.96584762708027705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10">
        <v>1</v>
      </c>
      <c r="V9" s="7"/>
      <c r="W9" s="8"/>
      <c r="Y9" s="1"/>
    </row>
    <row r="10" spans="1:25" ht="15.75">
      <c r="A10" s="3"/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2">
        <v>1</v>
      </c>
      <c r="V10" s="7"/>
      <c r="W10" s="8"/>
      <c r="Y10" s="1"/>
    </row>
    <row r="11" spans="1:25" ht="15.75">
      <c r="A11" s="3">
        <v>16</v>
      </c>
      <c r="B11" s="13">
        <v>1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0.978675820195685</v>
      </c>
      <c r="R11" s="13">
        <v>1</v>
      </c>
      <c r="S11" s="13">
        <v>1</v>
      </c>
      <c r="T11" s="13">
        <v>1</v>
      </c>
      <c r="U11" s="14">
        <v>1</v>
      </c>
      <c r="V11" s="7">
        <v>0.98333333333333328</v>
      </c>
      <c r="W11" s="8">
        <f t="shared" ref="W11" si="2">AVERAGE(B11:U13)</f>
        <v>0.99964459700326136</v>
      </c>
      <c r="Y11" s="1"/>
    </row>
    <row r="12" spans="1:25" ht="15.75">
      <c r="A12" s="3"/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10">
        <v>1</v>
      </c>
      <c r="V12" s="7"/>
      <c r="W12" s="8"/>
      <c r="Y12" s="1"/>
    </row>
    <row r="13" spans="1:25" ht="15.75">
      <c r="A13" s="3"/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2">
        <v>1</v>
      </c>
      <c r="V13" s="7"/>
      <c r="W13" s="8"/>
      <c r="Y13" s="1"/>
    </row>
    <row r="14" spans="1:25" ht="15.75">
      <c r="A14" s="3">
        <v>18</v>
      </c>
      <c r="B14" s="15">
        <v>1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5">
        <v>1</v>
      </c>
      <c r="O14" s="15">
        <v>1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1</v>
      </c>
      <c r="V14" s="7">
        <v>0.96666666666666667</v>
      </c>
      <c r="W14" s="8">
        <f t="shared" ref="W14" si="3">AVERAGE(B14:U16)</f>
        <v>0.99920632702011003</v>
      </c>
      <c r="Y14" s="1"/>
    </row>
    <row r="15" spans="1:25" ht="15.75">
      <c r="A15" s="3"/>
      <c r="B15" s="15">
        <v>1</v>
      </c>
      <c r="C15" s="15">
        <v>1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0.97936253958680997</v>
      </c>
      <c r="N15" s="15">
        <v>1</v>
      </c>
      <c r="O15" s="15">
        <v>1</v>
      </c>
      <c r="P15" s="15">
        <v>1</v>
      </c>
      <c r="Q15" s="15">
        <v>1</v>
      </c>
      <c r="R15" s="15">
        <v>0.97301708161979406</v>
      </c>
      <c r="S15" s="15">
        <v>1</v>
      </c>
      <c r="T15" s="15">
        <v>1</v>
      </c>
      <c r="U15" s="15">
        <v>1</v>
      </c>
      <c r="V15" s="7"/>
      <c r="W15" s="8"/>
      <c r="Y15" s="1"/>
    </row>
    <row r="16" spans="1:25" ht="15.75">
      <c r="A16" s="3"/>
      <c r="B16" s="11">
        <v>1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2">
        <v>1</v>
      </c>
      <c r="V16" s="7"/>
      <c r="W16" s="8"/>
      <c r="Y16" s="1"/>
    </row>
    <row r="17" spans="1:25" ht="15.75">
      <c r="A17" s="3">
        <v>20</v>
      </c>
      <c r="B17" s="15">
        <v>1</v>
      </c>
      <c r="C17" s="15">
        <v>1</v>
      </c>
      <c r="D17" s="15">
        <v>1</v>
      </c>
      <c r="E17" s="15">
        <v>1</v>
      </c>
      <c r="F17" s="15">
        <v>0.95990962059957397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7">
        <v>0.9</v>
      </c>
      <c r="W17" s="8">
        <f t="shared" ref="W17" si="4">AVERAGE(B17:U19)</f>
        <v>0.99738097081693611</v>
      </c>
      <c r="Y17" s="1"/>
    </row>
    <row r="18" spans="1:25" ht="15.75">
      <c r="A18" s="3"/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0.98137376619324801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0.99184062900156</v>
      </c>
      <c r="S18" s="9">
        <v>1</v>
      </c>
      <c r="T18" s="9">
        <v>1</v>
      </c>
      <c r="U18" s="10">
        <v>1</v>
      </c>
      <c r="V18" s="7"/>
      <c r="W18" s="8"/>
      <c r="Y18" s="1"/>
    </row>
    <row r="19" spans="1:25" ht="15.75">
      <c r="A19" s="3"/>
      <c r="B19" s="11">
        <v>1</v>
      </c>
      <c r="C19" s="11">
        <v>1</v>
      </c>
      <c r="D19" s="11">
        <v>1</v>
      </c>
      <c r="E19" s="11">
        <v>1</v>
      </c>
      <c r="F19" s="11">
        <v>0.99306072336685702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0.92748238755718904</v>
      </c>
      <c r="T19" s="11">
        <v>1</v>
      </c>
      <c r="U19" s="12">
        <v>0.98919112229774298</v>
      </c>
      <c r="V19" s="7"/>
      <c r="W19" s="8"/>
      <c r="Y19" s="1"/>
    </row>
    <row r="20" spans="1:25" ht="15.75">
      <c r="A20" s="3">
        <v>22</v>
      </c>
      <c r="B20" s="13">
        <v>1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0.97883251370285895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0.99836696744087094</v>
      </c>
      <c r="U20" s="14">
        <v>1</v>
      </c>
      <c r="V20" s="7">
        <v>0.91666666666666663</v>
      </c>
      <c r="W20" s="8">
        <f t="shared" ref="W20" si="5">AVERAGE(B20:U22)</f>
        <v>0.9990456035391222</v>
      </c>
      <c r="Y20" s="1"/>
    </row>
    <row r="21" spans="1:25" ht="15.75">
      <c r="A21" s="3"/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0.99756342849547297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10">
        <v>1</v>
      </c>
      <c r="V21" s="7"/>
      <c r="W21" s="8"/>
      <c r="Y21" s="1"/>
    </row>
    <row r="22" spans="1:25" ht="15.75">
      <c r="A22" s="3"/>
      <c r="B22" s="11">
        <v>1</v>
      </c>
      <c r="C22" s="11">
        <v>1</v>
      </c>
      <c r="D22" s="11">
        <v>1</v>
      </c>
      <c r="E22" s="11">
        <v>0.99172413367936196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0.97624916902877501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2">
        <v>1</v>
      </c>
      <c r="V22" s="7"/>
      <c r="W22" s="8"/>
    </row>
    <row r="23" spans="1:25" ht="15.75">
      <c r="A23" s="3">
        <v>24</v>
      </c>
      <c r="B23" s="13">
        <v>1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0.95181294570238695</v>
      </c>
      <c r="J23" s="13">
        <v>1</v>
      </c>
      <c r="K23" s="13">
        <v>1</v>
      </c>
      <c r="L23" s="13">
        <v>0.98854270221481999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4">
        <v>1</v>
      </c>
      <c r="V23" s="7">
        <v>0.9</v>
      </c>
      <c r="W23" s="8">
        <f t="shared" ref="W23" si="6">AVERAGE(B23:U25)</f>
        <v>0.99776330047172779</v>
      </c>
    </row>
    <row r="24" spans="1:25" ht="15.75">
      <c r="A24" s="3"/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0.98944614127955999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0.96797398840076199</v>
      </c>
      <c r="T24" s="9">
        <v>1</v>
      </c>
      <c r="U24" s="10">
        <v>1</v>
      </c>
      <c r="V24" s="7"/>
      <c r="W24" s="8"/>
    </row>
    <row r="25" spans="1:25" ht="15.75">
      <c r="A25" s="3"/>
      <c r="B25" s="15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0.97321695118973595</v>
      </c>
      <c r="M25" s="15">
        <v>1</v>
      </c>
      <c r="N25" s="15">
        <v>1</v>
      </c>
      <c r="O25" s="15">
        <v>1</v>
      </c>
      <c r="P25" s="15">
        <v>1</v>
      </c>
      <c r="Q25" s="15">
        <v>0.99480529951639396</v>
      </c>
      <c r="R25" s="15">
        <v>1</v>
      </c>
      <c r="S25" s="15">
        <v>1</v>
      </c>
      <c r="T25" s="15">
        <v>1</v>
      </c>
      <c r="U25" s="15">
        <v>1</v>
      </c>
      <c r="V25" s="7"/>
      <c r="W25" s="8"/>
    </row>
    <row r="26" spans="1:25" ht="15.75">
      <c r="A26" s="3">
        <v>26</v>
      </c>
      <c r="B26" s="13">
        <v>1</v>
      </c>
      <c r="C26" s="13">
        <v>1</v>
      </c>
      <c r="D26" s="13">
        <v>1</v>
      </c>
      <c r="E26" s="13">
        <v>0.98340372173197399</v>
      </c>
      <c r="F26" s="13">
        <v>1</v>
      </c>
      <c r="G26" s="13">
        <v>1</v>
      </c>
      <c r="H26" s="13">
        <v>1</v>
      </c>
      <c r="I26" s="13">
        <v>1</v>
      </c>
      <c r="J26" s="13">
        <v>0.99198754732509598</v>
      </c>
      <c r="K26" s="13">
        <v>1</v>
      </c>
      <c r="L26" s="13">
        <v>1</v>
      </c>
      <c r="M26" s="13">
        <v>1</v>
      </c>
      <c r="N26" s="13">
        <v>1</v>
      </c>
      <c r="O26" s="13">
        <v>1</v>
      </c>
      <c r="P26" s="13">
        <v>1</v>
      </c>
      <c r="Q26" s="13">
        <v>1</v>
      </c>
      <c r="R26" s="13">
        <v>1</v>
      </c>
      <c r="S26" s="13">
        <v>1</v>
      </c>
      <c r="T26" s="13">
        <v>1</v>
      </c>
      <c r="U26" s="14">
        <v>1</v>
      </c>
      <c r="V26" s="7">
        <v>0.9</v>
      </c>
      <c r="W26" s="8">
        <f t="shared" ref="W26" si="7">AVERAGE(B26:U28)</f>
        <v>0.99813116853160799</v>
      </c>
    </row>
    <row r="27" spans="1:25" ht="15.75">
      <c r="A27" s="3"/>
      <c r="B27" s="9">
        <v>0.97724130709162205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0.99828200438944603</v>
      </c>
      <c r="R27" s="9">
        <v>1</v>
      </c>
      <c r="S27" s="9">
        <v>1</v>
      </c>
      <c r="T27" s="9">
        <v>1</v>
      </c>
      <c r="U27" s="10">
        <v>1</v>
      </c>
      <c r="V27" s="7"/>
      <c r="W27" s="8"/>
    </row>
    <row r="28" spans="1:25" ht="15.75">
      <c r="A28" s="3"/>
      <c r="B28" s="11">
        <v>1</v>
      </c>
      <c r="C28" s="11">
        <v>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0.97118824288665795</v>
      </c>
      <c r="M28" s="11">
        <v>1</v>
      </c>
      <c r="N28" s="11">
        <v>1</v>
      </c>
      <c r="O28" s="11">
        <v>1</v>
      </c>
      <c r="P28" s="11">
        <v>1</v>
      </c>
      <c r="Q28" s="11">
        <v>0.96576728847169302</v>
      </c>
      <c r="R28" s="11">
        <v>1</v>
      </c>
      <c r="S28" s="11">
        <v>1</v>
      </c>
      <c r="T28" s="11">
        <v>1</v>
      </c>
      <c r="U28" s="12">
        <v>1</v>
      </c>
      <c r="V28" s="7"/>
      <c r="W28" s="8"/>
    </row>
    <row r="29" spans="1:25" ht="15.75">
      <c r="A29" s="3">
        <v>28</v>
      </c>
      <c r="B29" s="13">
        <v>1</v>
      </c>
      <c r="C29" s="13">
        <v>1</v>
      </c>
      <c r="D29" s="13">
        <v>1</v>
      </c>
      <c r="E29" s="13">
        <v>1</v>
      </c>
      <c r="F29" s="13">
        <v>0.97962943411871595</v>
      </c>
      <c r="G29" s="13">
        <v>1</v>
      </c>
      <c r="H29" s="13">
        <v>1</v>
      </c>
      <c r="I29" s="13">
        <v>1</v>
      </c>
      <c r="J29" s="13">
        <v>0.97444510727781297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1</v>
      </c>
      <c r="Q29" s="13">
        <v>1</v>
      </c>
      <c r="R29" s="13">
        <v>1</v>
      </c>
      <c r="S29" s="13">
        <v>0.987192861570094</v>
      </c>
      <c r="T29" s="13">
        <v>1</v>
      </c>
      <c r="U29" s="14">
        <v>1</v>
      </c>
      <c r="V29" s="7">
        <v>0.85</v>
      </c>
      <c r="W29" s="8">
        <f t="shared" ref="W29" si="8">AVERAGE(B29:U31)</f>
        <v>0.9976438574570794</v>
      </c>
    </row>
    <row r="30" spans="1:25" ht="15.75">
      <c r="A30" s="3"/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0.97519453832040803</v>
      </c>
      <c r="J30" s="9">
        <v>1</v>
      </c>
      <c r="K30" s="9">
        <v>0.99184211591311999</v>
      </c>
      <c r="L30" s="9">
        <v>0.98317312746708596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0.99210769795009401</v>
      </c>
      <c r="T30" s="9">
        <v>1</v>
      </c>
      <c r="U30" s="10">
        <v>1</v>
      </c>
      <c r="V30" s="7"/>
      <c r="W30" s="8"/>
    </row>
    <row r="31" spans="1:25" ht="15.75">
      <c r="A31" s="3"/>
      <c r="B31" s="11">
        <v>1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0.98081369156206999</v>
      </c>
      <c r="M31" s="11">
        <v>1</v>
      </c>
      <c r="N31" s="11">
        <v>1</v>
      </c>
      <c r="O31" s="11">
        <v>1</v>
      </c>
      <c r="P31" s="11">
        <v>0.99423287324536103</v>
      </c>
      <c r="Q31" s="11">
        <v>1</v>
      </c>
      <c r="R31" s="11">
        <v>1</v>
      </c>
      <c r="S31" s="11">
        <v>1</v>
      </c>
      <c r="T31" s="11">
        <v>1</v>
      </c>
      <c r="U31" s="12">
        <v>1</v>
      </c>
      <c r="V31" s="7"/>
      <c r="W31" s="8"/>
    </row>
  </sheetData>
  <mergeCells count="31">
    <mergeCell ref="B1:U1"/>
    <mergeCell ref="V20:V22"/>
    <mergeCell ref="V23:V25"/>
    <mergeCell ref="V26:V28"/>
    <mergeCell ref="V29:V31"/>
    <mergeCell ref="A20:A22"/>
    <mergeCell ref="A23:A25"/>
    <mergeCell ref="A26:A28"/>
    <mergeCell ref="A29:A31"/>
    <mergeCell ref="V17:V19"/>
    <mergeCell ref="A2:A4"/>
    <mergeCell ref="A5:A7"/>
    <mergeCell ref="A8:A10"/>
    <mergeCell ref="A11:A13"/>
    <mergeCell ref="A14:A16"/>
    <mergeCell ref="A17:A19"/>
    <mergeCell ref="V2:V4"/>
    <mergeCell ref="V5:V7"/>
    <mergeCell ref="V8:V10"/>
    <mergeCell ref="V11:V13"/>
    <mergeCell ref="V14:V16"/>
    <mergeCell ref="W2:W4"/>
    <mergeCell ref="W5:W7"/>
    <mergeCell ref="W8:W10"/>
    <mergeCell ref="W11:W13"/>
    <mergeCell ref="W14:W16"/>
    <mergeCell ref="W17:W19"/>
    <mergeCell ref="W20:W22"/>
    <mergeCell ref="W23:W25"/>
    <mergeCell ref="W26:W28"/>
    <mergeCell ref="W29:W3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2024-09-12T12:18:20Z</dcterms:modified>
</cp:coreProperties>
</file>