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27"/>
  <workbookPr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"/>
    </mc:Choice>
  </mc:AlternateContent>
  <xr:revisionPtr revIDLastSave="0" documentId="13_ncr:1_{12862C65-E377-9D41-AFDC-7DA5DECA3CD2}" xr6:coauthVersionLast="47" xr6:coauthVersionMax="47" xr10:uidLastSave="{00000000-0000-0000-0000-000000000000}"/>
  <bookViews>
    <workbookView xWindow="0" yWindow="500" windowWidth="28120" windowHeight="16320" xr2:uid="{00000000-000D-0000-FFFF-FFFF00000000}"/>
  </bookViews>
  <sheets>
    <sheet name="Sheet1" sheetId="2" r:id="rId1"/>
    <sheet name="1" sheetId="4" r:id="rId2"/>
    <sheet name="预告超预期同比差" sheetId="3" r:id="rId3"/>
  </sheets>
  <definedNames>
    <definedName name="_xlnm._FilterDatabase" localSheetId="0" hidden="1">Sheet1!$A$1:$G$29</definedName>
  </definedName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</calcChain>
</file>

<file path=xl/sharedStrings.xml><?xml version="1.0" encoding="utf-8"?>
<sst xmlns="http://schemas.openxmlformats.org/spreadsheetml/2006/main" count="138" uniqueCount="49">
  <si>
    <t>20211008相对强度</t>
  </si>
  <si>
    <t>预期持续上调公司数</t>
  </si>
  <si>
    <t>优秀公募2021Q3重点配置</t>
  </si>
  <si>
    <t>重点关注行业</t>
  </si>
  <si>
    <t>交通运输</t>
  </si>
  <si>
    <t>1春</t>
  </si>
  <si>
    <t>*</t>
  </si>
  <si>
    <t>建筑</t>
  </si>
  <si>
    <t>电力及公用事业</t>
  </si>
  <si>
    <t>纺织服装</t>
  </si>
  <si>
    <t>银行</t>
  </si>
  <si>
    <t>电子</t>
  </si>
  <si>
    <t>众多</t>
  </si>
  <si>
    <t>基础化工</t>
  </si>
  <si>
    <t>2夏</t>
  </si>
  <si>
    <t>有色金属</t>
  </si>
  <si>
    <t>汽车</t>
  </si>
  <si>
    <t>煤炭</t>
  </si>
  <si>
    <t>电力设备及新能源</t>
  </si>
  <si>
    <t>石油石化</t>
  </si>
  <si>
    <t>钢铁</t>
  </si>
  <si>
    <t>国防军工</t>
  </si>
  <si>
    <t>机械</t>
  </si>
  <si>
    <t>计算机</t>
  </si>
  <si>
    <t>秋冬</t>
  </si>
  <si>
    <t>轻工制造</t>
  </si>
  <si>
    <t>传媒</t>
  </si>
  <si>
    <t>农林牧渔</t>
  </si>
  <si>
    <t>医药</t>
  </si>
  <si>
    <t>商贸零售</t>
  </si>
  <si>
    <t>家电</t>
  </si>
  <si>
    <t>建材</t>
  </si>
  <si>
    <t>房地产</t>
  </si>
  <si>
    <t>消费者服务</t>
  </si>
  <si>
    <t>通信</t>
  </si>
  <si>
    <t>非银行金融</t>
  </si>
  <si>
    <t>食品饮料</t>
  </si>
  <si>
    <t>日期</t>
  </si>
  <si>
    <t>综合</t>
  </si>
  <si>
    <t>综合金融</t>
  </si>
  <si>
    <t>2021Q3超预期公司数同比差</t>
    <phoneticPr fontId="5" type="noConversion"/>
  </si>
  <si>
    <t>2021Q2超预期公司数同比差</t>
    <phoneticPr fontId="5" type="noConversion"/>
  </si>
  <si>
    <t>净利润同比8Qmax分行业占比同比差</t>
    <phoneticPr fontId="9" type="noConversion"/>
  </si>
  <si>
    <t>营业收入同比8Qmax分行业占比同比差</t>
    <phoneticPr fontId="9" type="noConversion"/>
  </si>
  <si>
    <t>预告超预期同比差</t>
  </si>
  <si>
    <t>公告超预期同比差</t>
  </si>
  <si>
    <t>公告预告超预期同比差</t>
  </si>
  <si>
    <t>rank</t>
    <phoneticPr fontId="9" type="noConversion"/>
  </si>
  <si>
    <t>净利润同比8Qmax分行业占比同比差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</si>
</sst>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%"/>
  </numFmts>
  <fonts count="10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9" fontId="8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9" fontId="0" fillId="0" borderId="1" xfId="0" applyNumberFormat="1" applyBorder="1"/>
    <xf numFmtId="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9" fontId="0" fillId="0" borderId="0" xfId="0" applyNumberFormat="1"/>
    <xf numFmtId="0" fontId="7" fillId="0" borderId="1" xfId="1" applyFont="1" applyBorder="1" applyAlignment="1">
      <alignment horizontal="center" vertical="top"/>
    </xf>
    <xf numFmtId="0" fontId="6" fillId="0" borderId="0" xfId="1"/>
    <xf numFmtId="176" fontId="7" fillId="0" borderId="1" xfId="1" applyNumberFormat="1" applyFont="1" applyBorder="1" applyAlignment="1">
      <alignment horizontal="center" vertical="top"/>
    </xf>
    <xf numFmtId="0" fontId="4" fillId="0" borderId="1" xfId="0" applyFont="1" applyBorder="1"/>
    <xf numFmtId="10" fontId="0" fillId="0" borderId="1" xfId="0" applyNumberFormat="1" applyBorder="1"/>
    <xf numFmtId="14" fontId="7" fillId="0" borderId="1" xfId="1" applyNumberFormat="1" applyFont="1" applyBorder="1" applyAlignment="1">
      <alignment horizontal="center" vertical="top"/>
    </xf>
    <xf numFmtId="14" fontId="7" fillId="0" borderId="0" xfId="1" applyNumberFormat="1" applyFont="1" applyAlignment="1">
      <alignment horizontal="center" vertical="top"/>
    </xf>
    <xf numFmtId="176" fontId="7" fillId="0" borderId="0" xfId="1" applyNumberFormat="1" applyFont="1" applyAlignment="1">
      <alignment horizontal="center" vertical="top"/>
    </xf>
    <xf numFmtId="10" fontId="0" fillId="0" borderId="1" xfId="3" applyNumberFormat="1" applyFont="1" applyBorder="1" applyAlignment="1"/>
    <xf numFmtId="177" fontId="0" fillId="0" borderId="1" xfId="3" applyNumberFormat="1" applyFont="1" applyBorder="1" applyAlignment="1"/>
    <xf numFmtId="10" fontId="0" fillId="0" borderId="0" xfId="3" applyNumberFormat="1" applyFont="1" applyAlignment="1"/>
    <xf numFmtId="177" fontId="0" fillId="0" borderId="0" xfId="3" applyNumberFormat="1" applyFont="1" applyAlignment="1"/>
    <xf numFmtId="10" fontId="0" fillId="0" borderId="0" xfId="3" applyNumberFormat="1" applyFont="1" applyBorder="1" applyAlignment="1"/>
    <xf numFmtId="177" fontId="0" fillId="0" borderId="0" xfId="3" applyNumberFormat="1" applyFont="1" applyBorder="1" applyAlignment="1"/>
    <xf numFmtId="10" fontId="0" fillId="0" borderId="1" xfId="2" applyNumberFormat="1" applyFont="1" applyBorder="1" applyAlignment="1"/>
  </cellXfs>
  <cellStyles count="4">
    <cellStyle name="百分比" xfId="2" builtinId="5"/>
    <cellStyle name="百分比 2" xfId="3" xr:uid="{390A79A3-EC60-1843-AD5D-6FA1B1EC85F3}"/>
    <cellStyle name="常规" xfId="0" builtinId="0"/>
    <cellStyle name="常规 2" xfId="1" xr:uid="{0A314045-1BFA-1044-914D-A4E9B50A2635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tabSelected="1" workbookViewId="0">
      <selection activeCell="H7" sqref="H7"/>
    </sheetView>
  </sheetViews>
  <sheetFormatPr baseColWidth="10" defaultColWidth="9" defaultRowHeight="15"/>
  <cols>
    <col min="1" max="1" width="17.1640625" customWidth="1"/>
    <col min="2" max="2" width="19.83203125" style="1" customWidth="1"/>
    <col min="3" max="3" width="24" customWidth="1"/>
    <col min="4" max="5" width="23.83203125" customWidth="1"/>
    <col min="6" max="6" width="24.83203125" style="1" customWidth="1"/>
    <col min="7" max="7" width="13.83203125" customWidth="1"/>
    <col min="8" max="8" width="30" customWidth="1"/>
  </cols>
  <sheetData>
    <row r="1" spans="1:41">
      <c r="A1" s="2"/>
      <c r="B1" s="3" t="s">
        <v>0</v>
      </c>
      <c r="C1" s="20" t="s">
        <v>40</v>
      </c>
      <c r="D1" s="20" t="s">
        <v>41</v>
      </c>
      <c r="E1" s="2" t="s">
        <v>1</v>
      </c>
      <c r="F1" s="3" t="s">
        <v>2</v>
      </c>
      <c r="G1" s="2" t="s">
        <v>3</v>
      </c>
      <c r="H1" s="2" t="s">
        <v>48</v>
      </c>
    </row>
    <row r="2" spans="1:41">
      <c r="A2" s="4" t="s">
        <v>4</v>
      </c>
      <c r="B2" s="5" t="s">
        <v>5</v>
      </c>
      <c r="C2" s="21">
        <v>-9.5049177617984974E-3</v>
      </c>
      <c r="D2" s="21">
        <v>6.4220183486238536E-2</v>
      </c>
      <c r="E2" s="6"/>
      <c r="F2" s="7"/>
      <c r="G2" s="8" t="s">
        <v>6</v>
      </c>
      <c r="H2" s="31">
        <f>VLOOKUP(A2,'1'!A:B,2,FALSE)</f>
        <v>-4.8548548548548537E-2</v>
      </c>
    </row>
    <row r="3" spans="1:41">
      <c r="A3" s="4" t="s">
        <v>7</v>
      </c>
      <c r="B3" s="5" t="s">
        <v>5</v>
      </c>
      <c r="C3" s="21">
        <v>-8.9639357932040867E-3</v>
      </c>
      <c r="D3" s="21">
        <v>1.6043155387417681E-2</v>
      </c>
      <c r="E3" s="6"/>
      <c r="F3" s="7"/>
      <c r="G3" s="8"/>
      <c r="H3" s="31">
        <f>VLOOKUP(A3,'1'!A:B,2,FALSE)</f>
        <v>-0.1155032239977572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>
      <c r="A4" s="4" t="s">
        <v>8</v>
      </c>
      <c r="B4" s="5" t="s">
        <v>5</v>
      </c>
      <c r="C4" s="21">
        <v>-7.1428571428571426E-3</v>
      </c>
      <c r="D4" s="21">
        <v>0</v>
      </c>
      <c r="E4" s="6"/>
      <c r="F4" s="7"/>
      <c r="G4" s="8" t="s">
        <v>6</v>
      </c>
      <c r="H4" s="31">
        <f>VLOOKUP(A4,'1'!A:B,2,FALSE)</f>
        <v>-0.1133303002729754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1">
      <c r="A5" s="4" t="s">
        <v>9</v>
      </c>
      <c r="B5" s="5" t="s">
        <v>5</v>
      </c>
      <c r="C5" s="21">
        <v>0</v>
      </c>
      <c r="D5" s="21">
        <v>0.04</v>
      </c>
      <c r="E5" s="6"/>
      <c r="F5" s="7"/>
      <c r="G5" s="8"/>
      <c r="H5" s="31">
        <f>VLOOKUP(A5,'1'!A:B,2,FALSE)</f>
        <v>-7.1843995894628809E-2</v>
      </c>
    </row>
    <row r="6" spans="1:41">
      <c r="A6" s="4" t="s">
        <v>10</v>
      </c>
      <c r="B6" s="5" t="s">
        <v>5</v>
      </c>
      <c r="C6" s="21">
        <v>0</v>
      </c>
      <c r="D6" s="21">
        <v>0</v>
      </c>
      <c r="E6" s="6"/>
      <c r="F6" s="7"/>
      <c r="G6" s="8"/>
      <c r="H6" s="31">
        <f>VLOOKUP(A6,'1'!A:B,2,FALSE)</f>
        <v>0.10858585858585861</v>
      </c>
    </row>
    <row r="7" spans="1:41">
      <c r="A7" s="4" t="s">
        <v>11</v>
      </c>
      <c r="B7" s="9" t="s">
        <v>5</v>
      </c>
      <c r="C7" s="21">
        <v>7.0235978946634608E-3</v>
      </c>
      <c r="D7" s="21">
        <v>7.4895977808599162E-2</v>
      </c>
      <c r="E7" s="6" t="s">
        <v>12</v>
      </c>
      <c r="F7" s="7"/>
      <c r="G7" s="8" t="s">
        <v>6</v>
      </c>
      <c r="H7" s="31">
        <f>VLOOKUP(A7,'1'!A:B,2,FALSE)</f>
        <v>-2.1308980213089801E-2</v>
      </c>
    </row>
    <row r="8" spans="1:41">
      <c r="A8" s="4" t="s">
        <v>13</v>
      </c>
      <c r="B8" s="10" t="s">
        <v>14</v>
      </c>
      <c r="C8" s="21">
        <v>6.5562206292726979E-3</v>
      </c>
      <c r="D8" s="21">
        <v>4.3705197132616488E-2</v>
      </c>
      <c r="E8" s="6" t="s">
        <v>12</v>
      </c>
      <c r="F8" s="11">
        <v>1</v>
      </c>
      <c r="G8" s="8"/>
      <c r="H8" s="31">
        <f>VLOOKUP(A8,'1'!A:B,2,FALSE)</f>
        <v>-5.861178252435241E-2</v>
      </c>
    </row>
    <row r="9" spans="1:41">
      <c r="A9" s="4" t="s">
        <v>15</v>
      </c>
      <c r="B9" s="10" t="s">
        <v>14</v>
      </c>
      <c r="C9" s="21">
        <v>0.106174384647476</v>
      </c>
      <c r="D9" s="21">
        <v>7.6308784383318534E-2</v>
      </c>
      <c r="E9" s="6"/>
      <c r="F9" s="11">
        <v>1</v>
      </c>
      <c r="G9" s="8"/>
      <c r="H9" s="31">
        <f>VLOOKUP(A9,'1'!A:B,2,FALSE)</f>
        <v>-0.13350020859407591</v>
      </c>
    </row>
    <row r="10" spans="1:41">
      <c r="A10" s="4" t="s">
        <v>16</v>
      </c>
      <c r="B10" s="10" t="s">
        <v>14</v>
      </c>
      <c r="C10" s="21">
        <v>-1.324503311258278E-2</v>
      </c>
      <c r="D10" s="21">
        <v>-7.6221416968636768E-3</v>
      </c>
      <c r="E10" s="6"/>
      <c r="F10" s="7"/>
      <c r="G10" s="8"/>
      <c r="H10" s="31">
        <f>VLOOKUP(A10,'1'!A:B,2,FALSE)</f>
        <v>-0.23876749811635009</v>
      </c>
    </row>
    <row r="11" spans="1:41">
      <c r="A11" s="4" t="s">
        <v>17</v>
      </c>
      <c r="B11" s="10" t="s">
        <v>14</v>
      </c>
      <c r="C11" s="21">
        <v>9.0909090909090912E-2</v>
      </c>
      <c r="D11" s="21">
        <v>0.21390374331550799</v>
      </c>
      <c r="E11" s="6"/>
      <c r="F11" s="7"/>
      <c r="G11" s="8"/>
      <c r="H11" s="31">
        <f>VLOOKUP(A11,'1'!A:B,2,FALSE)</f>
        <v>0.1212121212121212</v>
      </c>
    </row>
    <row r="12" spans="1:41">
      <c r="A12" s="4" t="s">
        <v>18</v>
      </c>
      <c r="B12" s="10" t="s">
        <v>14</v>
      </c>
      <c r="C12" s="21">
        <v>-1.8089103596349979E-2</v>
      </c>
      <c r="D12" s="21">
        <v>1.6081871345029239E-2</v>
      </c>
      <c r="E12" s="6" t="s">
        <v>12</v>
      </c>
      <c r="F12" s="11"/>
      <c r="G12" s="8"/>
      <c r="H12" s="31">
        <f>VLOOKUP(A12,'1'!A:B,2,FALSE)</f>
        <v>-6.8008588298443376E-2</v>
      </c>
    </row>
    <row r="13" spans="1:41">
      <c r="A13" s="4" t="s">
        <v>19</v>
      </c>
      <c r="B13" s="10" t="s">
        <v>14</v>
      </c>
      <c r="C13" s="21">
        <v>-5.5555555555555566E-3</v>
      </c>
      <c r="D13" s="21">
        <v>0.1151446398184912</v>
      </c>
      <c r="E13" s="6"/>
      <c r="F13" s="7"/>
      <c r="G13" s="8"/>
      <c r="H13" s="31">
        <f>VLOOKUP(A13,'1'!A:B,2,FALSE)</f>
        <v>-1.9444444444444431E-2</v>
      </c>
    </row>
    <row r="14" spans="1:41">
      <c r="A14" s="4" t="s">
        <v>20</v>
      </c>
      <c r="B14" s="10" t="s">
        <v>14</v>
      </c>
      <c r="C14" s="21">
        <v>-2.2222222222222231E-3</v>
      </c>
      <c r="D14" s="21">
        <v>1.749408983451536E-2</v>
      </c>
      <c r="E14" s="6"/>
      <c r="F14" s="7"/>
      <c r="G14" s="8"/>
      <c r="H14" s="31">
        <f>VLOOKUP(A14,'1'!A:B,2,FALSE)</f>
        <v>-0.34</v>
      </c>
    </row>
    <row r="15" spans="1:41">
      <c r="A15" s="4" t="s">
        <v>21</v>
      </c>
      <c r="B15" s="10" t="s">
        <v>14</v>
      </c>
      <c r="C15" s="21">
        <v>-2.0454545454545451E-2</v>
      </c>
      <c r="D15" s="21">
        <v>-8.6580086580086563E-3</v>
      </c>
      <c r="E15" s="6"/>
      <c r="F15" s="7"/>
      <c r="G15" s="8" t="s">
        <v>6</v>
      </c>
      <c r="H15" s="31">
        <f>VLOOKUP(A15,'1'!A:B,2,FALSE)</f>
        <v>-5.1515151515151507E-2</v>
      </c>
    </row>
    <row r="16" spans="1:41">
      <c r="A16" s="4" t="s">
        <v>22</v>
      </c>
      <c r="B16" s="12" t="s">
        <v>14</v>
      </c>
      <c r="C16" s="21">
        <v>-5.6854178494145924E-3</v>
      </c>
      <c r="D16" s="21">
        <v>-6.7161739292886831E-3</v>
      </c>
      <c r="E16" s="6"/>
      <c r="F16" s="7"/>
      <c r="G16" s="8"/>
      <c r="H16" s="31">
        <f>VLOOKUP(A16,'1'!A:B,2,FALSE)</f>
        <v>-8.1718625297229688E-2</v>
      </c>
    </row>
    <row r="17" spans="1:8">
      <c r="A17" s="4" t="s">
        <v>23</v>
      </c>
      <c r="B17" s="13" t="s">
        <v>24</v>
      </c>
      <c r="C17" s="21">
        <v>-2.5044580939171789E-2</v>
      </c>
      <c r="D17" s="21">
        <v>-8.4237703483283771E-3</v>
      </c>
      <c r="E17" s="6"/>
      <c r="F17" s="7"/>
      <c r="G17" s="8"/>
      <c r="H17" s="31">
        <f>VLOOKUP(A17,'1'!A:B,2,FALSE)</f>
        <v>-1.700019813750743E-2</v>
      </c>
    </row>
    <row r="18" spans="1:8">
      <c r="A18" s="4" t="s">
        <v>25</v>
      </c>
      <c r="B18" s="13" t="s">
        <v>24</v>
      </c>
      <c r="C18" s="21">
        <v>-1.8518518518518521E-2</v>
      </c>
      <c r="D18" s="21">
        <v>2.575216726160123E-2</v>
      </c>
      <c r="E18" s="6"/>
      <c r="F18" s="7"/>
      <c r="G18" s="8"/>
      <c r="H18" s="31">
        <f>VLOOKUP(A18,'1'!A:B,2,FALSE)</f>
        <v>-4.0868454661558112E-2</v>
      </c>
    </row>
    <row r="19" spans="1:8">
      <c r="A19" s="4" t="s">
        <v>26</v>
      </c>
      <c r="B19" s="14" t="s">
        <v>24</v>
      </c>
      <c r="C19" s="21">
        <v>-7.9914122137404592E-3</v>
      </c>
      <c r="D19" s="21">
        <v>-7.2683222289521288E-4</v>
      </c>
      <c r="E19" s="6"/>
      <c r="F19" s="7"/>
      <c r="G19" s="8"/>
      <c r="H19" s="31">
        <f>VLOOKUP(A19,'1'!A:B,2,FALSE)</f>
        <v>-0.1109852099236641</v>
      </c>
    </row>
    <row r="20" spans="1:8">
      <c r="A20" s="4" t="s">
        <v>27</v>
      </c>
      <c r="B20" s="14" t="s">
        <v>24</v>
      </c>
      <c r="C20" s="21">
        <v>-2.923976608187134E-2</v>
      </c>
      <c r="D20" s="21">
        <v>-2.815315315315315E-2</v>
      </c>
      <c r="E20" s="6"/>
      <c r="F20" s="7"/>
      <c r="G20" s="8"/>
      <c r="H20" s="31">
        <f>VLOOKUP(A20,'1'!A:B,2,FALSE)</f>
        <v>-7.3099415204678372E-2</v>
      </c>
    </row>
    <row r="21" spans="1:8">
      <c r="A21" s="4" t="s">
        <v>28</v>
      </c>
      <c r="B21" s="14" t="s">
        <v>24</v>
      </c>
      <c r="C21" s="21">
        <v>-3.1617001497701802E-2</v>
      </c>
      <c r="D21" s="21">
        <v>-3.4252297410192152E-2</v>
      </c>
      <c r="E21" s="6"/>
      <c r="F21" s="7"/>
      <c r="G21" s="8" t="s">
        <v>6</v>
      </c>
      <c r="H21" s="31">
        <f>VLOOKUP(A21,'1'!A:B,2,FALSE)</f>
        <v>-0.12667458554975991</v>
      </c>
    </row>
    <row r="22" spans="1:8">
      <c r="A22" s="4" t="s">
        <v>29</v>
      </c>
      <c r="B22" s="14" t="s">
        <v>24</v>
      </c>
      <c r="C22" s="21">
        <v>-1.0979060554612339E-2</v>
      </c>
      <c r="D22" s="21">
        <v>1.039426523297491E-2</v>
      </c>
      <c r="E22" s="6"/>
      <c r="F22" s="7"/>
      <c r="G22" s="8"/>
      <c r="H22" s="31">
        <f>VLOOKUP(A22,'1'!A:B,2,FALSE)</f>
        <v>-2.4051803885291389E-2</v>
      </c>
    </row>
    <row r="23" spans="1:8">
      <c r="A23" s="4" t="s">
        <v>30</v>
      </c>
      <c r="B23" s="14" t="s">
        <v>24</v>
      </c>
      <c r="C23" s="21">
        <v>0</v>
      </c>
      <c r="D23" s="21">
        <v>1.298701298701299E-2</v>
      </c>
      <c r="E23" s="6"/>
      <c r="F23" s="7"/>
      <c r="G23" s="8"/>
      <c r="H23" s="31">
        <f>VLOOKUP(A23,'1'!A:B,2,FALSE)</f>
        <v>-6.709956709956709E-2</v>
      </c>
    </row>
    <row r="24" spans="1:8">
      <c r="A24" s="4" t="s">
        <v>31</v>
      </c>
      <c r="B24" s="14" t="s">
        <v>24</v>
      </c>
      <c r="C24" s="21">
        <v>-2.7027027027027029E-2</v>
      </c>
      <c r="D24" s="21">
        <v>4.0540540540540543E-2</v>
      </c>
      <c r="E24" s="6"/>
      <c r="F24" s="7"/>
      <c r="G24" s="8"/>
      <c r="H24" s="31">
        <f>VLOOKUP(A24,'1'!A:B,2,FALSE)</f>
        <v>-0.1242541242541243</v>
      </c>
    </row>
    <row r="25" spans="1:8">
      <c r="A25" s="4" t="s">
        <v>32</v>
      </c>
      <c r="B25" s="14" t="s">
        <v>24</v>
      </c>
      <c r="C25" s="21">
        <v>8.5470085470085479E-3</v>
      </c>
      <c r="D25" s="21">
        <v>1.6869095816464241E-2</v>
      </c>
      <c r="E25" s="6"/>
      <c r="F25" s="7"/>
      <c r="G25" s="8"/>
      <c r="H25" s="31">
        <f>VLOOKUP(A25,'1'!A:B,2,FALSE)</f>
        <v>-1.124606387764282E-2</v>
      </c>
    </row>
    <row r="26" spans="1:8">
      <c r="A26" s="4" t="s">
        <v>33</v>
      </c>
      <c r="B26" s="14" t="s">
        <v>24</v>
      </c>
      <c r="C26" s="21">
        <v>-7.0295983086680752E-2</v>
      </c>
      <c r="D26" s="21">
        <v>-4.6511627906976737E-2</v>
      </c>
      <c r="E26" s="6"/>
      <c r="F26" s="7"/>
      <c r="G26" s="8"/>
      <c r="H26" s="31">
        <f>VLOOKUP(A26,'1'!A:B,2,FALSE)</f>
        <v>2.11416490486258E-2</v>
      </c>
    </row>
    <row r="27" spans="1:8">
      <c r="A27" s="4" t="s">
        <v>34</v>
      </c>
      <c r="B27" s="14" t="s">
        <v>24</v>
      </c>
      <c r="C27" s="21">
        <v>-1.032763532763533E-2</v>
      </c>
      <c r="D27" s="21">
        <v>-2.0361990950226241E-2</v>
      </c>
      <c r="E27" s="6"/>
      <c r="F27" s="7"/>
      <c r="G27" s="8"/>
      <c r="H27" s="31">
        <f>VLOOKUP(A27,'1'!A:B,2,FALSE)</f>
        <v>-7.9772079772079785E-2</v>
      </c>
    </row>
    <row r="28" spans="1:8">
      <c r="A28" s="4" t="s">
        <v>35</v>
      </c>
      <c r="B28" s="14" t="s">
        <v>24</v>
      </c>
      <c r="C28" s="21">
        <v>0</v>
      </c>
      <c r="D28" s="21">
        <v>2.948717948717949E-2</v>
      </c>
      <c r="E28" s="6"/>
      <c r="F28" s="7"/>
      <c r="G28" s="8"/>
      <c r="H28" s="31">
        <f>VLOOKUP(A28,'1'!A:B,2,FALSE)</f>
        <v>-5.0505050505050497E-2</v>
      </c>
    </row>
    <row r="29" spans="1:8">
      <c r="A29" s="4" t="s">
        <v>36</v>
      </c>
      <c r="B29" s="14" t="s">
        <v>24</v>
      </c>
      <c r="C29" s="21">
        <v>-8.6021505376344093E-2</v>
      </c>
      <c r="D29" s="21">
        <v>-1.520467836257311E-2</v>
      </c>
      <c r="E29" s="6"/>
      <c r="F29" s="15">
        <v>1</v>
      </c>
      <c r="G29" s="8"/>
      <c r="H29" s="31">
        <f>VLOOKUP(A29,'1'!A:B,2,FALSE)</f>
        <v>-0.13073565421058239</v>
      </c>
    </row>
  </sheetData>
  <autoFilter ref="A1:G29" xr:uid="{00000000-0009-0000-0000-000000000000}">
    <sortState xmlns:xlrd2="http://schemas.microsoft.com/office/spreadsheetml/2017/richdata2" ref="A2:G29">
      <sortCondition ref="B1"/>
    </sortState>
  </autoFilter>
  <phoneticPr fontId="5" type="noConversion"/>
  <conditionalFormatting sqref="C2:C29">
    <cfRule type="cellIs" dxfId="6" priority="7" operator="greaterThan">
      <formula>1</formula>
    </cfRule>
    <cfRule type="top10" dxfId="5" priority="3" rank="5"/>
  </conditionalFormatting>
  <conditionalFormatting sqref="F2:F29">
    <cfRule type="cellIs" dxfId="4" priority="5" operator="greaterThan">
      <formula>0</formula>
    </cfRule>
    <cfRule type="cellIs" dxfId="3" priority="4" operator="greaterThan">
      <formula>0</formula>
    </cfRule>
  </conditionalFormatting>
  <conditionalFormatting sqref="D2:E29">
    <cfRule type="cellIs" dxfId="2" priority="6" operator="greaterThan">
      <formula>1</formula>
    </cfRule>
  </conditionalFormatting>
  <conditionalFormatting sqref="D2:D29">
    <cfRule type="top10" dxfId="1" priority="2" rank="5"/>
  </conditionalFormatting>
  <conditionalFormatting sqref="H2:H29">
    <cfRule type="top10" dxfId="0" priority="1" rank="5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9349-5211-2949-8779-FB95E81634B9}">
  <dimension ref="A1:I1032223"/>
  <sheetViews>
    <sheetView zoomScale="11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/>
  <cols>
    <col min="1" max="1" width="17.1640625" style="18" bestFit="1" customWidth="1"/>
    <col min="2" max="2" width="33.83203125" style="18" bestFit="1" customWidth="1"/>
    <col min="3" max="3" width="36" style="18" bestFit="1" customWidth="1"/>
    <col min="4" max="5" width="17.1640625" style="18" bestFit="1" customWidth="1"/>
    <col min="6" max="6" width="21.1640625" style="18" bestFit="1" customWidth="1"/>
    <col min="7" max="16384" width="10.83203125" style="18"/>
  </cols>
  <sheetData>
    <row r="1" spans="1:9">
      <c r="A1" s="22">
        <v>44469</v>
      </c>
      <c r="B1" s="23" t="s">
        <v>42</v>
      </c>
      <c r="C1" s="23" t="s">
        <v>43</v>
      </c>
      <c r="D1" s="24" t="s">
        <v>44</v>
      </c>
      <c r="E1" s="24" t="s">
        <v>45</v>
      </c>
      <c r="F1" s="24" t="s">
        <v>46</v>
      </c>
      <c r="I1" s="24" t="s">
        <v>47</v>
      </c>
    </row>
    <row r="2" spans="1:9">
      <c r="A2" s="17" t="s">
        <v>17</v>
      </c>
      <c r="B2" s="25">
        <v>0.1212121212121212</v>
      </c>
      <c r="C2" s="25">
        <v>0.42424242424242431</v>
      </c>
      <c r="D2" s="25">
        <v>9.0909090909090912E-2</v>
      </c>
      <c r="E2" s="26">
        <v>3.03030303030303E-2</v>
      </c>
      <c r="F2" s="26">
        <v>6.0606060606060587E-2</v>
      </c>
      <c r="G2" s="18" t="e">
        <f t="shared" ref="G2:G31" si="0">RANK(C2,C$3:C$31)</f>
        <v>#N/A</v>
      </c>
      <c r="H2" s="18" t="e">
        <f t="shared" ref="H2:H31" si="1">RANK(F2,F$3:F$31)</f>
        <v>#N/A</v>
      </c>
      <c r="I2" s="18">
        <v>2</v>
      </c>
    </row>
    <row r="3" spans="1:9">
      <c r="A3" s="17" t="s">
        <v>26</v>
      </c>
      <c r="B3" s="27">
        <v>-0.1109852099236641</v>
      </c>
      <c r="C3" s="27">
        <v>-9.7805343511450371E-3</v>
      </c>
      <c r="D3" s="27">
        <v>-7.9914122137404592E-3</v>
      </c>
      <c r="E3" s="28">
        <v>-3.1428912213740459E-2</v>
      </c>
      <c r="F3" s="28">
        <v>-1.9710162213740459E-2</v>
      </c>
      <c r="G3" s="18">
        <f t="shared" si="0"/>
        <v>8</v>
      </c>
      <c r="H3" s="18">
        <f t="shared" si="1"/>
        <v>4</v>
      </c>
      <c r="I3" s="18">
        <v>14</v>
      </c>
    </row>
    <row r="4" spans="1:9">
      <c r="A4" s="17" t="s">
        <v>29</v>
      </c>
      <c r="B4" s="27">
        <v>-2.4051803885291389E-2</v>
      </c>
      <c r="C4" s="27">
        <v>4.0934320074005548E-2</v>
      </c>
      <c r="D4" s="27">
        <v>-1.0979060554612339E-2</v>
      </c>
      <c r="E4" s="28">
        <v>-4.3237125070741372E-2</v>
      </c>
      <c r="F4" s="28">
        <v>-2.710809281267686E-2</v>
      </c>
      <c r="G4" s="18">
        <f t="shared" si="0"/>
        <v>6</v>
      </c>
      <c r="H4" s="18">
        <f t="shared" si="1"/>
        <v>6</v>
      </c>
      <c r="I4" s="18">
        <v>14</v>
      </c>
    </row>
    <row r="5" spans="1:9">
      <c r="A5" s="17" t="s">
        <v>13</v>
      </c>
      <c r="B5" s="27">
        <v>-5.861178252435241E-2</v>
      </c>
      <c r="C5" s="27">
        <v>-2.517713206842535E-2</v>
      </c>
      <c r="D5" s="27">
        <v>6.5562206292726979E-3</v>
      </c>
      <c r="E5" s="28">
        <v>-3.9358071309273109E-2</v>
      </c>
      <c r="F5" s="28">
        <v>-1.6400925340000198E-2</v>
      </c>
      <c r="G5" s="18">
        <f t="shared" si="0"/>
        <v>10</v>
      </c>
      <c r="H5" s="18">
        <f t="shared" si="1"/>
        <v>3</v>
      </c>
      <c r="I5" s="18">
        <v>15</v>
      </c>
    </row>
    <row r="6" spans="1:9">
      <c r="A6" s="17" t="s">
        <v>32</v>
      </c>
      <c r="B6" s="27">
        <v>-1.124606387764282E-2</v>
      </c>
      <c r="C6" s="27">
        <v>-4.6783625730994149E-2</v>
      </c>
      <c r="D6" s="27">
        <v>8.5470085470085479E-3</v>
      </c>
      <c r="E6" s="28">
        <v>-3.5087719298245612E-2</v>
      </c>
      <c r="F6" s="28">
        <v>-1.327035537561853E-2</v>
      </c>
      <c r="G6" s="18">
        <f t="shared" si="0"/>
        <v>13</v>
      </c>
      <c r="H6" s="18">
        <f t="shared" si="1"/>
        <v>2</v>
      </c>
      <c r="I6" s="18">
        <v>17</v>
      </c>
    </row>
    <row r="7" spans="1:9">
      <c r="A7" s="17" t="s">
        <v>15</v>
      </c>
      <c r="B7" s="27">
        <v>-0.13350020859407591</v>
      </c>
      <c r="C7" s="27">
        <v>-5.2565707133917387E-2</v>
      </c>
      <c r="D7" s="27">
        <v>0.106174384647476</v>
      </c>
      <c r="E7" s="28">
        <v>-9.0112640801001245E-2</v>
      </c>
      <c r="F7" s="28">
        <v>8.0308719232373843E-3</v>
      </c>
      <c r="G7" s="18">
        <f t="shared" si="0"/>
        <v>15</v>
      </c>
      <c r="H7" s="18">
        <f t="shared" si="1"/>
        <v>1</v>
      </c>
      <c r="I7" s="18">
        <v>18</v>
      </c>
    </row>
    <row r="8" spans="1:9">
      <c r="A8" s="17" t="s">
        <v>8</v>
      </c>
      <c r="B8" s="27">
        <v>-0.1133303002729754</v>
      </c>
      <c r="C8" s="27">
        <v>2.6615104640582352E-2</v>
      </c>
      <c r="D8" s="27">
        <v>-7.1428571428571426E-3</v>
      </c>
      <c r="E8" s="28">
        <v>-7.934485896269336E-2</v>
      </c>
      <c r="F8" s="28">
        <v>-4.3243858052775253E-2</v>
      </c>
      <c r="G8" s="18">
        <f t="shared" si="0"/>
        <v>7</v>
      </c>
      <c r="H8" s="18">
        <f t="shared" si="1"/>
        <v>11</v>
      </c>
      <c r="I8" s="18">
        <v>20</v>
      </c>
    </row>
    <row r="9" spans="1:9">
      <c r="A9" s="17" t="s">
        <v>19</v>
      </c>
      <c r="B9" s="27">
        <v>-1.9444444444444431E-2</v>
      </c>
      <c r="C9" s="27">
        <v>0.1472222222222222</v>
      </c>
      <c r="D9" s="27">
        <v>-5.5555555555555566E-3</v>
      </c>
      <c r="E9" s="28">
        <v>-0.1027777777777778</v>
      </c>
      <c r="F9" s="28">
        <v>-5.4166666666666662E-2</v>
      </c>
      <c r="G9" s="18">
        <f t="shared" si="0"/>
        <v>2</v>
      </c>
      <c r="H9" s="18">
        <f t="shared" si="1"/>
        <v>16</v>
      </c>
      <c r="I9" s="18">
        <v>20</v>
      </c>
    </row>
    <row r="10" spans="1:9">
      <c r="A10" s="17" t="s">
        <v>23</v>
      </c>
      <c r="B10" s="27">
        <v>-1.700019813750743E-2</v>
      </c>
      <c r="C10" s="27">
        <v>-4.7117099266891227E-2</v>
      </c>
      <c r="D10" s="27">
        <v>-2.5044580939171789E-2</v>
      </c>
      <c r="E10" s="28">
        <v>-5.9025163463443629E-2</v>
      </c>
      <c r="F10" s="28">
        <v>-4.2034872201307708E-2</v>
      </c>
      <c r="G10" s="18">
        <f t="shared" si="0"/>
        <v>14</v>
      </c>
      <c r="H10" s="18">
        <f t="shared" si="1"/>
        <v>10</v>
      </c>
      <c r="I10" s="18">
        <v>26</v>
      </c>
    </row>
    <row r="11" spans="1:9">
      <c r="A11" s="17" t="s">
        <v>25</v>
      </c>
      <c r="B11" s="27">
        <v>-4.0868454661558112E-2</v>
      </c>
      <c r="C11" s="27">
        <v>-7.662835249042145E-2</v>
      </c>
      <c r="D11" s="27">
        <v>-1.8518518518518521E-2</v>
      </c>
      <c r="E11" s="28">
        <v>-4.6934865900383142E-2</v>
      </c>
      <c r="F11" s="28">
        <v>-3.2726692209450833E-2</v>
      </c>
      <c r="G11" s="18">
        <f t="shared" si="0"/>
        <v>19</v>
      </c>
      <c r="H11" s="18">
        <f t="shared" si="1"/>
        <v>7</v>
      </c>
      <c r="I11" s="18">
        <v>28</v>
      </c>
    </row>
    <row r="12" spans="1:9">
      <c r="A12" s="17" t="s">
        <v>33</v>
      </c>
      <c r="B12" s="27">
        <v>2.11416490486258E-2</v>
      </c>
      <c r="C12" s="27">
        <v>4.5454545454545463E-2</v>
      </c>
      <c r="D12" s="27">
        <v>-7.0295983086680752E-2</v>
      </c>
      <c r="E12" s="28">
        <v>-0.1162790697674419</v>
      </c>
      <c r="F12" s="28">
        <v>-9.3287526427061299E-2</v>
      </c>
      <c r="G12" s="18">
        <f t="shared" si="0"/>
        <v>5</v>
      </c>
      <c r="H12" s="18">
        <f t="shared" si="1"/>
        <v>21</v>
      </c>
      <c r="I12" s="18">
        <v>28</v>
      </c>
    </row>
    <row r="13" spans="1:9">
      <c r="A13" s="17" t="s">
        <v>11</v>
      </c>
      <c r="B13" s="27">
        <v>-2.1308980213089801E-2</v>
      </c>
      <c r="C13" s="27">
        <v>-0.1295858919855141</v>
      </c>
      <c r="D13" s="27">
        <v>7.0235978946634608E-3</v>
      </c>
      <c r="E13" s="28">
        <v>-4.7021506500749412E-2</v>
      </c>
      <c r="F13" s="28">
        <v>-1.9998954303042979E-2</v>
      </c>
      <c r="G13" s="18">
        <f t="shared" si="0"/>
        <v>24</v>
      </c>
      <c r="H13" s="18">
        <f t="shared" si="1"/>
        <v>5</v>
      </c>
      <c r="I13" s="18">
        <v>31</v>
      </c>
    </row>
    <row r="14" spans="1:9">
      <c r="A14" s="17" t="s">
        <v>34</v>
      </c>
      <c r="B14" s="27">
        <v>-7.9772079772079785E-2</v>
      </c>
      <c r="C14" s="27">
        <v>-6.0185185185185189E-2</v>
      </c>
      <c r="D14" s="27">
        <v>-1.032763532763533E-2</v>
      </c>
      <c r="E14" s="28">
        <v>-8.6538461538461536E-2</v>
      </c>
      <c r="F14" s="28">
        <v>-4.8433048433048437E-2</v>
      </c>
      <c r="G14" s="18">
        <f t="shared" si="0"/>
        <v>16</v>
      </c>
      <c r="H14" s="18">
        <f t="shared" si="1"/>
        <v>13</v>
      </c>
      <c r="I14" s="18">
        <v>31</v>
      </c>
    </row>
    <row r="15" spans="1:9">
      <c r="A15" s="17" t="s">
        <v>4</v>
      </c>
      <c r="B15" s="27">
        <v>-4.8548548548548537E-2</v>
      </c>
      <c r="C15" s="27">
        <v>-0.1036036036036036</v>
      </c>
      <c r="D15" s="27">
        <v>-9.5049177617984974E-3</v>
      </c>
      <c r="E15" s="28">
        <v>-8.3064716092239033E-2</v>
      </c>
      <c r="F15" s="28">
        <v>-4.6284816927018767E-2</v>
      </c>
      <c r="G15" s="18">
        <f t="shared" si="0"/>
        <v>20</v>
      </c>
      <c r="H15" s="18">
        <f t="shared" si="1"/>
        <v>12</v>
      </c>
      <c r="I15" s="18">
        <v>34</v>
      </c>
    </row>
    <row r="16" spans="1:9">
      <c r="A16" s="17" t="s">
        <v>28</v>
      </c>
      <c r="B16" s="27">
        <v>-0.12667458554975991</v>
      </c>
      <c r="C16" s="27">
        <v>-6.3915715539947321E-2</v>
      </c>
      <c r="D16" s="27">
        <v>-3.1617001497701802E-2</v>
      </c>
      <c r="E16" s="28">
        <v>-6.7510199865723292E-2</v>
      </c>
      <c r="F16" s="28">
        <v>-4.9563600681712547E-2</v>
      </c>
      <c r="G16" s="18">
        <f t="shared" si="0"/>
        <v>17</v>
      </c>
      <c r="H16" s="18">
        <f t="shared" si="1"/>
        <v>15</v>
      </c>
      <c r="I16" s="18">
        <v>34</v>
      </c>
    </row>
    <row r="17" spans="1:9">
      <c r="A17" s="17" t="s">
        <v>18</v>
      </c>
      <c r="B17" s="27">
        <v>-6.8008588298443376E-2</v>
      </c>
      <c r="C17" s="27">
        <v>-4.6269457863660768E-2</v>
      </c>
      <c r="D17" s="27">
        <v>-1.8089103596349979E-2</v>
      </c>
      <c r="E17" s="28">
        <v>-9.6349973161567362E-2</v>
      </c>
      <c r="F17" s="28">
        <v>-5.721953837895867E-2</v>
      </c>
      <c r="G17" s="18">
        <f t="shared" si="0"/>
        <v>12</v>
      </c>
      <c r="H17" s="18">
        <f t="shared" si="1"/>
        <v>20</v>
      </c>
      <c r="I17" s="18">
        <v>34</v>
      </c>
    </row>
    <row r="18" spans="1:9">
      <c r="A18" s="17" t="s">
        <v>36</v>
      </c>
      <c r="B18" s="27">
        <v>-0.13073565421058239</v>
      </c>
      <c r="C18" s="27">
        <v>-4.5565846907271383E-2</v>
      </c>
      <c r="D18" s="27">
        <v>-8.6021505376344093E-2</v>
      </c>
      <c r="E18" s="28">
        <v>-0.12988395613754919</v>
      </c>
      <c r="F18" s="28">
        <v>-0.1079527307569467</v>
      </c>
      <c r="G18" s="18">
        <f t="shared" si="0"/>
        <v>11</v>
      </c>
      <c r="H18" s="18">
        <f t="shared" si="1"/>
        <v>22</v>
      </c>
      <c r="I18" s="18">
        <v>35</v>
      </c>
    </row>
    <row r="19" spans="1:9">
      <c r="A19" s="17" t="s">
        <v>22</v>
      </c>
      <c r="B19" s="27">
        <v>-8.1718625297229688E-2</v>
      </c>
      <c r="C19" s="27">
        <v>-0.16431762644089551</v>
      </c>
      <c r="D19" s="27">
        <v>-5.6854178494145924E-3</v>
      </c>
      <c r="E19" s="28">
        <v>-6.9985765885847345E-2</v>
      </c>
      <c r="F19" s="28">
        <v>-3.7835591867630969E-2</v>
      </c>
      <c r="G19" s="18">
        <f t="shared" si="0"/>
        <v>26</v>
      </c>
      <c r="H19" s="18">
        <f t="shared" si="1"/>
        <v>8</v>
      </c>
      <c r="I19" s="18">
        <v>36</v>
      </c>
    </row>
    <row r="20" spans="1:9">
      <c r="A20" s="17" t="s">
        <v>7</v>
      </c>
      <c r="B20" s="27">
        <v>-0.1155032239977572</v>
      </c>
      <c r="C20" s="27">
        <v>-0.13127277824502381</v>
      </c>
      <c r="D20" s="27">
        <v>-8.9639357932040867E-3</v>
      </c>
      <c r="E20" s="28">
        <v>-6.8376068376068383E-2</v>
      </c>
      <c r="F20" s="28">
        <v>-3.8670002084636231E-2</v>
      </c>
      <c r="G20" s="18">
        <f t="shared" si="0"/>
        <v>25</v>
      </c>
      <c r="H20" s="18">
        <f t="shared" si="1"/>
        <v>9</v>
      </c>
      <c r="I20" s="18">
        <v>36</v>
      </c>
    </row>
    <row r="21" spans="1:9">
      <c r="A21" s="17" t="s">
        <v>21</v>
      </c>
      <c r="B21" s="27">
        <v>-5.1515151515151507E-2</v>
      </c>
      <c r="C21" s="27">
        <v>-0.1068181818181818</v>
      </c>
      <c r="D21" s="27">
        <v>-2.0454545454545451E-2</v>
      </c>
      <c r="E21" s="28">
        <v>-8.9015151515151519E-2</v>
      </c>
      <c r="F21" s="28">
        <v>-5.4734848484848483E-2</v>
      </c>
      <c r="G21" s="18">
        <f t="shared" si="0"/>
        <v>21</v>
      </c>
      <c r="H21" s="18">
        <f t="shared" si="1"/>
        <v>17</v>
      </c>
      <c r="I21" s="18">
        <v>40</v>
      </c>
    </row>
    <row r="22" spans="1:9">
      <c r="A22" s="17" t="s">
        <v>31</v>
      </c>
      <c r="B22" s="27">
        <v>-0.1242541242541243</v>
      </c>
      <c r="C22" s="27">
        <v>-0.11126711126711129</v>
      </c>
      <c r="D22" s="27">
        <v>-2.7027027027027029E-2</v>
      </c>
      <c r="E22" s="28">
        <v>-8.2660582660582668E-2</v>
      </c>
      <c r="F22" s="28">
        <v>-5.4843804843804848E-2</v>
      </c>
      <c r="G22" s="18">
        <f t="shared" si="0"/>
        <v>22</v>
      </c>
      <c r="H22" s="18">
        <f t="shared" si="1"/>
        <v>18</v>
      </c>
      <c r="I22" s="18">
        <v>42</v>
      </c>
    </row>
    <row r="23" spans="1:9">
      <c r="A23" s="17" t="s">
        <v>27</v>
      </c>
      <c r="B23" s="27">
        <v>-7.3099415204678372E-2</v>
      </c>
      <c r="C23" s="27">
        <v>-0.18347953216374269</v>
      </c>
      <c r="D23" s="27">
        <v>-2.923976608187134E-2</v>
      </c>
      <c r="E23" s="28">
        <v>-6.9444444444444448E-2</v>
      </c>
      <c r="F23" s="28">
        <v>-4.9342105263157902E-2</v>
      </c>
      <c r="G23" s="18">
        <f t="shared" si="0"/>
        <v>27</v>
      </c>
      <c r="H23" s="18">
        <f t="shared" si="1"/>
        <v>14</v>
      </c>
      <c r="I23" s="18">
        <v>43</v>
      </c>
    </row>
    <row r="24" spans="1:9">
      <c r="A24" s="17" t="s">
        <v>20</v>
      </c>
      <c r="B24" s="27">
        <v>-0.34</v>
      </c>
      <c r="C24" s="27">
        <v>-0.1222222222222222</v>
      </c>
      <c r="D24" s="27">
        <v>-2.2222222222222231E-3</v>
      </c>
      <c r="E24" s="28">
        <v>-0.22222222222222221</v>
      </c>
      <c r="F24" s="28">
        <v>-0.1122222222222222</v>
      </c>
      <c r="G24" s="18">
        <f t="shared" si="0"/>
        <v>23</v>
      </c>
      <c r="H24" s="18">
        <f t="shared" si="1"/>
        <v>23</v>
      </c>
      <c r="I24" s="18">
        <v>48</v>
      </c>
    </row>
    <row r="25" spans="1:9">
      <c r="A25" s="17" t="s">
        <v>16</v>
      </c>
      <c r="B25" s="27">
        <v>-0.23876749811635009</v>
      </c>
      <c r="C25" s="27">
        <v>-0.34218979260023002</v>
      </c>
      <c r="D25" s="27">
        <v>-1.324503311258278E-2</v>
      </c>
      <c r="E25" s="28">
        <v>-9.9337748344370855E-2</v>
      </c>
      <c r="F25" s="28">
        <v>-5.6291390728476817E-2</v>
      </c>
      <c r="G25" s="18">
        <f t="shared" si="0"/>
        <v>29</v>
      </c>
      <c r="H25" s="18">
        <f t="shared" si="1"/>
        <v>19</v>
      </c>
      <c r="I25" s="18">
        <v>50</v>
      </c>
    </row>
    <row r="26" spans="1:9">
      <c r="A26" s="17" t="s">
        <v>10</v>
      </c>
      <c r="B26" s="29">
        <v>0.10858585858585861</v>
      </c>
      <c r="C26" s="29">
        <v>0.33333333333333331</v>
      </c>
      <c r="D26" s="30"/>
      <c r="E26" s="30">
        <v>-0.36868686868686867</v>
      </c>
      <c r="F26" s="30"/>
      <c r="G26" s="18">
        <f t="shared" si="0"/>
        <v>1</v>
      </c>
      <c r="H26" s="18" t="e">
        <f t="shared" si="1"/>
        <v>#N/A</v>
      </c>
      <c r="I26" s="18" t="e">
        <v>#N/A</v>
      </c>
    </row>
    <row r="27" spans="1:9">
      <c r="A27" s="17" t="s">
        <v>39</v>
      </c>
      <c r="B27" s="27">
        <v>8.3333333333333329E-2</v>
      </c>
      <c r="C27" s="27">
        <v>8.3333333333333329E-2</v>
      </c>
      <c r="D27" s="28"/>
      <c r="E27" s="28"/>
      <c r="F27" s="28"/>
      <c r="G27" s="18">
        <f t="shared" si="0"/>
        <v>3</v>
      </c>
      <c r="H27" s="18" t="e">
        <f t="shared" si="1"/>
        <v>#N/A</v>
      </c>
      <c r="I27" s="18" t="e">
        <v>#N/A</v>
      </c>
    </row>
    <row r="28" spans="1:9">
      <c r="A28" s="17" t="s">
        <v>35</v>
      </c>
      <c r="B28" s="27">
        <v>-5.0505050505050497E-2</v>
      </c>
      <c r="C28" s="27">
        <v>-1.8759018759018749E-2</v>
      </c>
      <c r="D28" s="28"/>
      <c r="E28" s="28"/>
      <c r="F28" s="28"/>
      <c r="G28" s="18">
        <f t="shared" si="0"/>
        <v>9</v>
      </c>
      <c r="H28" s="18" t="e">
        <f t="shared" si="1"/>
        <v>#N/A</v>
      </c>
      <c r="I28" s="18" t="e">
        <v>#N/A</v>
      </c>
    </row>
    <row r="29" spans="1:9">
      <c r="A29" s="17" t="s">
        <v>30</v>
      </c>
      <c r="B29" s="27">
        <v>-6.709956709956709E-2</v>
      </c>
      <c r="C29" s="27">
        <v>-0.2561327561327561</v>
      </c>
      <c r="D29" s="28"/>
      <c r="E29" s="28">
        <v>-0.126984126984127</v>
      </c>
      <c r="F29" s="28"/>
      <c r="G29" s="18">
        <f t="shared" si="0"/>
        <v>28</v>
      </c>
      <c r="H29" s="18" t="e">
        <f t="shared" si="1"/>
        <v>#N/A</v>
      </c>
      <c r="I29" s="18" t="e">
        <v>#N/A</v>
      </c>
    </row>
    <row r="30" spans="1:9">
      <c r="A30" s="17" t="s">
        <v>9</v>
      </c>
      <c r="B30" s="27">
        <v>-7.1843995894628809E-2</v>
      </c>
      <c r="C30" s="27">
        <v>5.644885391720833E-2</v>
      </c>
      <c r="D30" s="28"/>
      <c r="E30" s="28">
        <v>-8.1081081081081086E-2</v>
      </c>
      <c r="F30" s="28"/>
      <c r="G30" s="18">
        <f t="shared" si="0"/>
        <v>4</v>
      </c>
      <c r="H30" s="18" t="e">
        <f t="shared" si="1"/>
        <v>#N/A</v>
      </c>
      <c r="I30" s="18" t="e">
        <v>#N/A</v>
      </c>
    </row>
    <row r="31" spans="1:9">
      <c r="A31" s="17" t="s">
        <v>38</v>
      </c>
      <c r="B31" s="27">
        <v>-0.13043478260869559</v>
      </c>
      <c r="C31" s="27">
        <v>-6.5217391304347824E-2</v>
      </c>
      <c r="D31" s="28"/>
      <c r="E31" s="28">
        <v>0</v>
      </c>
      <c r="F31" s="28"/>
      <c r="G31" s="18">
        <f t="shared" si="0"/>
        <v>18</v>
      </c>
      <c r="H31" s="18" t="e">
        <f t="shared" si="1"/>
        <v>#N/A</v>
      </c>
      <c r="I31" s="18" t="e">
        <v>#N/A</v>
      </c>
    </row>
    <row r="16385" spans="2:6">
      <c r="B16385" s="22">
        <v>44469</v>
      </c>
      <c r="D16385" s="19">
        <v>44469</v>
      </c>
      <c r="E16385" s="19">
        <v>44469</v>
      </c>
      <c r="F16385" s="19">
        <v>44469</v>
      </c>
    </row>
    <row r="16386" spans="2:6">
      <c r="B16386" s="18">
        <v>-4.8548548548548537E-2</v>
      </c>
      <c r="D16386" s="18">
        <v>-9.5049177617984974E-3</v>
      </c>
      <c r="E16386" s="18">
        <v>-8.3064716092239033E-2</v>
      </c>
      <c r="F16386" s="18">
        <v>-4.6284816927018767E-2</v>
      </c>
    </row>
    <row r="16387" spans="2:6">
      <c r="B16387" s="18">
        <v>-0.1109852099236641</v>
      </c>
      <c r="D16387" s="18">
        <v>-7.9914122137404592E-3</v>
      </c>
      <c r="E16387" s="18">
        <v>-3.1428912213740459E-2</v>
      </c>
      <c r="F16387" s="18">
        <v>-1.9710162213740459E-2</v>
      </c>
    </row>
    <row r="16388" spans="2:6">
      <c r="B16388" s="18">
        <v>-7.3099415204678372E-2</v>
      </c>
      <c r="D16388" s="18">
        <v>-2.923976608187134E-2</v>
      </c>
      <c r="E16388" s="18">
        <v>-6.9444444444444448E-2</v>
      </c>
      <c r="F16388" s="18">
        <v>-4.9342105263157902E-2</v>
      </c>
    </row>
    <row r="16389" spans="2:6">
      <c r="B16389" s="18">
        <v>-0.12667458554975991</v>
      </c>
      <c r="D16389" s="18">
        <v>-3.1617001497701802E-2</v>
      </c>
      <c r="E16389" s="18">
        <v>-6.7510199865723292E-2</v>
      </c>
      <c r="F16389" s="18">
        <v>-4.9563600681712547E-2</v>
      </c>
    </row>
    <row r="16390" spans="2:6">
      <c r="B16390" s="18">
        <v>-2.4051803885291389E-2</v>
      </c>
      <c r="D16390" s="18">
        <v>-1.0979060554612339E-2</v>
      </c>
      <c r="E16390" s="18">
        <v>-4.3237125070741372E-2</v>
      </c>
      <c r="F16390" s="18">
        <v>-2.710809281267686E-2</v>
      </c>
    </row>
    <row r="16391" spans="2:6">
      <c r="B16391" s="18">
        <v>-5.1515151515151507E-2</v>
      </c>
      <c r="D16391" s="18">
        <v>-2.0454545454545451E-2</v>
      </c>
      <c r="E16391" s="18">
        <v>-8.9015151515151519E-2</v>
      </c>
      <c r="F16391" s="18">
        <v>-5.4734848484848483E-2</v>
      </c>
    </row>
    <row r="16392" spans="2:6">
      <c r="B16392" s="18">
        <v>-5.861178252435241E-2</v>
      </c>
      <c r="D16392" s="18">
        <v>6.5562206292726979E-3</v>
      </c>
      <c r="E16392" s="18">
        <v>-3.9358071309273109E-2</v>
      </c>
      <c r="F16392" s="18">
        <v>-1.6400925340000198E-2</v>
      </c>
    </row>
    <row r="16393" spans="2:6">
      <c r="B16393" s="18">
        <v>-6.709956709956709E-2</v>
      </c>
      <c r="E16393" s="18">
        <v>-0.126984126984127</v>
      </c>
    </row>
    <row r="16394" spans="2:6">
      <c r="B16394" s="18">
        <v>-0.1242541242541243</v>
      </c>
      <c r="D16394" s="18">
        <v>-2.7027027027027029E-2</v>
      </c>
      <c r="E16394" s="18">
        <v>-8.2660582660582668E-2</v>
      </c>
      <c r="F16394" s="18">
        <v>-5.4843804843804848E-2</v>
      </c>
    </row>
    <row r="16395" spans="2:6">
      <c r="B16395" s="18">
        <v>-0.1155032239977572</v>
      </c>
      <c r="D16395" s="18">
        <v>-8.9639357932040867E-3</v>
      </c>
      <c r="E16395" s="18">
        <v>-6.8376068376068383E-2</v>
      </c>
      <c r="F16395" s="18">
        <v>-3.8670002084636231E-2</v>
      </c>
    </row>
    <row r="16396" spans="2:6">
      <c r="B16396" s="18">
        <v>-1.124606387764282E-2</v>
      </c>
      <c r="D16396" s="18">
        <v>8.5470085470085479E-3</v>
      </c>
      <c r="E16396" s="18">
        <v>-3.5087719298245612E-2</v>
      </c>
      <c r="F16396" s="18">
        <v>-1.327035537561853E-2</v>
      </c>
    </row>
    <row r="16397" spans="2:6">
      <c r="B16397" s="18">
        <v>-0.13350020859407591</v>
      </c>
      <c r="D16397" s="18">
        <v>0.106174384647476</v>
      </c>
      <c r="E16397" s="18">
        <v>-9.0112640801001245E-2</v>
      </c>
      <c r="F16397" s="18">
        <v>8.0308719232373843E-3</v>
      </c>
    </row>
    <row r="16398" spans="2:6">
      <c r="B16398" s="18">
        <v>-8.1718625297229688E-2</v>
      </c>
      <c r="D16398" s="18">
        <v>-5.6854178494145924E-3</v>
      </c>
      <c r="E16398" s="18">
        <v>-6.9985765885847345E-2</v>
      </c>
      <c r="F16398" s="18">
        <v>-3.7835591867630969E-2</v>
      </c>
    </row>
    <row r="16399" spans="2:6">
      <c r="B16399" s="18">
        <v>-0.23876749811635009</v>
      </c>
      <c r="D16399" s="18">
        <v>-1.324503311258278E-2</v>
      </c>
      <c r="E16399" s="18">
        <v>-9.9337748344370855E-2</v>
      </c>
      <c r="F16399" s="18">
        <v>-5.6291390728476817E-2</v>
      </c>
    </row>
    <row r="16400" spans="2:6">
      <c r="B16400" s="18">
        <v>2.11416490486258E-2</v>
      </c>
      <c r="D16400" s="18">
        <v>-7.0295983086680752E-2</v>
      </c>
      <c r="E16400" s="18">
        <v>-0.1162790697674419</v>
      </c>
      <c r="F16400" s="18">
        <v>-9.3287526427061299E-2</v>
      </c>
    </row>
    <row r="16401" spans="2:6">
      <c r="B16401" s="18">
        <v>0.1212121212121212</v>
      </c>
      <c r="D16401" s="18">
        <v>9.0909090909090912E-2</v>
      </c>
      <c r="E16401" s="18">
        <v>3.03030303030303E-2</v>
      </c>
      <c r="F16401" s="18">
        <v>6.0606060606060587E-2</v>
      </c>
    </row>
    <row r="16402" spans="2:6">
      <c r="B16402" s="18">
        <v>-0.1133303002729754</v>
      </c>
      <c r="D16402" s="18">
        <v>-7.1428571428571426E-3</v>
      </c>
      <c r="E16402" s="18">
        <v>-7.934485896269336E-2</v>
      </c>
      <c r="F16402" s="18">
        <v>-4.3243858052775253E-2</v>
      </c>
    </row>
    <row r="16403" spans="2:6">
      <c r="B16403" s="18">
        <v>-6.8008588298443376E-2</v>
      </c>
      <c r="D16403" s="18">
        <v>-1.8089103596349979E-2</v>
      </c>
      <c r="E16403" s="18">
        <v>-9.6349973161567362E-2</v>
      </c>
      <c r="F16403" s="18">
        <v>-5.721953837895867E-2</v>
      </c>
    </row>
    <row r="16404" spans="2:6">
      <c r="B16404" s="18">
        <v>-2.1308980213089801E-2</v>
      </c>
      <c r="D16404" s="18">
        <v>7.0235978946634608E-3</v>
      </c>
      <c r="E16404" s="18">
        <v>-4.7021506500749412E-2</v>
      </c>
      <c r="F16404" s="18">
        <v>-1.9998954303042979E-2</v>
      </c>
    </row>
    <row r="16405" spans="2:6">
      <c r="B16405" s="18">
        <v>-1.9444444444444431E-2</v>
      </c>
      <c r="D16405" s="18">
        <v>-5.5555555555555566E-3</v>
      </c>
      <c r="E16405" s="18">
        <v>-0.1027777777777778</v>
      </c>
      <c r="F16405" s="18">
        <v>-5.4166666666666662E-2</v>
      </c>
    </row>
    <row r="16406" spans="2:6">
      <c r="B16406" s="18">
        <v>-7.1843995894628809E-2</v>
      </c>
      <c r="E16406" s="18">
        <v>-8.1081081081081086E-2</v>
      </c>
    </row>
    <row r="16407" spans="2:6">
      <c r="B16407" s="18">
        <v>-0.13043478260869559</v>
      </c>
      <c r="E16407" s="18">
        <v>0</v>
      </c>
    </row>
    <row r="16408" spans="2:6">
      <c r="B16408" s="18">
        <v>8.3333333333333329E-2</v>
      </c>
    </row>
    <row r="16409" spans="2:6">
      <c r="B16409" s="18">
        <v>-1.700019813750743E-2</v>
      </c>
      <c r="D16409" s="18">
        <v>-2.5044580939171789E-2</v>
      </c>
      <c r="E16409" s="18">
        <v>-5.9025163463443629E-2</v>
      </c>
      <c r="F16409" s="18">
        <v>-4.2034872201307708E-2</v>
      </c>
    </row>
    <row r="16410" spans="2:6">
      <c r="B16410" s="18">
        <v>-4.0868454661558112E-2</v>
      </c>
      <c r="D16410" s="18">
        <v>-1.8518518518518521E-2</v>
      </c>
      <c r="E16410" s="18">
        <v>-4.6934865900383142E-2</v>
      </c>
      <c r="F16410" s="18">
        <v>-3.2726692209450833E-2</v>
      </c>
    </row>
    <row r="16411" spans="2:6">
      <c r="B16411" s="18">
        <v>-7.9772079772079785E-2</v>
      </c>
      <c r="D16411" s="18">
        <v>-1.032763532763533E-2</v>
      </c>
      <c r="E16411" s="18">
        <v>-8.6538461538461536E-2</v>
      </c>
      <c r="F16411" s="18">
        <v>-4.8433048433048437E-2</v>
      </c>
    </row>
    <row r="16412" spans="2:6">
      <c r="B16412" s="18">
        <v>-0.34</v>
      </c>
      <c r="D16412" s="18">
        <v>-2.2222222222222231E-3</v>
      </c>
      <c r="E16412" s="18">
        <v>-0.22222222222222221</v>
      </c>
      <c r="F16412" s="18">
        <v>-0.1122222222222222</v>
      </c>
    </row>
    <row r="16413" spans="2:6">
      <c r="B16413" s="18">
        <v>0.10858585858585861</v>
      </c>
      <c r="E16413" s="18">
        <v>-0.36868686868686867</v>
      </c>
    </row>
    <row r="16414" spans="2:6">
      <c r="B16414" s="18">
        <v>-5.0505050505050497E-2</v>
      </c>
    </row>
    <row r="16415" spans="2:6">
      <c r="B16415" s="18">
        <v>-0.13073565421058239</v>
      </c>
      <c r="D16415" s="18">
        <v>-8.6021505376344093E-2</v>
      </c>
      <c r="E16415" s="18">
        <v>-0.12988395613754919</v>
      </c>
      <c r="F16415" s="18">
        <v>-0.1079527307569467</v>
      </c>
    </row>
    <row r="32769" spans="2:6">
      <c r="B32769" s="22">
        <v>44469</v>
      </c>
      <c r="D32769" s="19">
        <v>44469</v>
      </c>
      <c r="E32769" s="19">
        <v>44469</v>
      </c>
      <c r="F32769" s="19">
        <v>44469</v>
      </c>
    </row>
    <row r="32770" spans="2:6">
      <c r="B32770" s="18">
        <v>-4.8548548548548537E-2</v>
      </c>
      <c r="D32770" s="18">
        <v>-9.5049177617984974E-3</v>
      </c>
      <c r="E32770" s="18">
        <v>-8.3064716092239033E-2</v>
      </c>
      <c r="F32770" s="18">
        <v>-4.6284816927018767E-2</v>
      </c>
    </row>
    <row r="32771" spans="2:6">
      <c r="B32771" s="18">
        <v>-0.1109852099236641</v>
      </c>
      <c r="D32771" s="18">
        <v>-7.9914122137404592E-3</v>
      </c>
      <c r="E32771" s="18">
        <v>-3.1428912213740459E-2</v>
      </c>
      <c r="F32771" s="18">
        <v>-1.9710162213740459E-2</v>
      </c>
    </row>
    <row r="32772" spans="2:6">
      <c r="B32772" s="18">
        <v>-7.3099415204678372E-2</v>
      </c>
      <c r="D32772" s="18">
        <v>-2.923976608187134E-2</v>
      </c>
      <c r="E32772" s="18">
        <v>-6.9444444444444448E-2</v>
      </c>
      <c r="F32772" s="18">
        <v>-4.9342105263157902E-2</v>
      </c>
    </row>
    <row r="32773" spans="2:6">
      <c r="B32773" s="18">
        <v>-0.12667458554975991</v>
      </c>
      <c r="D32773" s="18">
        <v>-3.1617001497701802E-2</v>
      </c>
      <c r="E32773" s="18">
        <v>-6.7510199865723292E-2</v>
      </c>
      <c r="F32773" s="18">
        <v>-4.9563600681712547E-2</v>
      </c>
    </row>
    <row r="32774" spans="2:6">
      <c r="B32774" s="18">
        <v>-2.4051803885291389E-2</v>
      </c>
      <c r="D32774" s="18">
        <v>-1.0979060554612339E-2</v>
      </c>
      <c r="E32774" s="18">
        <v>-4.3237125070741372E-2</v>
      </c>
      <c r="F32774" s="18">
        <v>-2.710809281267686E-2</v>
      </c>
    </row>
    <row r="32775" spans="2:6">
      <c r="B32775" s="18">
        <v>-5.1515151515151507E-2</v>
      </c>
      <c r="D32775" s="18">
        <v>-2.0454545454545451E-2</v>
      </c>
      <c r="E32775" s="18">
        <v>-8.9015151515151519E-2</v>
      </c>
      <c r="F32775" s="18">
        <v>-5.4734848484848483E-2</v>
      </c>
    </row>
    <row r="32776" spans="2:6">
      <c r="B32776" s="18">
        <v>-5.861178252435241E-2</v>
      </c>
      <c r="D32776" s="18">
        <v>6.5562206292726979E-3</v>
      </c>
      <c r="E32776" s="18">
        <v>-3.9358071309273109E-2</v>
      </c>
      <c r="F32776" s="18">
        <v>-1.6400925340000198E-2</v>
      </c>
    </row>
    <row r="32777" spans="2:6">
      <c r="B32777" s="18">
        <v>-6.709956709956709E-2</v>
      </c>
      <c r="E32777" s="18">
        <v>-0.126984126984127</v>
      </c>
    </row>
    <row r="32778" spans="2:6">
      <c r="B32778" s="18">
        <v>-0.1242541242541243</v>
      </c>
      <c r="D32778" s="18">
        <v>-2.7027027027027029E-2</v>
      </c>
      <c r="E32778" s="18">
        <v>-8.2660582660582668E-2</v>
      </c>
      <c r="F32778" s="18">
        <v>-5.4843804843804848E-2</v>
      </c>
    </row>
    <row r="32779" spans="2:6">
      <c r="B32779" s="18">
        <v>-0.1155032239977572</v>
      </c>
      <c r="D32779" s="18">
        <v>-8.9639357932040867E-3</v>
      </c>
      <c r="E32779" s="18">
        <v>-6.8376068376068383E-2</v>
      </c>
      <c r="F32779" s="18">
        <v>-3.8670002084636231E-2</v>
      </c>
    </row>
    <row r="32780" spans="2:6">
      <c r="B32780" s="18">
        <v>-1.124606387764282E-2</v>
      </c>
      <c r="D32780" s="18">
        <v>8.5470085470085479E-3</v>
      </c>
      <c r="E32780" s="18">
        <v>-3.5087719298245612E-2</v>
      </c>
      <c r="F32780" s="18">
        <v>-1.327035537561853E-2</v>
      </c>
    </row>
    <row r="32781" spans="2:6">
      <c r="B32781" s="18">
        <v>-0.13350020859407591</v>
      </c>
      <c r="D32781" s="18">
        <v>0.106174384647476</v>
      </c>
      <c r="E32781" s="18">
        <v>-9.0112640801001245E-2</v>
      </c>
      <c r="F32781" s="18">
        <v>8.0308719232373843E-3</v>
      </c>
    </row>
    <row r="32782" spans="2:6">
      <c r="B32782" s="18">
        <v>-8.1718625297229688E-2</v>
      </c>
      <c r="D32782" s="18">
        <v>-5.6854178494145924E-3</v>
      </c>
      <c r="E32782" s="18">
        <v>-6.9985765885847345E-2</v>
      </c>
      <c r="F32782" s="18">
        <v>-3.7835591867630969E-2</v>
      </c>
    </row>
    <row r="32783" spans="2:6">
      <c r="B32783" s="18">
        <v>-0.23876749811635009</v>
      </c>
      <c r="D32783" s="18">
        <v>-1.324503311258278E-2</v>
      </c>
      <c r="E32783" s="18">
        <v>-9.9337748344370855E-2</v>
      </c>
      <c r="F32783" s="18">
        <v>-5.6291390728476817E-2</v>
      </c>
    </row>
    <row r="32784" spans="2:6">
      <c r="B32784" s="18">
        <v>2.11416490486258E-2</v>
      </c>
      <c r="D32784" s="18">
        <v>-7.0295983086680752E-2</v>
      </c>
      <c r="E32784" s="18">
        <v>-0.1162790697674419</v>
      </c>
      <c r="F32784" s="18">
        <v>-9.3287526427061299E-2</v>
      </c>
    </row>
    <row r="32785" spans="2:6">
      <c r="B32785" s="18">
        <v>0.1212121212121212</v>
      </c>
      <c r="D32785" s="18">
        <v>9.0909090909090912E-2</v>
      </c>
      <c r="E32785" s="18">
        <v>3.03030303030303E-2</v>
      </c>
      <c r="F32785" s="18">
        <v>6.0606060606060587E-2</v>
      </c>
    </row>
    <row r="32786" spans="2:6">
      <c r="B32786" s="18">
        <v>-0.1133303002729754</v>
      </c>
      <c r="D32786" s="18">
        <v>-7.1428571428571426E-3</v>
      </c>
      <c r="E32786" s="18">
        <v>-7.934485896269336E-2</v>
      </c>
      <c r="F32786" s="18">
        <v>-4.3243858052775253E-2</v>
      </c>
    </row>
    <row r="32787" spans="2:6">
      <c r="B32787" s="18">
        <v>-6.8008588298443376E-2</v>
      </c>
      <c r="D32787" s="18">
        <v>-1.8089103596349979E-2</v>
      </c>
      <c r="E32787" s="18">
        <v>-9.6349973161567362E-2</v>
      </c>
      <c r="F32787" s="18">
        <v>-5.721953837895867E-2</v>
      </c>
    </row>
    <row r="32788" spans="2:6">
      <c r="B32788" s="18">
        <v>-2.1308980213089801E-2</v>
      </c>
      <c r="D32788" s="18">
        <v>7.0235978946634608E-3</v>
      </c>
      <c r="E32788" s="18">
        <v>-4.7021506500749412E-2</v>
      </c>
      <c r="F32788" s="18">
        <v>-1.9998954303042979E-2</v>
      </c>
    </row>
    <row r="32789" spans="2:6">
      <c r="B32789" s="18">
        <v>-1.9444444444444431E-2</v>
      </c>
      <c r="D32789" s="18">
        <v>-5.5555555555555566E-3</v>
      </c>
      <c r="E32789" s="18">
        <v>-0.1027777777777778</v>
      </c>
      <c r="F32789" s="18">
        <v>-5.4166666666666662E-2</v>
      </c>
    </row>
    <row r="32790" spans="2:6">
      <c r="B32790" s="18">
        <v>-7.1843995894628809E-2</v>
      </c>
      <c r="E32790" s="18">
        <v>-8.1081081081081086E-2</v>
      </c>
    </row>
    <row r="32791" spans="2:6">
      <c r="B32791" s="18">
        <v>-0.13043478260869559</v>
      </c>
      <c r="E32791" s="18">
        <v>0</v>
      </c>
    </row>
    <row r="32792" spans="2:6">
      <c r="B32792" s="18">
        <v>8.3333333333333329E-2</v>
      </c>
    </row>
    <row r="32793" spans="2:6">
      <c r="B32793" s="18">
        <v>-1.700019813750743E-2</v>
      </c>
      <c r="D32793" s="18">
        <v>-2.5044580939171789E-2</v>
      </c>
      <c r="E32793" s="18">
        <v>-5.9025163463443629E-2</v>
      </c>
      <c r="F32793" s="18">
        <v>-4.2034872201307708E-2</v>
      </c>
    </row>
    <row r="32794" spans="2:6">
      <c r="B32794" s="18">
        <v>-4.0868454661558112E-2</v>
      </c>
      <c r="D32794" s="18">
        <v>-1.8518518518518521E-2</v>
      </c>
      <c r="E32794" s="18">
        <v>-4.6934865900383142E-2</v>
      </c>
      <c r="F32794" s="18">
        <v>-3.2726692209450833E-2</v>
      </c>
    </row>
    <row r="32795" spans="2:6">
      <c r="B32795" s="18">
        <v>-7.9772079772079785E-2</v>
      </c>
      <c r="D32795" s="18">
        <v>-1.032763532763533E-2</v>
      </c>
      <c r="E32795" s="18">
        <v>-8.6538461538461536E-2</v>
      </c>
      <c r="F32795" s="18">
        <v>-4.8433048433048437E-2</v>
      </c>
    </row>
    <row r="32796" spans="2:6">
      <c r="B32796" s="18">
        <v>-0.34</v>
      </c>
      <c r="D32796" s="18">
        <v>-2.2222222222222231E-3</v>
      </c>
      <c r="E32796" s="18">
        <v>-0.22222222222222221</v>
      </c>
      <c r="F32796" s="18">
        <v>-0.1122222222222222</v>
      </c>
    </row>
    <row r="32797" spans="2:6">
      <c r="B32797" s="18">
        <v>0.10858585858585861</v>
      </c>
      <c r="E32797" s="18">
        <v>-0.36868686868686867</v>
      </c>
    </row>
    <row r="32798" spans="2:6">
      <c r="B32798" s="18">
        <v>-5.0505050505050497E-2</v>
      </c>
    </row>
    <row r="32799" spans="2:6">
      <c r="B32799" s="18">
        <v>-0.13073565421058239</v>
      </c>
      <c r="D32799" s="18">
        <v>-8.6021505376344093E-2</v>
      </c>
      <c r="E32799" s="18">
        <v>-0.12988395613754919</v>
      </c>
      <c r="F32799" s="18">
        <v>-0.1079527307569467</v>
      </c>
    </row>
    <row r="49153" spans="2:6">
      <c r="B49153" s="22">
        <v>44469</v>
      </c>
      <c r="D49153" s="19">
        <v>44469</v>
      </c>
      <c r="E49153" s="19">
        <v>44469</v>
      </c>
      <c r="F49153" s="19">
        <v>44469</v>
      </c>
    </row>
    <row r="49154" spans="2:6">
      <c r="B49154" s="18">
        <v>-4.8548548548548537E-2</v>
      </c>
      <c r="D49154" s="18">
        <v>-9.5049177617984974E-3</v>
      </c>
      <c r="E49154" s="18">
        <v>-8.3064716092239033E-2</v>
      </c>
      <c r="F49154" s="18">
        <v>-4.6284816927018767E-2</v>
      </c>
    </row>
    <row r="49155" spans="2:6">
      <c r="B49155" s="18">
        <v>-0.1109852099236641</v>
      </c>
      <c r="D49155" s="18">
        <v>-7.9914122137404592E-3</v>
      </c>
      <c r="E49155" s="18">
        <v>-3.1428912213740459E-2</v>
      </c>
      <c r="F49155" s="18">
        <v>-1.9710162213740459E-2</v>
      </c>
    </row>
    <row r="49156" spans="2:6">
      <c r="B49156" s="18">
        <v>-7.3099415204678372E-2</v>
      </c>
      <c r="D49156" s="18">
        <v>-2.923976608187134E-2</v>
      </c>
      <c r="E49156" s="18">
        <v>-6.9444444444444448E-2</v>
      </c>
      <c r="F49156" s="18">
        <v>-4.9342105263157902E-2</v>
      </c>
    </row>
    <row r="49157" spans="2:6">
      <c r="B49157" s="18">
        <v>-0.12667458554975991</v>
      </c>
      <c r="D49157" s="18">
        <v>-3.1617001497701802E-2</v>
      </c>
      <c r="E49157" s="18">
        <v>-6.7510199865723292E-2</v>
      </c>
      <c r="F49157" s="18">
        <v>-4.9563600681712547E-2</v>
      </c>
    </row>
    <row r="49158" spans="2:6">
      <c r="B49158" s="18">
        <v>-2.4051803885291389E-2</v>
      </c>
      <c r="D49158" s="18">
        <v>-1.0979060554612339E-2</v>
      </c>
      <c r="E49158" s="18">
        <v>-4.3237125070741372E-2</v>
      </c>
      <c r="F49158" s="18">
        <v>-2.710809281267686E-2</v>
      </c>
    </row>
    <row r="49159" spans="2:6">
      <c r="B49159" s="18">
        <v>-5.1515151515151507E-2</v>
      </c>
      <c r="D49159" s="18">
        <v>-2.0454545454545451E-2</v>
      </c>
      <c r="E49159" s="18">
        <v>-8.9015151515151519E-2</v>
      </c>
      <c r="F49159" s="18">
        <v>-5.4734848484848483E-2</v>
      </c>
    </row>
    <row r="49160" spans="2:6">
      <c r="B49160" s="18">
        <v>-5.861178252435241E-2</v>
      </c>
      <c r="D49160" s="18">
        <v>6.5562206292726979E-3</v>
      </c>
      <c r="E49160" s="18">
        <v>-3.9358071309273109E-2</v>
      </c>
      <c r="F49160" s="18">
        <v>-1.6400925340000198E-2</v>
      </c>
    </row>
    <row r="49161" spans="2:6">
      <c r="B49161" s="18">
        <v>-6.709956709956709E-2</v>
      </c>
      <c r="E49161" s="18">
        <v>-0.126984126984127</v>
      </c>
    </row>
    <row r="49162" spans="2:6">
      <c r="B49162" s="18">
        <v>-0.1242541242541243</v>
      </c>
      <c r="D49162" s="18">
        <v>-2.7027027027027029E-2</v>
      </c>
      <c r="E49162" s="18">
        <v>-8.2660582660582668E-2</v>
      </c>
      <c r="F49162" s="18">
        <v>-5.4843804843804848E-2</v>
      </c>
    </row>
    <row r="49163" spans="2:6">
      <c r="B49163" s="18">
        <v>-0.1155032239977572</v>
      </c>
      <c r="D49163" s="18">
        <v>-8.9639357932040867E-3</v>
      </c>
      <c r="E49163" s="18">
        <v>-6.8376068376068383E-2</v>
      </c>
      <c r="F49163" s="18">
        <v>-3.8670002084636231E-2</v>
      </c>
    </row>
    <row r="49164" spans="2:6">
      <c r="B49164" s="18">
        <v>-1.124606387764282E-2</v>
      </c>
      <c r="D49164" s="18">
        <v>8.5470085470085479E-3</v>
      </c>
      <c r="E49164" s="18">
        <v>-3.5087719298245612E-2</v>
      </c>
      <c r="F49164" s="18">
        <v>-1.327035537561853E-2</v>
      </c>
    </row>
    <row r="49165" spans="2:6">
      <c r="B49165" s="18">
        <v>-0.13350020859407591</v>
      </c>
      <c r="D49165" s="18">
        <v>0.106174384647476</v>
      </c>
      <c r="E49165" s="18">
        <v>-9.0112640801001245E-2</v>
      </c>
      <c r="F49165" s="18">
        <v>8.0308719232373843E-3</v>
      </c>
    </row>
    <row r="49166" spans="2:6">
      <c r="B49166" s="18">
        <v>-8.1718625297229688E-2</v>
      </c>
      <c r="D49166" s="18">
        <v>-5.6854178494145924E-3</v>
      </c>
      <c r="E49166" s="18">
        <v>-6.9985765885847345E-2</v>
      </c>
      <c r="F49166" s="18">
        <v>-3.7835591867630969E-2</v>
      </c>
    </row>
    <row r="49167" spans="2:6">
      <c r="B49167" s="18">
        <v>-0.23876749811635009</v>
      </c>
      <c r="D49167" s="18">
        <v>-1.324503311258278E-2</v>
      </c>
      <c r="E49167" s="18">
        <v>-9.9337748344370855E-2</v>
      </c>
      <c r="F49167" s="18">
        <v>-5.6291390728476817E-2</v>
      </c>
    </row>
    <row r="49168" spans="2:6">
      <c r="B49168" s="18">
        <v>2.11416490486258E-2</v>
      </c>
      <c r="D49168" s="18">
        <v>-7.0295983086680752E-2</v>
      </c>
      <c r="E49168" s="18">
        <v>-0.1162790697674419</v>
      </c>
      <c r="F49168" s="18">
        <v>-9.3287526427061299E-2</v>
      </c>
    </row>
    <row r="49169" spans="2:6">
      <c r="B49169" s="18">
        <v>0.1212121212121212</v>
      </c>
      <c r="D49169" s="18">
        <v>9.0909090909090912E-2</v>
      </c>
      <c r="E49169" s="18">
        <v>3.03030303030303E-2</v>
      </c>
      <c r="F49169" s="18">
        <v>6.0606060606060587E-2</v>
      </c>
    </row>
    <row r="49170" spans="2:6">
      <c r="B49170" s="18">
        <v>-0.1133303002729754</v>
      </c>
      <c r="D49170" s="18">
        <v>-7.1428571428571426E-3</v>
      </c>
      <c r="E49170" s="18">
        <v>-7.934485896269336E-2</v>
      </c>
      <c r="F49170" s="18">
        <v>-4.3243858052775253E-2</v>
      </c>
    </row>
    <row r="49171" spans="2:6">
      <c r="B49171" s="18">
        <v>-6.8008588298443376E-2</v>
      </c>
      <c r="D49171" s="18">
        <v>-1.8089103596349979E-2</v>
      </c>
      <c r="E49171" s="18">
        <v>-9.6349973161567362E-2</v>
      </c>
      <c r="F49171" s="18">
        <v>-5.721953837895867E-2</v>
      </c>
    </row>
    <row r="49172" spans="2:6">
      <c r="B49172" s="18">
        <v>-2.1308980213089801E-2</v>
      </c>
      <c r="D49172" s="18">
        <v>7.0235978946634608E-3</v>
      </c>
      <c r="E49172" s="18">
        <v>-4.7021506500749412E-2</v>
      </c>
      <c r="F49172" s="18">
        <v>-1.9998954303042979E-2</v>
      </c>
    </row>
    <row r="49173" spans="2:6">
      <c r="B49173" s="18">
        <v>-1.9444444444444431E-2</v>
      </c>
      <c r="D49173" s="18">
        <v>-5.5555555555555566E-3</v>
      </c>
      <c r="E49173" s="18">
        <v>-0.1027777777777778</v>
      </c>
      <c r="F49173" s="18">
        <v>-5.4166666666666662E-2</v>
      </c>
    </row>
    <row r="49174" spans="2:6">
      <c r="B49174" s="18">
        <v>-7.1843995894628809E-2</v>
      </c>
      <c r="E49174" s="18">
        <v>-8.1081081081081086E-2</v>
      </c>
    </row>
    <row r="49175" spans="2:6">
      <c r="B49175" s="18">
        <v>-0.13043478260869559</v>
      </c>
      <c r="E49175" s="18">
        <v>0</v>
      </c>
    </row>
    <row r="49176" spans="2:6">
      <c r="B49176" s="18">
        <v>8.3333333333333329E-2</v>
      </c>
    </row>
    <row r="49177" spans="2:6">
      <c r="B49177" s="18">
        <v>-1.700019813750743E-2</v>
      </c>
      <c r="D49177" s="18">
        <v>-2.5044580939171789E-2</v>
      </c>
      <c r="E49177" s="18">
        <v>-5.9025163463443629E-2</v>
      </c>
      <c r="F49177" s="18">
        <v>-4.2034872201307708E-2</v>
      </c>
    </row>
    <row r="49178" spans="2:6">
      <c r="B49178" s="18">
        <v>-4.0868454661558112E-2</v>
      </c>
      <c r="D49178" s="18">
        <v>-1.8518518518518521E-2</v>
      </c>
      <c r="E49178" s="18">
        <v>-4.6934865900383142E-2</v>
      </c>
      <c r="F49178" s="18">
        <v>-3.2726692209450833E-2</v>
      </c>
    </row>
    <row r="49179" spans="2:6">
      <c r="B49179" s="18">
        <v>-7.9772079772079785E-2</v>
      </c>
      <c r="D49179" s="18">
        <v>-1.032763532763533E-2</v>
      </c>
      <c r="E49179" s="18">
        <v>-8.6538461538461536E-2</v>
      </c>
      <c r="F49179" s="18">
        <v>-4.8433048433048437E-2</v>
      </c>
    </row>
    <row r="49180" spans="2:6">
      <c r="B49180" s="18">
        <v>-0.34</v>
      </c>
      <c r="D49180" s="18">
        <v>-2.2222222222222231E-3</v>
      </c>
      <c r="E49180" s="18">
        <v>-0.22222222222222221</v>
      </c>
      <c r="F49180" s="18">
        <v>-0.1122222222222222</v>
      </c>
    </row>
    <row r="49181" spans="2:6">
      <c r="B49181" s="18">
        <v>0.10858585858585861</v>
      </c>
      <c r="E49181" s="18">
        <v>-0.36868686868686867</v>
      </c>
    </row>
    <row r="49182" spans="2:6">
      <c r="B49182" s="18">
        <v>-5.0505050505050497E-2</v>
      </c>
    </row>
    <row r="49183" spans="2:6">
      <c r="B49183" s="18">
        <v>-0.13073565421058239</v>
      </c>
      <c r="D49183" s="18">
        <v>-8.6021505376344093E-2</v>
      </c>
      <c r="E49183" s="18">
        <v>-0.12988395613754919</v>
      </c>
      <c r="F49183" s="18">
        <v>-0.1079527307569467</v>
      </c>
    </row>
    <row r="65537" spans="2:6">
      <c r="B65537" s="22">
        <v>44469</v>
      </c>
      <c r="D65537" s="19">
        <v>44469</v>
      </c>
      <c r="E65537" s="19">
        <v>44469</v>
      </c>
      <c r="F65537" s="19">
        <v>44469</v>
      </c>
    </row>
    <row r="65538" spans="2:6">
      <c r="B65538" s="18">
        <v>-4.8548548548548537E-2</v>
      </c>
      <c r="D65538" s="18">
        <v>-9.5049177617984974E-3</v>
      </c>
      <c r="E65538" s="18">
        <v>-8.3064716092239033E-2</v>
      </c>
      <c r="F65538" s="18">
        <v>-4.6284816927018767E-2</v>
      </c>
    </row>
    <row r="65539" spans="2:6">
      <c r="B65539" s="18">
        <v>-0.1109852099236641</v>
      </c>
      <c r="D65539" s="18">
        <v>-7.9914122137404592E-3</v>
      </c>
      <c r="E65539" s="18">
        <v>-3.1428912213740459E-2</v>
      </c>
      <c r="F65539" s="18">
        <v>-1.9710162213740459E-2</v>
      </c>
    </row>
    <row r="65540" spans="2:6">
      <c r="B65540" s="18">
        <v>-7.3099415204678372E-2</v>
      </c>
      <c r="D65540" s="18">
        <v>-2.923976608187134E-2</v>
      </c>
      <c r="E65540" s="18">
        <v>-6.9444444444444448E-2</v>
      </c>
      <c r="F65540" s="18">
        <v>-4.9342105263157902E-2</v>
      </c>
    </row>
    <row r="65541" spans="2:6">
      <c r="B65541" s="18">
        <v>-0.12667458554975991</v>
      </c>
      <c r="D65541" s="18">
        <v>-3.1617001497701802E-2</v>
      </c>
      <c r="E65541" s="18">
        <v>-6.7510199865723292E-2</v>
      </c>
      <c r="F65541" s="18">
        <v>-4.9563600681712547E-2</v>
      </c>
    </row>
    <row r="65542" spans="2:6">
      <c r="B65542" s="18">
        <v>-2.4051803885291389E-2</v>
      </c>
      <c r="D65542" s="18">
        <v>-1.0979060554612339E-2</v>
      </c>
      <c r="E65542" s="18">
        <v>-4.3237125070741372E-2</v>
      </c>
      <c r="F65542" s="18">
        <v>-2.710809281267686E-2</v>
      </c>
    </row>
    <row r="65543" spans="2:6">
      <c r="B65543" s="18">
        <v>-5.1515151515151507E-2</v>
      </c>
      <c r="D65543" s="18">
        <v>-2.0454545454545451E-2</v>
      </c>
      <c r="E65543" s="18">
        <v>-8.9015151515151519E-2</v>
      </c>
      <c r="F65543" s="18">
        <v>-5.4734848484848483E-2</v>
      </c>
    </row>
    <row r="65544" spans="2:6">
      <c r="B65544" s="18">
        <v>-5.861178252435241E-2</v>
      </c>
      <c r="D65544" s="18">
        <v>6.5562206292726979E-3</v>
      </c>
      <c r="E65544" s="18">
        <v>-3.9358071309273109E-2</v>
      </c>
      <c r="F65544" s="18">
        <v>-1.6400925340000198E-2</v>
      </c>
    </row>
    <row r="65545" spans="2:6">
      <c r="B65545" s="18">
        <v>-6.709956709956709E-2</v>
      </c>
      <c r="E65545" s="18">
        <v>-0.126984126984127</v>
      </c>
    </row>
    <row r="65546" spans="2:6">
      <c r="B65546" s="18">
        <v>-0.1242541242541243</v>
      </c>
      <c r="D65546" s="18">
        <v>-2.7027027027027029E-2</v>
      </c>
      <c r="E65546" s="18">
        <v>-8.2660582660582668E-2</v>
      </c>
      <c r="F65546" s="18">
        <v>-5.4843804843804848E-2</v>
      </c>
    </row>
    <row r="65547" spans="2:6">
      <c r="B65547" s="18">
        <v>-0.1155032239977572</v>
      </c>
      <c r="D65547" s="18">
        <v>-8.9639357932040867E-3</v>
      </c>
      <c r="E65547" s="18">
        <v>-6.8376068376068383E-2</v>
      </c>
      <c r="F65547" s="18">
        <v>-3.8670002084636231E-2</v>
      </c>
    </row>
    <row r="65548" spans="2:6">
      <c r="B65548" s="18">
        <v>-1.124606387764282E-2</v>
      </c>
      <c r="D65548" s="18">
        <v>8.5470085470085479E-3</v>
      </c>
      <c r="E65548" s="18">
        <v>-3.5087719298245612E-2</v>
      </c>
      <c r="F65548" s="18">
        <v>-1.327035537561853E-2</v>
      </c>
    </row>
    <row r="65549" spans="2:6">
      <c r="B65549" s="18">
        <v>-0.13350020859407591</v>
      </c>
      <c r="D65549" s="18">
        <v>0.106174384647476</v>
      </c>
      <c r="E65549" s="18">
        <v>-9.0112640801001245E-2</v>
      </c>
      <c r="F65549" s="18">
        <v>8.0308719232373843E-3</v>
      </c>
    </row>
    <row r="65550" spans="2:6">
      <c r="B65550" s="18">
        <v>-8.1718625297229688E-2</v>
      </c>
      <c r="D65550" s="18">
        <v>-5.6854178494145924E-3</v>
      </c>
      <c r="E65550" s="18">
        <v>-6.9985765885847345E-2</v>
      </c>
      <c r="F65550" s="18">
        <v>-3.7835591867630969E-2</v>
      </c>
    </row>
    <row r="65551" spans="2:6">
      <c r="B65551" s="18">
        <v>-0.23876749811635009</v>
      </c>
      <c r="D65551" s="18">
        <v>-1.324503311258278E-2</v>
      </c>
      <c r="E65551" s="18">
        <v>-9.9337748344370855E-2</v>
      </c>
      <c r="F65551" s="18">
        <v>-5.6291390728476817E-2</v>
      </c>
    </row>
    <row r="65552" spans="2:6">
      <c r="B65552" s="18">
        <v>2.11416490486258E-2</v>
      </c>
      <c r="D65552" s="18">
        <v>-7.0295983086680752E-2</v>
      </c>
      <c r="E65552" s="18">
        <v>-0.1162790697674419</v>
      </c>
      <c r="F65552" s="18">
        <v>-9.3287526427061299E-2</v>
      </c>
    </row>
    <row r="65553" spans="2:6">
      <c r="B65553" s="18">
        <v>0.1212121212121212</v>
      </c>
      <c r="D65553" s="18">
        <v>9.0909090909090912E-2</v>
      </c>
      <c r="E65553" s="18">
        <v>3.03030303030303E-2</v>
      </c>
      <c r="F65553" s="18">
        <v>6.0606060606060587E-2</v>
      </c>
    </row>
    <row r="65554" spans="2:6">
      <c r="B65554" s="18">
        <v>-0.1133303002729754</v>
      </c>
      <c r="D65554" s="18">
        <v>-7.1428571428571426E-3</v>
      </c>
      <c r="E65554" s="18">
        <v>-7.934485896269336E-2</v>
      </c>
      <c r="F65554" s="18">
        <v>-4.3243858052775253E-2</v>
      </c>
    </row>
    <row r="65555" spans="2:6">
      <c r="B65555" s="18">
        <v>-6.8008588298443376E-2</v>
      </c>
      <c r="D65555" s="18">
        <v>-1.8089103596349979E-2</v>
      </c>
      <c r="E65555" s="18">
        <v>-9.6349973161567362E-2</v>
      </c>
      <c r="F65555" s="18">
        <v>-5.721953837895867E-2</v>
      </c>
    </row>
    <row r="65556" spans="2:6">
      <c r="B65556" s="18">
        <v>-2.1308980213089801E-2</v>
      </c>
      <c r="D65556" s="18">
        <v>7.0235978946634608E-3</v>
      </c>
      <c r="E65556" s="18">
        <v>-4.7021506500749412E-2</v>
      </c>
      <c r="F65556" s="18">
        <v>-1.9998954303042979E-2</v>
      </c>
    </row>
    <row r="65557" spans="2:6">
      <c r="B65557" s="18">
        <v>-1.9444444444444431E-2</v>
      </c>
      <c r="D65557" s="18">
        <v>-5.5555555555555566E-3</v>
      </c>
      <c r="E65557" s="18">
        <v>-0.1027777777777778</v>
      </c>
      <c r="F65557" s="18">
        <v>-5.4166666666666662E-2</v>
      </c>
    </row>
    <row r="65558" spans="2:6">
      <c r="B65558" s="18">
        <v>-7.1843995894628809E-2</v>
      </c>
      <c r="E65558" s="18">
        <v>-8.1081081081081086E-2</v>
      </c>
    </row>
    <row r="65559" spans="2:6">
      <c r="B65559" s="18">
        <v>-0.13043478260869559</v>
      </c>
      <c r="E65559" s="18">
        <v>0</v>
      </c>
    </row>
    <row r="65560" spans="2:6">
      <c r="B65560" s="18">
        <v>8.3333333333333329E-2</v>
      </c>
    </row>
    <row r="65561" spans="2:6">
      <c r="B65561" s="18">
        <v>-1.700019813750743E-2</v>
      </c>
      <c r="D65561" s="18">
        <v>-2.5044580939171789E-2</v>
      </c>
      <c r="E65561" s="18">
        <v>-5.9025163463443629E-2</v>
      </c>
      <c r="F65561" s="18">
        <v>-4.2034872201307708E-2</v>
      </c>
    </row>
    <row r="65562" spans="2:6">
      <c r="B65562" s="18">
        <v>-4.0868454661558112E-2</v>
      </c>
      <c r="D65562" s="18">
        <v>-1.8518518518518521E-2</v>
      </c>
      <c r="E65562" s="18">
        <v>-4.6934865900383142E-2</v>
      </c>
      <c r="F65562" s="18">
        <v>-3.2726692209450833E-2</v>
      </c>
    </row>
    <row r="65563" spans="2:6">
      <c r="B65563" s="18">
        <v>-7.9772079772079785E-2</v>
      </c>
      <c r="D65563" s="18">
        <v>-1.032763532763533E-2</v>
      </c>
      <c r="E65563" s="18">
        <v>-8.6538461538461536E-2</v>
      </c>
      <c r="F65563" s="18">
        <v>-4.8433048433048437E-2</v>
      </c>
    </row>
    <row r="65564" spans="2:6">
      <c r="B65564" s="18">
        <v>-0.34</v>
      </c>
      <c r="D65564" s="18">
        <v>-2.2222222222222231E-3</v>
      </c>
      <c r="E65564" s="18">
        <v>-0.22222222222222221</v>
      </c>
      <c r="F65564" s="18">
        <v>-0.1122222222222222</v>
      </c>
    </row>
    <row r="65565" spans="2:6">
      <c r="B65565" s="18">
        <v>0.10858585858585861</v>
      </c>
      <c r="E65565" s="18">
        <v>-0.36868686868686867</v>
      </c>
    </row>
    <row r="65566" spans="2:6">
      <c r="B65566" s="18">
        <v>-5.0505050505050497E-2</v>
      </c>
    </row>
    <row r="65567" spans="2:6">
      <c r="B65567" s="18">
        <v>-0.13073565421058239</v>
      </c>
      <c r="D65567" s="18">
        <v>-8.6021505376344093E-2</v>
      </c>
      <c r="E65567" s="18">
        <v>-0.12988395613754919</v>
      </c>
      <c r="F65567" s="18">
        <v>-0.1079527307569467</v>
      </c>
    </row>
    <row r="81921" spans="2:6">
      <c r="B81921" s="22">
        <v>44469</v>
      </c>
      <c r="D81921" s="19">
        <v>44469</v>
      </c>
      <c r="E81921" s="19">
        <v>44469</v>
      </c>
      <c r="F81921" s="19">
        <v>44469</v>
      </c>
    </row>
    <row r="81922" spans="2:6">
      <c r="B81922" s="18">
        <v>-4.8548548548548537E-2</v>
      </c>
      <c r="D81922" s="18">
        <v>-9.5049177617984974E-3</v>
      </c>
      <c r="E81922" s="18">
        <v>-8.3064716092239033E-2</v>
      </c>
      <c r="F81922" s="18">
        <v>-4.6284816927018767E-2</v>
      </c>
    </row>
    <row r="81923" spans="2:6">
      <c r="B81923" s="18">
        <v>-0.1109852099236641</v>
      </c>
      <c r="D81923" s="18">
        <v>-7.9914122137404592E-3</v>
      </c>
      <c r="E81923" s="18">
        <v>-3.1428912213740459E-2</v>
      </c>
      <c r="F81923" s="18">
        <v>-1.9710162213740459E-2</v>
      </c>
    </row>
    <row r="81924" spans="2:6">
      <c r="B81924" s="18">
        <v>-7.3099415204678372E-2</v>
      </c>
      <c r="D81924" s="18">
        <v>-2.923976608187134E-2</v>
      </c>
      <c r="E81924" s="18">
        <v>-6.9444444444444448E-2</v>
      </c>
      <c r="F81924" s="18">
        <v>-4.9342105263157902E-2</v>
      </c>
    </row>
    <row r="81925" spans="2:6">
      <c r="B81925" s="18">
        <v>-0.12667458554975991</v>
      </c>
      <c r="D81925" s="18">
        <v>-3.1617001497701802E-2</v>
      </c>
      <c r="E81925" s="18">
        <v>-6.7510199865723292E-2</v>
      </c>
      <c r="F81925" s="18">
        <v>-4.9563600681712547E-2</v>
      </c>
    </row>
    <row r="81926" spans="2:6">
      <c r="B81926" s="18">
        <v>-2.4051803885291389E-2</v>
      </c>
      <c r="D81926" s="18">
        <v>-1.0979060554612339E-2</v>
      </c>
      <c r="E81926" s="18">
        <v>-4.3237125070741372E-2</v>
      </c>
      <c r="F81926" s="18">
        <v>-2.710809281267686E-2</v>
      </c>
    </row>
    <row r="81927" spans="2:6">
      <c r="B81927" s="18">
        <v>-5.1515151515151507E-2</v>
      </c>
      <c r="D81927" s="18">
        <v>-2.0454545454545451E-2</v>
      </c>
      <c r="E81927" s="18">
        <v>-8.9015151515151519E-2</v>
      </c>
      <c r="F81927" s="18">
        <v>-5.4734848484848483E-2</v>
      </c>
    </row>
    <row r="81928" spans="2:6">
      <c r="B81928" s="18">
        <v>-5.861178252435241E-2</v>
      </c>
      <c r="D81928" s="18">
        <v>6.5562206292726979E-3</v>
      </c>
      <c r="E81928" s="18">
        <v>-3.9358071309273109E-2</v>
      </c>
      <c r="F81928" s="18">
        <v>-1.6400925340000198E-2</v>
      </c>
    </row>
    <row r="81929" spans="2:6">
      <c r="B81929" s="18">
        <v>-6.709956709956709E-2</v>
      </c>
      <c r="E81929" s="18">
        <v>-0.126984126984127</v>
      </c>
    </row>
    <row r="81930" spans="2:6">
      <c r="B81930" s="18">
        <v>-0.1242541242541243</v>
      </c>
      <c r="D81930" s="18">
        <v>-2.7027027027027029E-2</v>
      </c>
      <c r="E81930" s="18">
        <v>-8.2660582660582668E-2</v>
      </c>
      <c r="F81930" s="18">
        <v>-5.4843804843804848E-2</v>
      </c>
    </row>
    <row r="81931" spans="2:6">
      <c r="B81931" s="18">
        <v>-0.1155032239977572</v>
      </c>
      <c r="D81931" s="18">
        <v>-8.9639357932040867E-3</v>
      </c>
      <c r="E81931" s="18">
        <v>-6.8376068376068383E-2</v>
      </c>
      <c r="F81931" s="18">
        <v>-3.8670002084636231E-2</v>
      </c>
    </row>
    <row r="81932" spans="2:6">
      <c r="B81932" s="18">
        <v>-1.124606387764282E-2</v>
      </c>
      <c r="D81932" s="18">
        <v>8.5470085470085479E-3</v>
      </c>
      <c r="E81932" s="18">
        <v>-3.5087719298245612E-2</v>
      </c>
      <c r="F81932" s="18">
        <v>-1.327035537561853E-2</v>
      </c>
    </row>
    <row r="81933" spans="2:6">
      <c r="B81933" s="18">
        <v>-0.13350020859407591</v>
      </c>
      <c r="D81933" s="18">
        <v>0.106174384647476</v>
      </c>
      <c r="E81933" s="18">
        <v>-9.0112640801001245E-2</v>
      </c>
      <c r="F81933" s="18">
        <v>8.0308719232373843E-3</v>
      </c>
    </row>
    <row r="81934" spans="2:6">
      <c r="B81934" s="18">
        <v>-8.1718625297229688E-2</v>
      </c>
      <c r="D81934" s="18">
        <v>-5.6854178494145924E-3</v>
      </c>
      <c r="E81934" s="18">
        <v>-6.9985765885847345E-2</v>
      </c>
      <c r="F81934" s="18">
        <v>-3.7835591867630969E-2</v>
      </c>
    </row>
    <row r="81935" spans="2:6">
      <c r="B81935" s="18">
        <v>-0.23876749811635009</v>
      </c>
      <c r="D81935" s="18">
        <v>-1.324503311258278E-2</v>
      </c>
      <c r="E81935" s="18">
        <v>-9.9337748344370855E-2</v>
      </c>
      <c r="F81935" s="18">
        <v>-5.6291390728476817E-2</v>
      </c>
    </row>
    <row r="81936" spans="2:6">
      <c r="B81936" s="18">
        <v>2.11416490486258E-2</v>
      </c>
      <c r="D81936" s="18">
        <v>-7.0295983086680752E-2</v>
      </c>
      <c r="E81936" s="18">
        <v>-0.1162790697674419</v>
      </c>
      <c r="F81936" s="18">
        <v>-9.3287526427061299E-2</v>
      </c>
    </row>
    <row r="81937" spans="2:6">
      <c r="B81937" s="18">
        <v>0.1212121212121212</v>
      </c>
      <c r="D81937" s="18">
        <v>9.0909090909090912E-2</v>
      </c>
      <c r="E81937" s="18">
        <v>3.03030303030303E-2</v>
      </c>
      <c r="F81937" s="18">
        <v>6.0606060606060587E-2</v>
      </c>
    </row>
    <row r="81938" spans="2:6">
      <c r="B81938" s="18">
        <v>-0.1133303002729754</v>
      </c>
      <c r="D81938" s="18">
        <v>-7.1428571428571426E-3</v>
      </c>
      <c r="E81938" s="18">
        <v>-7.934485896269336E-2</v>
      </c>
      <c r="F81938" s="18">
        <v>-4.3243858052775253E-2</v>
      </c>
    </row>
    <row r="81939" spans="2:6">
      <c r="B81939" s="18">
        <v>-6.8008588298443376E-2</v>
      </c>
      <c r="D81939" s="18">
        <v>-1.8089103596349979E-2</v>
      </c>
      <c r="E81939" s="18">
        <v>-9.6349973161567362E-2</v>
      </c>
      <c r="F81939" s="18">
        <v>-5.721953837895867E-2</v>
      </c>
    </row>
    <row r="81940" spans="2:6">
      <c r="B81940" s="18">
        <v>-2.1308980213089801E-2</v>
      </c>
      <c r="D81940" s="18">
        <v>7.0235978946634608E-3</v>
      </c>
      <c r="E81940" s="18">
        <v>-4.7021506500749412E-2</v>
      </c>
      <c r="F81940" s="18">
        <v>-1.9998954303042979E-2</v>
      </c>
    </row>
    <row r="81941" spans="2:6">
      <c r="B81941" s="18">
        <v>-1.9444444444444431E-2</v>
      </c>
      <c r="D81941" s="18">
        <v>-5.5555555555555566E-3</v>
      </c>
      <c r="E81941" s="18">
        <v>-0.1027777777777778</v>
      </c>
      <c r="F81941" s="18">
        <v>-5.4166666666666662E-2</v>
      </c>
    </row>
    <row r="81942" spans="2:6">
      <c r="B81942" s="18">
        <v>-7.1843995894628809E-2</v>
      </c>
      <c r="E81942" s="18">
        <v>-8.1081081081081086E-2</v>
      </c>
    </row>
    <row r="81943" spans="2:6">
      <c r="B81943" s="18">
        <v>-0.13043478260869559</v>
      </c>
      <c r="E81943" s="18">
        <v>0</v>
      </c>
    </row>
    <row r="81944" spans="2:6">
      <c r="B81944" s="18">
        <v>8.3333333333333329E-2</v>
      </c>
    </row>
    <row r="81945" spans="2:6">
      <c r="B81945" s="18">
        <v>-1.700019813750743E-2</v>
      </c>
      <c r="D81945" s="18">
        <v>-2.5044580939171789E-2</v>
      </c>
      <c r="E81945" s="18">
        <v>-5.9025163463443629E-2</v>
      </c>
      <c r="F81945" s="18">
        <v>-4.2034872201307708E-2</v>
      </c>
    </row>
    <row r="81946" spans="2:6">
      <c r="B81946" s="18">
        <v>-4.0868454661558112E-2</v>
      </c>
      <c r="D81946" s="18">
        <v>-1.8518518518518521E-2</v>
      </c>
      <c r="E81946" s="18">
        <v>-4.6934865900383142E-2</v>
      </c>
      <c r="F81946" s="18">
        <v>-3.2726692209450833E-2</v>
      </c>
    </row>
    <row r="81947" spans="2:6">
      <c r="B81947" s="18">
        <v>-7.9772079772079785E-2</v>
      </c>
      <c r="D81947" s="18">
        <v>-1.032763532763533E-2</v>
      </c>
      <c r="E81947" s="18">
        <v>-8.6538461538461536E-2</v>
      </c>
      <c r="F81947" s="18">
        <v>-4.8433048433048437E-2</v>
      </c>
    </row>
    <row r="81948" spans="2:6">
      <c r="B81948" s="18">
        <v>-0.34</v>
      </c>
      <c r="D81948" s="18">
        <v>-2.2222222222222231E-3</v>
      </c>
      <c r="E81948" s="18">
        <v>-0.22222222222222221</v>
      </c>
      <c r="F81948" s="18">
        <v>-0.1122222222222222</v>
      </c>
    </row>
    <row r="81949" spans="2:6">
      <c r="B81949" s="18">
        <v>0.10858585858585861</v>
      </c>
      <c r="E81949" s="18">
        <v>-0.36868686868686867</v>
      </c>
    </row>
    <row r="81950" spans="2:6">
      <c r="B81950" s="18">
        <v>-5.0505050505050497E-2</v>
      </c>
    </row>
    <row r="81951" spans="2:6">
      <c r="B81951" s="18">
        <v>-0.13073565421058239</v>
      </c>
      <c r="D81951" s="18">
        <v>-8.6021505376344093E-2</v>
      </c>
      <c r="E81951" s="18">
        <v>-0.12988395613754919</v>
      </c>
      <c r="F81951" s="18">
        <v>-0.1079527307569467</v>
      </c>
    </row>
    <row r="98305" spans="2:6">
      <c r="B98305" s="22">
        <v>44469</v>
      </c>
      <c r="D98305" s="19">
        <v>44469</v>
      </c>
      <c r="E98305" s="19">
        <v>44469</v>
      </c>
      <c r="F98305" s="19">
        <v>44469</v>
      </c>
    </row>
    <row r="98306" spans="2:6">
      <c r="B98306" s="18">
        <v>-4.8548548548548537E-2</v>
      </c>
      <c r="D98306" s="18">
        <v>-9.5049177617984974E-3</v>
      </c>
      <c r="E98306" s="18">
        <v>-8.3064716092239033E-2</v>
      </c>
      <c r="F98306" s="18">
        <v>-4.6284816927018767E-2</v>
      </c>
    </row>
    <row r="98307" spans="2:6">
      <c r="B98307" s="18">
        <v>-0.1109852099236641</v>
      </c>
      <c r="D98307" s="18">
        <v>-7.9914122137404592E-3</v>
      </c>
      <c r="E98307" s="18">
        <v>-3.1428912213740459E-2</v>
      </c>
      <c r="F98307" s="18">
        <v>-1.9710162213740459E-2</v>
      </c>
    </row>
    <row r="98308" spans="2:6">
      <c r="B98308" s="18">
        <v>-7.3099415204678372E-2</v>
      </c>
      <c r="D98308" s="18">
        <v>-2.923976608187134E-2</v>
      </c>
      <c r="E98308" s="18">
        <v>-6.9444444444444448E-2</v>
      </c>
      <c r="F98308" s="18">
        <v>-4.9342105263157902E-2</v>
      </c>
    </row>
    <row r="98309" spans="2:6">
      <c r="B98309" s="18">
        <v>-0.12667458554975991</v>
      </c>
      <c r="D98309" s="18">
        <v>-3.1617001497701802E-2</v>
      </c>
      <c r="E98309" s="18">
        <v>-6.7510199865723292E-2</v>
      </c>
      <c r="F98309" s="18">
        <v>-4.9563600681712547E-2</v>
      </c>
    </row>
    <row r="98310" spans="2:6">
      <c r="B98310" s="18">
        <v>-2.4051803885291389E-2</v>
      </c>
      <c r="D98310" s="18">
        <v>-1.0979060554612339E-2</v>
      </c>
      <c r="E98310" s="18">
        <v>-4.3237125070741372E-2</v>
      </c>
      <c r="F98310" s="18">
        <v>-2.710809281267686E-2</v>
      </c>
    </row>
    <row r="98311" spans="2:6">
      <c r="B98311" s="18">
        <v>-5.1515151515151507E-2</v>
      </c>
      <c r="D98311" s="18">
        <v>-2.0454545454545451E-2</v>
      </c>
      <c r="E98311" s="18">
        <v>-8.9015151515151519E-2</v>
      </c>
      <c r="F98311" s="18">
        <v>-5.4734848484848483E-2</v>
      </c>
    </row>
    <row r="98312" spans="2:6">
      <c r="B98312" s="18">
        <v>-5.861178252435241E-2</v>
      </c>
      <c r="D98312" s="18">
        <v>6.5562206292726979E-3</v>
      </c>
      <c r="E98312" s="18">
        <v>-3.9358071309273109E-2</v>
      </c>
      <c r="F98312" s="18">
        <v>-1.6400925340000198E-2</v>
      </c>
    </row>
    <row r="98313" spans="2:6">
      <c r="B98313" s="18">
        <v>-6.709956709956709E-2</v>
      </c>
      <c r="E98313" s="18">
        <v>-0.126984126984127</v>
      </c>
    </row>
    <row r="98314" spans="2:6">
      <c r="B98314" s="18">
        <v>-0.1242541242541243</v>
      </c>
      <c r="D98314" s="18">
        <v>-2.7027027027027029E-2</v>
      </c>
      <c r="E98314" s="18">
        <v>-8.2660582660582668E-2</v>
      </c>
      <c r="F98314" s="18">
        <v>-5.4843804843804848E-2</v>
      </c>
    </row>
    <row r="98315" spans="2:6">
      <c r="B98315" s="18">
        <v>-0.1155032239977572</v>
      </c>
      <c r="D98315" s="18">
        <v>-8.9639357932040867E-3</v>
      </c>
      <c r="E98315" s="18">
        <v>-6.8376068376068383E-2</v>
      </c>
      <c r="F98315" s="18">
        <v>-3.8670002084636231E-2</v>
      </c>
    </row>
    <row r="98316" spans="2:6">
      <c r="B98316" s="18">
        <v>-1.124606387764282E-2</v>
      </c>
      <c r="D98316" s="18">
        <v>8.5470085470085479E-3</v>
      </c>
      <c r="E98316" s="18">
        <v>-3.5087719298245612E-2</v>
      </c>
      <c r="F98316" s="18">
        <v>-1.327035537561853E-2</v>
      </c>
    </row>
    <row r="98317" spans="2:6">
      <c r="B98317" s="18">
        <v>-0.13350020859407591</v>
      </c>
      <c r="D98317" s="18">
        <v>0.106174384647476</v>
      </c>
      <c r="E98317" s="18">
        <v>-9.0112640801001245E-2</v>
      </c>
      <c r="F98317" s="18">
        <v>8.0308719232373843E-3</v>
      </c>
    </row>
    <row r="98318" spans="2:6">
      <c r="B98318" s="18">
        <v>-8.1718625297229688E-2</v>
      </c>
      <c r="D98318" s="18">
        <v>-5.6854178494145924E-3</v>
      </c>
      <c r="E98318" s="18">
        <v>-6.9985765885847345E-2</v>
      </c>
      <c r="F98318" s="18">
        <v>-3.7835591867630969E-2</v>
      </c>
    </row>
    <row r="98319" spans="2:6">
      <c r="B98319" s="18">
        <v>-0.23876749811635009</v>
      </c>
      <c r="D98319" s="18">
        <v>-1.324503311258278E-2</v>
      </c>
      <c r="E98319" s="18">
        <v>-9.9337748344370855E-2</v>
      </c>
      <c r="F98319" s="18">
        <v>-5.6291390728476817E-2</v>
      </c>
    </row>
    <row r="98320" spans="2:6">
      <c r="B98320" s="18">
        <v>2.11416490486258E-2</v>
      </c>
      <c r="D98320" s="18">
        <v>-7.0295983086680752E-2</v>
      </c>
      <c r="E98320" s="18">
        <v>-0.1162790697674419</v>
      </c>
      <c r="F98320" s="18">
        <v>-9.3287526427061299E-2</v>
      </c>
    </row>
    <row r="98321" spans="2:6">
      <c r="B98321" s="18">
        <v>0.1212121212121212</v>
      </c>
      <c r="D98321" s="18">
        <v>9.0909090909090912E-2</v>
      </c>
      <c r="E98321" s="18">
        <v>3.03030303030303E-2</v>
      </c>
      <c r="F98321" s="18">
        <v>6.0606060606060587E-2</v>
      </c>
    </row>
    <row r="98322" spans="2:6">
      <c r="B98322" s="18">
        <v>-0.1133303002729754</v>
      </c>
      <c r="D98322" s="18">
        <v>-7.1428571428571426E-3</v>
      </c>
      <c r="E98322" s="18">
        <v>-7.934485896269336E-2</v>
      </c>
      <c r="F98322" s="18">
        <v>-4.3243858052775253E-2</v>
      </c>
    </row>
    <row r="98323" spans="2:6">
      <c r="B98323" s="18">
        <v>-6.8008588298443376E-2</v>
      </c>
      <c r="D98323" s="18">
        <v>-1.8089103596349979E-2</v>
      </c>
      <c r="E98323" s="18">
        <v>-9.6349973161567362E-2</v>
      </c>
      <c r="F98323" s="18">
        <v>-5.721953837895867E-2</v>
      </c>
    </row>
    <row r="98324" spans="2:6">
      <c r="B98324" s="18">
        <v>-2.1308980213089801E-2</v>
      </c>
      <c r="D98324" s="18">
        <v>7.0235978946634608E-3</v>
      </c>
      <c r="E98324" s="18">
        <v>-4.7021506500749412E-2</v>
      </c>
      <c r="F98324" s="18">
        <v>-1.9998954303042979E-2</v>
      </c>
    </row>
    <row r="98325" spans="2:6">
      <c r="B98325" s="18">
        <v>-1.9444444444444431E-2</v>
      </c>
      <c r="D98325" s="18">
        <v>-5.5555555555555566E-3</v>
      </c>
      <c r="E98325" s="18">
        <v>-0.1027777777777778</v>
      </c>
      <c r="F98325" s="18">
        <v>-5.4166666666666662E-2</v>
      </c>
    </row>
    <row r="98326" spans="2:6">
      <c r="B98326" s="18">
        <v>-7.1843995894628809E-2</v>
      </c>
      <c r="E98326" s="18">
        <v>-8.1081081081081086E-2</v>
      </c>
    </row>
    <row r="98327" spans="2:6">
      <c r="B98327" s="18">
        <v>-0.13043478260869559</v>
      </c>
      <c r="E98327" s="18">
        <v>0</v>
      </c>
    </row>
    <row r="98328" spans="2:6">
      <c r="B98328" s="18">
        <v>8.3333333333333329E-2</v>
      </c>
    </row>
    <row r="98329" spans="2:6">
      <c r="B98329" s="18">
        <v>-1.700019813750743E-2</v>
      </c>
      <c r="D98329" s="18">
        <v>-2.5044580939171789E-2</v>
      </c>
      <c r="E98329" s="18">
        <v>-5.9025163463443629E-2</v>
      </c>
      <c r="F98329" s="18">
        <v>-4.2034872201307708E-2</v>
      </c>
    </row>
    <row r="98330" spans="2:6">
      <c r="B98330" s="18">
        <v>-4.0868454661558112E-2</v>
      </c>
      <c r="D98330" s="18">
        <v>-1.8518518518518521E-2</v>
      </c>
      <c r="E98330" s="18">
        <v>-4.6934865900383142E-2</v>
      </c>
      <c r="F98330" s="18">
        <v>-3.2726692209450833E-2</v>
      </c>
    </row>
    <row r="98331" spans="2:6">
      <c r="B98331" s="18">
        <v>-7.9772079772079785E-2</v>
      </c>
      <c r="D98331" s="18">
        <v>-1.032763532763533E-2</v>
      </c>
      <c r="E98331" s="18">
        <v>-8.6538461538461536E-2</v>
      </c>
      <c r="F98331" s="18">
        <v>-4.8433048433048437E-2</v>
      </c>
    </row>
    <row r="98332" spans="2:6">
      <c r="B98332" s="18">
        <v>-0.34</v>
      </c>
      <c r="D98332" s="18">
        <v>-2.2222222222222231E-3</v>
      </c>
      <c r="E98332" s="18">
        <v>-0.22222222222222221</v>
      </c>
      <c r="F98332" s="18">
        <v>-0.1122222222222222</v>
      </c>
    </row>
    <row r="98333" spans="2:6">
      <c r="B98333" s="18">
        <v>0.10858585858585861</v>
      </c>
      <c r="E98333" s="18">
        <v>-0.36868686868686867</v>
      </c>
    </row>
    <row r="98334" spans="2:6">
      <c r="B98334" s="18">
        <v>-5.0505050505050497E-2</v>
      </c>
    </row>
    <row r="98335" spans="2:6">
      <c r="B98335" s="18">
        <v>-0.13073565421058239</v>
      </c>
      <c r="D98335" s="18">
        <v>-8.6021505376344093E-2</v>
      </c>
      <c r="E98335" s="18">
        <v>-0.12988395613754919</v>
      </c>
      <c r="F98335" s="18">
        <v>-0.1079527307569467</v>
      </c>
    </row>
    <row r="114689" spans="2:6">
      <c r="B114689" s="22">
        <v>44469</v>
      </c>
      <c r="D114689" s="19">
        <v>44469</v>
      </c>
      <c r="E114689" s="19">
        <v>44469</v>
      </c>
      <c r="F114689" s="19">
        <v>44469</v>
      </c>
    </row>
    <row r="114690" spans="2:6">
      <c r="B114690" s="18">
        <v>-4.8548548548548537E-2</v>
      </c>
      <c r="D114690" s="18">
        <v>-9.5049177617984974E-3</v>
      </c>
      <c r="E114690" s="18">
        <v>-8.3064716092239033E-2</v>
      </c>
      <c r="F114690" s="18">
        <v>-4.6284816927018767E-2</v>
      </c>
    </row>
    <row r="114691" spans="2:6">
      <c r="B114691" s="18">
        <v>-0.1109852099236641</v>
      </c>
      <c r="D114691" s="18">
        <v>-7.9914122137404592E-3</v>
      </c>
      <c r="E114691" s="18">
        <v>-3.1428912213740459E-2</v>
      </c>
      <c r="F114691" s="18">
        <v>-1.9710162213740459E-2</v>
      </c>
    </row>
    <row r="114692" spans="2:6">
      <c r="B114692" s="18">
        <v>-7.3099415204678372E-2</v>
      </c>
      <c r="D114692" s="18">
        <v>-2.923976608187134E-2</v>
      </c>
      <c r="E114692" s="18">
        <v>-6.9444444444444448E-2</v>
      </c>
      <c r="F114692" s="18">
        <v>-4.9342105263157902E-2</v>
      </c>
    </row>
    <row r="114693" spans="2:6">
      <c r="B114693" s="18">
        <v>-0.12667458554975991</v>
      </c>
      <c r="D114693" s="18">
        <v>-3.1617001497701802E-2</v>
      </c>
      <c r="E114693" s="18">
        <v>-6.7510199865723292E-2</v>
      </c>
      <c r="F114693" s="18">
        <v>-4.9563600681712547E-2</v>
      </c>
    </row>
    <row r="114694" spans="2:6">
      <c r="B114694" s="18">
        <v>-2.4051803885291389E-2</v>
      </c>
      <c r="D114694" s="18">
        <v>-1.0979060554612339E-2</v>
      </c>
      <c r="E114694" s="18">
        <v>-4.3237125070741372E-2</v>
      </c>
      <c r="F114694" s="18">
        <v>-2.710809281267686E-2</v>
      </c>
    </row>
    <row r="114695" spans="2:6">
      <c r="B114695" s="18">
        <v>-5.1515151515151507E-2</v>
      </c>
      <c r="D114695" s="18">
        <v>-2.0454545454545451E-2</v>
      </c>
      <c r="E114695" s="18">
        <v>-8.9015151515151519E-2</v>
      </c>
      <c r="F114695" s="18">
        <v>-5.4734848484848483E-2</v>
      </c>
    </row>
    <row r="114696" spans="2:6">
      <c r="B114696" s="18">
        <v>-5.861178252435241E-2</v>
      </c>
      <c r="D114696" s="18">
        <v>6.5562206292726979E-3</v>
      </c>
      <c r="E114696" s="18">
        <v>-3.9358071309273109E-2</v>
      </c>
      <c r="F114696" s="18">
        <v>-1.6400925340000198E-2</v>
      </c>
    </row>
    <row r="114697" spans="2:6">
      <c r="B114697" s="18">
        <v>-6.709956709956709E-2</v>
      </c>
      <c r="E114697" s="18">
        <v>-0.126984126984127</v>
      </c>
    </row>
    <row r="114698" spans="2:6">
      <c r="B114698" s="18">
        <v>-0.1242541242541243</v>
      </c>
      <c r="D114698" s="18">
        <v>-2.7027027027027029E-2</v>
      </c>
      <c r="E114698" s="18">
        <v>-8.2660582660582668E-2</v>
      </c>
      <c r="F114698" s="18">
        <v>-5.4843804843804848E-2</v>
      </c>
    </row>
    <row r="114699" spans="2:6">
      <c r="B114699" s="18">
        <v>-0.1155032239977572</v>
      </c>
      <c r="D114699" s="18">
        <v>-8.9639357932040867E-3</v>
      </c>
      <c r="E114699" s="18">
        <v>-6.8376068376068383E-2</v>
      </c>
      <c r="F114699" s="18">
        <v>-3.8670002084636231E-2</v>
      </c>
    </row>
    <row r="114700" spans="2:6">
      <c r="B114700" s="18">
        <v>-1.124606387764282E-2</v>
      </c>
      <c r="D114700" s="18">
        <v>8.5470085470085479E-3</v>
      </c>
      <c r="E114700" s="18">
        <v>-3.5087719298245612E-2</v>
      </c>
      <c r="F114700" s="18">
        <v>-1.327035537561853E-2</v>
      </c>
    </row>
    <row r="114701" spans="2:6">
      <c r="B114701" s="18">
        <v>-0.13350020859407591</v>
      </c>
      <c r="D114701" s="18">
        <v>0.106174384647476</v>
      </c>
      <c r="E114701" s="18">
        <v>-9.0112640801001245E-2</v>
      </c>
      <c r="F114701" s="18">
        <v>8.0308719232373843E-3</v>
      </c>
    </row>
    <row r="114702" spans="2:6">
      <c r="B114702" s="18">
        <v>-8.1718625297229688E-2</v>
      </c>
      <c r="D114702" s="18">
        <v>-5.6854178494145924E-3</v>
      </c>
      <c r="E114702" s="18">
        <v>-6.9985765885847345E-2</v>
      </c>
      <c r="F114702" s="18">
        <v>-3.7835591867630969E-2</v>
      </c>
    </row>
    <row r="114703" spans="2:6">
      <c r="B114703" s="18">
        <v>-0.23876749811635009</v>
      </c>
      <c r="D114703" s="18">
        <v>-1.324503311258278E-2</v>
      </c>
      <c r="E114703" s="18">
        <v>-9.9337748344370855E-2</v>
      </c>
      <c r="F114703" s="18">
        <v>-5.6291390728476817E-2</v>
      </c>
    </row>
    <row r="114704" spans="2:6">
      <c r="B114704" s="18">
        <v>2.11416490486258E-2</v>
      </c>
      <c r="D114704" s="18">
        <v>-7.0295983086680752E-2</v>
      </c>
      <c r="E114704" s="18">
        <v>-0.1162790697674419</v>
      </c>
      <c r="F114704" s="18">
        <v>-9.3287526427061299E-2</v>
      </c>
    </row>
    <row r="114705" spans="2:6">
      <c r="B114705" s="18">
        <v>0.1212121212121212</v>
      </c>
      <c r="D114705" s="18">
        <v>9.0909090909090912E-2</v>
      </c>
      <c r="E114705" s="18">
        <v>3.03030303030303E-2</v>
      </c>
      <c r="F114705" s="18">
        <v>6.0606060606060587E-2</v>
      </c>
    </row>
    <row r="114706" spans="2:6">
      <c r="B114706" s="18">
        <v>-0.1133303002729754</v>
      </c>
      <c r="D114706" s="18">
        <v>-7.1428571428571426E-3</v>
      </c>
      <c r="E114706" s="18">
        <v>-7.934485896269336E-2</v>
      </c>
      <c r="F114706" s="18">
        <v>-4.3243858052775253E-2</v>
      </c>
    </row>
    <row r="114707" spans="2:6">
      <c r="B114707" s="18">
        <v>-6.8008588298443376E-2</v>
      </c>
      <c r="D114707" s="18">
        <v>-1.8089103596349979E-2</v>
      </c>
      <c r="E114707" s="18">
        <v>-9.6349973161567362E-2</v>
      </c>
      <c r="F114707" s="18">
        <v>-5.721953837895867E-2</v>
      </c>
    </row>
    <row r="114708" spans="2:6">
      <c r="B114708" s="18">
        <v>-2.1308980213089801E-2</v>
      </c>
      <c r="D114708" s="18">
        <v>7.0235978946634608E-3</v>
      </c>
      <c r="E114708" s="18">
        <v>-4.7021506500749412E-2</v>
      </c>
      <c r="F114708" s="18">
        <v>-1.9998954303042979E-2</v>
      </c>
    </row>
    <row r="114709" spans="2:6">
      <c r="B114709" s="18">
        <v>-1.9444444444444431E-2</v>
      </c>
      <c r="D114709" s="18">
        <v>-5.5555555555555566E-3</v>
      </c>
      <c r="E114709" s="18">
        <v>-0.1027777777777778</v>
      </c>
      <c r="F114709" s="18">
        <v>-5.4166666666666662E-2</v>
      </c>
    </row>
    <row r="114710" spans="2:6">
      <c r="B114710" s="18">
        <v>-7.1843995894628809E-2</v>
      </c>
      <c r="E114710" s="18">
        <v>-8.1081081081081086E-2</v>
      </c>
    </row>
    <row r="114711" spans="2:6">
      <c r="B114711" s="18">
        <v>-0.13043478260869559</v>
      </c>
      <c r="E114711" s="18">
        <v>0</v>
      </c>
    </row>
    <row r="114712" spans="2:6">
      <c r="B114712" s="18">
        <v>8.3333333333333329E-2</v>
      </c>
    </row>
    <row r="114713" spans="2:6">
      <c r="B114713" s="18">
        <v>-1.700019813750743E-2</v>
      </c>
      <c r="D114713" s="18">
        <v>-2.5044580939171789E-2</v>
      </c>
      <c r="E114713" s="18">
        <v>-5.9025163463443629E-2</v>
      </c>
      <c r="F114713" s="18">
        <v>-4.2034872201307708E-2</v>
      </c>
    </row>
    <row r="114714" spans="2:6">
      <c r="B114714" s="18">
        <v>-4.0868454661558112E-2</v>
      </c>
      <c r="D114714" s="18">
        <v>-1.8518518518518521E-2</v>
      </c>
      <c r="E114714" s="18">
        <v>-4.6934865900383142E-2</v>
      </c>
      <c r="F114714" s="18">
        <v>-3.2726692209450833E-2</v>
      </c>
    </row>
    <row r="114715" spans="2:6">
      <c r="B114715" s="18">
        <v>-7.9772079772079785E-2</v>
      </c>
      <c r="D114715" s="18">
        <v>-1.032763532763533E-2</v>
      </c>
      <c r="E114715" s="18">
        <v>-8.6538461538461536E-2</v>
      </c>
      <c r="F114715" s="18">
        <v>-4.8433048433048437E-2</v>
      </c>
    </row>
    <row r="114716" spans="2:6">
      <c r="B114716" s="18">
        <v>-0.34</v>
      </c>
      <c r="D114716" s="18">
        <v>-2.2222222222222231E-3</v>
      </c>
      <c r="E114716" s="18">
        <v>-0.22222222222222221</v>
      </c>
      <c r="F114716" s="18">
        <v>-0.1122222222222222</v>
      </c>
    </row>
    <row r="114717" spans="2:6">
      <c r="B114717" s="18">
        <v>0.10858585858585861</v>
      </c>
      <c r="E114717" s="18">
        <v>-0.36868686868686867</v>
      </c>
    </row>
    <row r="114718" spans="2:6">
      <c r="B114718" s="18">
        <v>-5.0505050505050497E-2</v>
      </c>
    </row>
    <row r="114719" spans="2:6">
      <c r="B114719" s="18">
        <v>-0.13073565421058239</v>
      </c>
      <c r="D114719" s="18">
        <v>-8.6021505376344093E-2</v>
      </c>
      <c r="E114719" s="18">
        <v>-0.12988395613754919</v>
      </c>
      <c r="F114719" s="18">
        <v>-0.1079527307569467</v>
      </c>
    </row>
    <row r="131073" spans="2:6">
      <c r="B131073" s="22">
        <v>44469</v>
      </c>
      <c r="D131073" s="19">
        <v>44469</v>
      </c>
      <c r="E131073" s="19">
        <v>44469</v>
      </c>
      <c r="F131073" s="19">
        <v>44469</v>
      </c>
    </row>
    <row r="131074" spans="2:6">
      <c r="B131074" s="18">
        <v>-4.8548548548548537E-2</v>
      </c>
      <c r="D131074" s="18">
        <v>-9.5049177617984974E-3</v>
      </c>
      <c r="E131074" s="18">
        <v>-8.3064716092239033E-2</v>
      </c>
      <c r="F131074" s="18">
        <v>-4.6284816927018767E-2</v>
      </c>
    </row>
    <row r="131075" spans="2:6">
      <c r="B131075" s="18">
        <v>-0.1109852099236641</v>
      </c>
      <c r="D131075" s="18">
        <v>-7.9914122137404592E-3</v>
      </c>
      <c r="E131075" s="18">
        <v>-3.1428912213740459E-2</v>
      </c>
      <c r="F131075" s="18">
        <v>-1.9710162213740459E-2</v>
      </c>
    </row>
    <row r="131076" spans="2:6">
      <c r="B131076" s="18">
        <v>-7.3099415204678372E-2</v>
      </c>
      <c r="D131076" s="18">
        <v>-2.923976608187134E-2</v>
      </c>
      <c r="E131076" s="18">
        <v>-6.9444444444444448E-2</v>
      </c>
      <c r="F131076" s="18">
        <v>-4.9342105263157902E-2</v>
      </c>
    </row>
    <row r="131077" spans="2:6">
      <c r="B131077" s="18">
        <v>-0.12667458554975991</v>
      </c>
      <c r="D131077" s="18">
        <v>-3.1617001497701802E-2</v>
      </c>
      <c r="E131077" s="18">
        <v>-6.7510199865723292E-2</v>
      </c>
      <c r="F131077" s="18">
        <v>-4.9563600681712547E-2</v>
      </c>
    </row>
    <row r="131078" spans="2:6">
      <c r="B131078" s="18">
        <v>-2.4051803885291389E-2</v>
      </c>
      <c r="D131078" s="18">
        <v>-1.0979060554612339E-2</v>
      </c>
      <c r="E131078" s="18">
        <v>-4.3237125070741372E-2</v>
      </c>
      <c r="F131078" s="18">
        <v>-2.710809281267686E-2</v>
      </c>
    </row>
    <row r="131079" spans="2:6">
      <c r="B131079" s="18">
        <v>-5.1515151515151507E-2</v>
      </c>
      <c r="D131079" s="18">
        <v>-2.0454545454545451E-2</v>
      </c>
      <c r="E131079" s="18">
        <v>-8.9015151515151519E-2</v>
      </c>
      <c r="F131079" s="18">
        <v>-5.4734848484848483E-2</v>
      </c>
    </row>
    <row r="131080" spans="2:6">
      <c r="B131080" s="18">
        <v>-5.861178252435241E-2</v>
      </c>
      <c r="D131080" s="18">
        <v>6.5562206292726979E-3</v>
      </c>
      <c r="E131080" s="18">
        <v>-3.9358071309273109E-2</v>
      </c>
      <c r="F131080" s="18">
        <v>-1.6400925340000198E-2</v>
      </c>
    </row>
    <row r="131081" spans="2:6">
      <c r="B131081" s="18">
        <v>-6.709956709956709E-2</v>
      </c>
      <c r="E131081" s="18">
        <v>-0.126984126984127</v>
      </c>
    </row>
    <row r="131082" spans="2:6">
      <c r="B131082" s="18">
        <v>-0.1242541242541243</v>
      </c>
      <c r="D131082" s="18">
        <v>-2.7027027027027029E-2</v>
      </c>
      <c r="E131082" s="18">
        <v>-8.2660582660582668E-2</v>
      </c>
      <c r="F131082" s="18">
        <v>-5.4843804843804848E-2</v>
      </c>
    </row>
    <row r="131083" spans="2:6">
      <c r="B131083" s="18">
        <v>-0.1155032239977572</v>
      </c>
      <c r="D131083" s="18">
        <v>-8.9639357932040867E-3</v>
      </c>
      <c r="E131083" s="18">
        <v>-6.8376068376068383E-2</v>
      </c>
      <c r="F131083" s="18">
        <v>-3.8670002084636231E-2</v>
      </c>
    </row>
    <row r="131084" spans="2:6">
      <c r="B131084" s="18">
        <v>-1.124606387764282E-2</v>
      </c>
      <c r="D131084" s="18">
        <v>8.5470085470085479E-3</v>
      </c>
      <c r="E131084" s="18">
        <v>-3.5087719298245612E-2</v>
      </c>
      <c r="F131084" s="18">
        <v>-1.327035537561853E-2</v>
      </c>
    </row>
    <row r="131085" spans="2:6">
      <c r="B131085" s="18">
        <v>-0.13350020859407591</v>
      </c>
      <c r="D131085" s="18">
        <v>0.106174384647476</v>
      </c>
      <c r="E131085" s="18">
        <v>-9.0112640801001245E-2</v>
      </c>
      <c r="F131085" s="18">
        <v>8.0308719232373843E-3</v>
      </c>
    </row>
    <row r="131086" spans="2:6">
      <c r="B131086" s="18">
        <v>-8.1718625297229688E-2</v>
      </c>
      <c r="D131086" s="18">
        <v>-5.6854178494145924E-3</v>
      </c>
      <c r="E131086" s="18">
        <v>-6.9985765885847345E-2</v>
      </c>
      <c r="F131086" s="18">
        <v>-3.7835591867630969E-2</v>
      </c>
    </row>
    <row r="131087" spans="2:6">
      <c r="B131087" s="18">
        <v>-0.23876749811635009</v>
      </c>
      <c r="D131087" s="18">
        <v>-1.324503311258278E-2</v>
      </c>
      <c r="E131087" s="18">
        <v>-9.9337748344370855E-2</v>
      </c>
      <c r="F131087" s="18">
        <v>-5.6291390728476817E-2</v>
      </c>
    </row>
    <row r="131088" spans="2:6">
      <c r="B131088" s="18">
        <v>2.11416490486258E-2</v>
      </c>
      <c r="D131088" s="18">
        <v>-7.0295983086680752E-2</v>
      </c>
      <c r="E131088" s="18">
        <v>-0.1162790697674419</v>
      </c>
      <c r="F131088" s="18">
        <v>-9.3287526427061299E-2</v>
      </c>
    </row>
    <row r="131089" spans="2:6">
      <c r="B131089" s="18">
        <v>0.1212121212121212</v>
      </c>
      <c r="D131089" s="18">
        <v>9.0909090909090912E-2</v>
      </c>
      <c r="E131089" s="18">
        <v>3.03030303030303E-2</v>
      </c>
      <c r="F131089" s="18">
        <v>6.0606060606060587E-2</v>
      </c>
    </row>
    <row r="131090" spans="2:6">
      <c r="B131090" s="18">
        <v>-0.1133303002729754</v>
      </c>
      <c r="D131090" s="18">
        <v>-7.1428571428571426E-3</v>
      </c>
      <c r="E131090" s="18">
        <v>-7.934485896269336E-2</v>
      </c>
      <c r="F131090" s="18">
        <v>-4.3243858052775253E-2</v>
      </c>
    </row>
    <row r="131091" spans="2:6">
      <c r="B131091" s="18">
        <v>-6.8008588298443376E-2</v>
      </c>
      <c r="D131091" s="18">
        <v>-1.8089103596349979E-2</v>
      </c>
      <c r="E131091" s="18">
        <v>-9.6349973161567362E-2</v>
      </c>
      <c r="F131091" s="18">
        <v>-5.721953837895867E-2</v>
      </c>
    </row>
    <row r="131092" spans="2:6">
      <c r="B131092" s="18">
        <v>-2.1308980213089801E-2</v>
      </c>
      <c r="D131092" s="18">
        <v>7.0235978946634608E-3</v>
      </c>
      <c r="E131092" s="18">
        <v>-4.7021506500749412E-2</v>
      </c>
      <c r="F131092" s="18">
        <v>-1.9998954303042979E-2</v>
      </c>
    </row>
    <row r="131093" spans="2:6">
      <c r="B131093" s="18">
        <v>-1.9444444444444431E-2</v>
      </c>
      <c r="D131093" s="18">
        <v>-5.5555555555555566E-3</v>
      </c>
      <c r="E131093" s="18">
        <v>-0.1027777777777778</v>
      </c>
      <c r="F131093" s="18">
        <v>-5.4166666666666662E-2</v>
      </c>
    </row>
    <row r="131094" spans="2:6">
      <c r="B131094" s="18">
        <v>-7.1843995894628809E-2</v>
      </c>
      <c r="E131094" s="18">
        <v>-8.1081081081081086E-2</v>
      </c>
    </row>
    <row r="131095" spans="2:6">
      <c r="B131095" s="18">
        <v>-0.13043478260869559</v>
      </c>
      <c r="E131095" s="18">
        <v>0</v>
      </c>
    </row>
    <row r="131096" spans="2:6">
      <c r="B131096" s="18">
        <v>8.3333333333333329E-2</v>
      </c>
    </row>
    <row r="131097" spans="2:6">
      <c r="B131097" s="18">
        <v>-1.700019813750743E-2</v>
      </c>
      <c r="D131097" s="18">
        <v>-2.5044580939171789E-2</v>
      </c>
      <c r="E131097" s="18">
        <v>-5.9025163463443629E-2</v>
      </c>
      <c r="F131097" s="18">
        <v>-4.2034872201307708E-2</v>
      </c>
    </row>
    <row r="131098" spans="2:6">
      <c r="B131098" s="18">
        <v>-4.0868454661558112E-2</v>
      </c>
      <c r="D131098" s="18">
        <v>-1.8518518518518521E-2</v>
      </c>
      <c r="E131098" s="18">
        <v>-4.6934865900383142E-2</v>
      </c>
      <c r="F131098" s="18">
        <v>-3.2726692209450833E-2</v>
      </c>
    </row>
    <row r="131099" spans="2:6">
      <c r="B131099" s="18">
        <v>-7.9772079772079785E-2</v>
      </c>
      <c r="D131099" s="18">
        <v>-1.032763532763533E-2</v>
      </c>
      <c r="E131099" s="18">
        <v>-8.6538461538461536E-2</v>
      </c>
      <c r="F131099" s="18">
        <v>-4.8433048433048437E-2</v>
      </c>
    </row>
    <row r="131100" spans="2:6">
      <c r="B131100" s="18">
        <v>-0.34</v>
      </c>
      <c r="D131100" s="18">
        <v>-2.2222222222222231E-3</v>
      </c>
      <c r="E131100" s="18">
        <v>-0.22222222222222221</v>
      </c>
      <c r="F131100" s="18">
        <v>-0.1122222222222222</v>
      </c>
    </row>
    <row r="131101" spans="2:6">
      <c r="B131101" s="18">
        <v>0.10858585858585861</v>
      </c>
      <c r="E131101" s="18">
        <v>-0.36868686868686867</v>
      </c>
    </row>
    <row r="131102" spans="2:6">
      <c r="B131102" s="18">
        <v>-5.0505050505050497E-2</v>
      </c>
    </row>
    <row r="131103" spans="2:6">
      <c r="B131103" s="18">
        <v>-0.13073565421058239</v>
      </c>
      <c r="D131103" s="18">
        <v>-8.6021505376344093E-2</v>
      </c>
      <c r="E131103" s="18">
        <v>-0.12988395613754919</v>
      </c>
      <c r="F131103" s="18">
        <v>-0.1079527307569467</v>
      </c>
    </row>
    <row r="147457" spans="2:6">
      <c r="B147457" s="22">
        <v>44469</v>
      </c>
      <c r="D147457" s="19">
        <v>44469</v>
      </c>
      <c r="E147457" s="19">
        <v>44469</v>
      </c>
      <c r="F147457" s="19">
        <v>44469</v>
      </c>
    </row>
    <row r="147458" spans="2:6">
      <c r="B147458" s="18">
        <v>-4.8548548548548537E-2</v>
      </c>
      <c r="D147458" s="18">
        <v>-9.5049177617984974E-3</v>
      </c>
      <c r="E147458" s="18">
        <v>-8.3064716092239033E-2</v>
      </c>
      <c r="F147458" s="18">
        <v>-4.6284816927018767E-2</v>
      </c>
    </row>
    <row r="147459" spans="2:6">
      <c r="B147459" s="18">
        <v>-0.1109852099236641</v>
      </c>
      <c r="D147459" s="18">
        <v>-7.9914122137404592E-3</v>
      </c>
      <c r="E147459" s="18">
        <v>-3.1428912213740459E-2</v>
      </c>
      <c r="F147459" s="18">
        <v>-1.9710162213740459E-2</v>
      </c>
    </row>
    <row r="147460" spans="2:6">
      <c r="B147460" s="18">
        <v>-7.3099415204678372E-2</v>
      </c>
      <c r="D147460" s="18">
        <v>-2.923976608187134E-2</v>
      </c>
      <c r="E147460" s="18">
        <v>-6.9444444444444448E-2</v>
      </c>
      <c r="F147460" s="18">
        <v>-4.9342105263157902E-2</v>
      </c>
    </row>
    <row r="147461" spans="2:6">
      <c r="B147461" s="18">
        <v>-0.12667458554975991</v>
      </c>
      <c r="D147461" s="18">
        <v>-3.1617001497701802E-2</v>
      </c>
      <c r="E147461" s="18">
        <v>-6.7510199865723292E-2</v>
      </c>
      <c r="F147461" s="18">
        <v>-4.9563600681712547E-2</v>
      </c>
    </row>
    <row r="147462" spans="2:6">
      <c r="B147462" s="18">
        <v>-2.4051803885291389E-2</v>
      </c>
      <c r="D147462" s="18">
        <v>-1.0979060554612339E-2</v>
      </c>
      <c r="E147462" s="18">
        <v>-4.3237125070741372E-2</v>
      </c>
      <c r="F147462" s="18">
        <v>-2.710809281267686E-2</v>
      </c>
    </row>
    <row r="147463" spans="2:6">
      <c r="B147463" s="18">
        <v>-5.1515151515151507E-2</v>
      </c>
      <c r="D147463" s="18">
        <v>-2.0454545454545451E-2</v>
      </c>
      <c r="E147463" s="18">
        <v>-8.9015151515151519E-2</v>
      </c>
      <c r="F147463" s="18">
        <v>-5.4734848484848483E-2</v>
      </c>
    </row>
    <row r="147464" spans="2:6">
      <c r="B147464" s="18">
        <v>-5.861178252435241E-2</v>
      </c>
      <c r="D147464" s="18">
        <v>6.5562206292726979E-3</v>
      </c>
      <c r="E147464" s="18">
        <v>-3.9358071309273109E-2</v>
      </c>
      <c r="F147464" s="18">
        <v>-1.6400925340000198E-2</v>
      </c>
    </row>
    <row r="147465" spans="2:6">
      <c r="B147465" s="18">
        <v>-6.709956709956709E-2</v>
      </c>
      <c r="E147465" s="18">
        <v>-0.126984126984127</v>
      </c>
    </row>
    <row r="147466" spans="2:6">
      <c r="B147466" s="18">
        <v>-0.1242541242541243</v>
      </c>
      <c r="D147466" s="18">
        <v>-2.7027027027027029E-2</v>
      </c>
      <c r="E147466" s="18">
        <v>-8.2660582660582668E-2</v>
      </c>
      <c r="F147466" s="18">
        <v>-5.4843804843804848E-2</v>
      </c>
    </row>
    <row r="147467" spans="2:6">
      <c r="B147467" s="18">
        <v>-0.1155032239977572</v>
      </c>
      <c r="D147467" s="18">
        <v>-8.9639357932040867E-3</v>
      </c>
      <c r="E147467" s="18">
        <v>-6.8376068376068383E-2</v>
      </c>
      <c r="F147467" s="18">
        <v>-3.8670002084636231E-2</v>
      </c>
    </row>
    <row r="147468" spans="2:6">
      <c r="B147468" s="18">
        <v>-1.124606387764282E-2</v>
      </c>
      <c r="D147468" s="18">
        <v>8.5470085470085479E-3</v>
      </c>
      <c r="E147468" s="18">
        <v>-3.5087719298245612E-2</v>
      </c>
      <c r="F147468" s="18">
        <v>-1.327035537561853E-2</v>
      </c>
    </row>
    <row r="147469" spans="2:6">
      <c r="B147469" s="18">
        <v>-0.13350020859407591</v>
      </c>
      <c r="D147469" s="18">
        <v>0.106174384647476</v>
      </c>
      <c r="E147469" s="18">
        <v>-9.0112640801001245E-2</v>
      </c>
      <c r="F147469" s="18">
        <v>8.0308719232373843E-3</v>
      </c>
    </row>
    <row r="147470" spans="2:6">
      <c r="B147470" s="18">
        <v>-8.1718625297229688E-2</v>
      </c>
      <c r="D147470" s="18">
        <v>-5.6854178494145924E-3</v>
      </c>
      <c r="E147470" s="18">
        <v>-6.9985765885847345E-2</v>
      </c>
      <c r="F147470" s="18">
        <v>-3.7835591867630969E-2</v>
      </c>
    </row>
    <row r="147471" spans="2:6">
      <c r="B147471" s="18">
        <v>-0.23876749811635009</v>
      </c>
      <c r="D147471" s="18">
        <v>-1.324503311258278E-2</v>
      </c>
      <c r="E147471" s="18">
        <v>-9.9337748344370855E-2</v>
      </c>
      <c r="F147471" s="18">
        <v>-5.6291390728476817E-2</v>
      </c>
    </row>
    <row r="147472" spans="2:6">
      <c r="B147472" s="18">
        <v>2.11416490486258E-2</v>
      </c>
      <c r="D147472" s="18">
        <v>-7.0295983086680752E-2</v>
      </c>
      <c r="E147472" s="18">
        <v>-0.1162790697674419</v>
      </c>
      <c r="F147472" s="18">
        <v>-9.3287526427061299E-2</v>
      </c>
    </row>
    <row r="147473" spans="2:6">
      <c r="B147473" s="18">
        <v>0.1212121212121212</v>
      </c>
      <c r="D147473" s="18">
        <v>9.0909090909090912E-2</v>
      </c>
      <c r="E147473" s="18">
        <v>3.03030303030303E-2</v>
      </c>
      <c r="F147473" s="18">
        <v>6.0606060606060587E-2</v>
      </c>
    </row>
    <row r="147474" spans="2:6">
      <c r="B147474" s="18">
        <v>-0.1133303002729754</v>
      </c>
      <c r="D147474" s="18">
        <v>-7.1428571428571426E-3</v>
      </c>
      <c r="E147474" s="18">
        <v>-7.934485896269336E-2</v>
      </c>
      <c r="F147474" s="18">
        <v>-4.3243858052775253E-2</v>
      </c>
    </row>
    <row r="147475" spans="2:6">
      <c r="B147475" s="18">
        <v>-6.8008588298443376E-2</v>
      </c>
      <c r="D147475" s="18">
        <v>-1.8089103596349979E-2</v>
      </c>
      <c r="E147475" s="18">
        <v>-9.6349973161567362E-2</v>
      </c>
      <c r="F147475" s="18">
        <v>-5.721953837895867E-2</v>
      </c>
    </row>
    <row r="147476" spans="2:6">
      <c r="B147476" s="18">
        <v>-2.1308980213089801E-2</v>
      </c>
      <c r="D147476" s="18">
        <v>7.0235978946634608E-3</v>
      </c>
      <c r="E147476" s="18">
        <v>-4.7021506500749412E-2</v>
      </c>
      <c r="F147476" s="18">
        <v>-1.9998954303042979E-2</v>
      </c>
    </row>
    <row r="147477" spans="2:6">
      <c r="B147477" s="18">
        <v>-1.9444444444444431E-2</v>
      </c>
      <c r="D147477" s="18">
        <v>-5.5555555555555566E-3</v>
      </c>
      <c r="E147477" s="18">
        <v>-0.1027777777777778</v>
      </c>
      <c r="F147477" s="18">
        <v>-5.4166666666666662E-2</v>
      </c>
    </row>
    <row r="147478" spans="2:6">
      <c r="B147478" s="18">
        <v>-7.1843995894628809E-2</v>
      </c>
      <c r="E147478" s="18">
        <v>-8.1081081081081086E-2</v>
      </c>
    </row>
    <row r="147479" spans="2:6">
      <c r="B147479" s="18">
        <v>-0.13043478260869559</v>
      </c>
      <c r="E147479" s="18">
        <v>0</v>
      </c>
    </row>
    <row r="147480" spans="2:6">
      <c r="B147480" s="18">
        <v>8.3333333333333329E-2</v>
      </c>
    </row>
    <row r="147481" spans="2:6">
      <c r="B147481" s="18">
        <v>-1.700019813750743E-2</v>
      </c>
      <c r="D147481" s="18">
        <v>-2.5044580939171789E-2</v>
      </c>
      <c r="E147481" s="18">
        <v>-5.9025163463443629E-2</v>
      </c>
      <c r="F147481" s="18">
        <v>-4.2034872201307708E-2</v>
      </c>
    </row>
    <row r="147482" spans="2:6">
      <c r="B147482" s="18">
        <v>-4.0868454661558112E-2</v>
      </c>
      <c r="D147482" s="18">
        <v>-1.8518518518518521E-2</v>
      </c>
      <c r="E147482" s="18">
        <v>-4.6934865900383142E-2</v>
      </c>
      <c r="F147482" s="18">
        <v>-3.2726692209450833E-2</v>
      </c>
    </row>
    <row r="147483" spans="2:6">
      <c r="B147483" s="18">
        <v>-7.9772079772079785E-2</v>
      </c>
      <c r="D147483" s="18">
        <v>-1.032763532763533E-2</v>
      </c>
      <c r="E147483" s="18">
        <v>-8.6538461538461536E-2</v>
      </c>
      <c r="F147483" s="18">
        <v>-4.8433048433048437E-2</v>
      </c>
    </row>
    <row r="147484" spans="2:6">
      <c r="B147484" s="18">
        <v>-0.34</v>
      </c>
      <c r="D147484" s="18">
        <v>-2.2222222222222231E-3</v>
      </c>
      <c r="E147484" s="18">
        <v>-0.22222222222222221</v>
      </c>
      <c r="F147484" s="18">
        <v>-0.1122222222222222</v>
      </c>
    </row>
    <row r="147485" spans="2:6">
      <c r="B147485" s="18">
        <v>0.10858585858585861</v>
      </c>
      <c r="E147485" s="18">
        <v>-0.36868686868686867</v>
      </c>
    </row>
    <row r="147486" spans="2:6">
      <c r="B147486" s="18">
        <v>-5.0505050505050497E-2</v>
      </c>
    </row>
    <row r="147487" spans="2:6">
      <c r="B147487" s="18">
        <v>-0.13073565421058239</v>
      </c>
      <c r="D147487" s="18">
        <v>-8.6021505376344093E-2</v>
      </c>
      <c r="E147487" s="18">
        <v>-0.12988395613754919</v>
      </c>
      <c r="F147487" s="18">
        <v>-0.1079527307569467</v>
      </c>
    </row>
    <row r="163841" spans="2:6">
      <c r="B163841" s="22">
        <v>44469</v>
      </c>
      <c r="D163841" s="19">
        <v>44469</v>
      </c>
      <c r="E163841" s="19">
        <v>44469</v>
      </c>
      <c r="F163841" s="19">
        <v>44469</v>
      </c>
    </row>
    <row r="163842" spans="2:6">
      <c r="B163842" s="18">
        <v>-4.8548548548548537E-2</v>
      </c>
      <c r="D163842" s="18">
        <v>-9.5049177617984974E-3</v>
      </c>
      <c r="E163842" s="18">
        <v>-8.3064716092239033E-2</v>
      </c>
      <c r="F163842" s="18">
        <v>-4.6284816927018767E-2</v>
      </c>
    </row>
    <row r="163843" spans="2:6">
      <c r="B163843" s="18">
        <v>-0.1109852099236641</v>
      </c>
      <c r="D163843" s="18">
        <v>-7.9914122137404592E-3</v>
      </c>
      <c r="E163843" s="18">
        <v>-3.1428912213740459E-2</v>
      </c>
      <c r="F163843" s="18">
        <v>-1.9710162213740459E-2</v>
      </c>
    </row>
    <row r="163844" spans="2:6">
      <c r="B163844" s="18">
        <v>-7.3099415204678372E-2</v>
      </c>
      <c r="D163844" s="18">
        <v>-2.923976608187134E-2</v>
      </c>
      <c r="E163844" s="18">
        <v>-6.9444444444444448E-2</v>
      </c>
      <c r="F163844" s="18">
        <v>-4.9342105263157902E-2</v>
      </c>
    </row>
    <row r="163845" spans="2:6">
      <c r="B163845" s="18">
        <v>-0.12667458554975991</v>
      </c>
      <c r="D163845" s="18">
        <v>-3.1617001497701802E-2</v>
      </c>
      <c r="E163845" s="18">
        <v>-6.7510199865723292E-2</v>
      </c>
      <c r="F163845" s="18">
        <v>-4.9563600681712547E-2</v>
      </c>
    </row>
    <row r="163846" spans="2:6">
      <c r="B163846" s="18">
        <v>-2.4051803885291389E-2</v>
      </c>
      <c r="D163846" s="18">
        <v>-1.0979060554612339E-2</v>
      </c>
      <c r="E163846" s="18">
        <v>-4.3237125070741372E-2</v>
      </c>
      <c r="F163846" s="18">
        <v>-2.710809281267686E-2</v>
      </c>
    </row>
    <row r="163847" spans="2:6">
      <c r="B163847" s="18">
        <v>-5.1515151515151507E-2</v>
      </c>
      <c r="D163847" s="18">
        <v>-2.0454545454545451E-2</v>
      </c>
      <c r="E163847" s="18">
        <v>-8.9015151515151519E-2</v>
      </c>
      <c r="F163847" s="18">
        <v>-5.4734848484848483E-2</v>
      </c>
    </row>
    <row r="163848" spans="2:6">
      <c r="B163848" s="18">
        <v>-5.861178252435241E-2</v>
      </c>
      <c r="D163848" s="18">
        <v>6.5562206292726979E-3</v>
      </c>
      <c r="E163848" s="18">
        <v>-3.9358071309273109E-2</v>
      </c>
      <c r="F163848" s="18">
        <v>-1.6400925340000198E-2</v>
      </c>
    </row>
    <row r="163849" spans="2:6">
      <c r="B163849" s="18">
        <v>-6.709956709956709E-2</v>
      </c>
      <c r="E163849" s="18">
        <v>-0.126984126984127</v>
      </c>
    </row>
    <row r="163850" spans="2:6">
      <c r="B163850" s="18">
        <v>-0.1242541242541243</v>
      </c>
      <c r="D163850" s="18">
        <v>-2.7027027027027029E-2</v>
      </c>
      <c r="E163850" s="18">
        <v>-8.2660582660582668E-2</v>
      </c>
      <c r="F163850" s="18">
        <v>-5.4843804843804848E-2</v>
      </c>
    </row>
    <row r="163851" spans="2:6">
      <c r="B163851" s="18">
        <v>-0.1155032239977572</v>
      </c>
      <c r="D163851" s="18">
        <v>-8.9639357932040867E-3</v>
      </c>
      <c r="E163851" s="18">
        <v>-6.8376068376068383E-2</v>
      </c>
      <c r="F163851" s="18">
        <v>-3.8670002084636231E-2</v>
      </c>
    </row>
    <row r="163852" spans="2:6">
      <c r="B163852" s="18">
        <v>-1.124606387764282E-2</v>
      </c>
      <c r="D163852" s="18">
        <v>8.5470085470085479E-3</v>
      </c>
      <c r="E163852" s="18">
        <v>-3.5087719298245612E-2</v>
      </c>
      <c r="F163852" s="18">
        <v>-1.327035537561853E-2</v>
      </c>
    </row>
    <row r="163853" spans="2:6">
      <c r="B163853" s="18">
        <v>-0.13350020859407591</v>
      </c>
      <c r="D163853" s="18">
        <v>0.106174384647476</v>
      </c>
      <c r="E163853" s="18">
        <v>-9.0112640801001245E-2</v>
      </c>
      <c r="F163853" s="18">
        <v>8.0308719232373843E-3</v>
      </c>
    </row>
    <row r="163854" spans="2:6">
      <c r="B163854" s="18">
        <v>-8.1718625297229688E-2</v>
      </c>
      <c r="D163854" s="18">
        <v>-5.6854178494145924E-3</v>
      </c>
      <c r="E163854" s="18">
        <v>-6.9985765885847345E-2</v>
      </c>
      <c r="F163854" s="18">
        <v>-3.7835591867630969E-2</v>
      </c>
    </row>
    <row r="163855" spans="2:6">
      <c r="B163855" s="18">
        <v>-0.23876749811635009</v>
      </c>
      <c r="D163855" s="18">
        <v>-1.324503311258278E-2</v>
      </c>
      <c r="E163855" s="18">
        <v>-9.9337748344370855E-2</v>
      </c>
      <c r="F163855" s="18">
        <v>-5.6291390728476817E-2</v>
      </c>
    </row>
    <row r="163856" spans="2:6">
      <c r="B163856" s="18">
        <v>2.11416490486258E-2</v>
      </c>
      <c r="D163856" s="18">
        <v>-7.0295983086680752E-2</v>
      </c>
      <c r="E163856" s="18">
        <v>-0.1162790697674419</v>
      </c>
      <c r="F163856" s="18">
        <v>-9.3287526427061299E-2</v>
      </c>
    </row>
    <row r="163857" spans="2:6">
      <c r="B163857" s="18">
        <v>0.1212121212121212</v>
      </c>
      <c r="D163857" s="18">
        <v>9.0909090909090912E-2</v>
      </c>
      <c r="E163857" s="18">
        <v>3.03030303030303E-2</v>
      </c>
      <c r="F163857" s="18">
        <v>6.0606060606060587E-2</v>
      </c>
    </row>
    <row r="163858" spans="2:6">
      <c r="B163858" s="18">
        <v>-0.1133303002729754</v>
      </c>
      <c r="D163858" s="18">
        <v>-7.1428571428571426E-3</v>
      </c>
      <c r="E163858" s="18">
        <v>-7.934485896269336E-2</v>
      </c>
      <c r="F163858" s="18">
        <v>-4.3243858052775253E-2</v>
      </c>
    </row>
    <row r="163859" spans="2:6">
      <c r="B163859" s="18">
        <v>-6.8008588298443376E-2</v>
      </c>
      <c r="D163859" s="18">
        <v>-1.8089103596349979E-2</v>
      </c>
      <c r="E163859" s="18">
        <v>-9.6349973161567362E-2</v>
      </c>
      <c r="F163859" s="18">
        <v>-5.721953837895867E-2</v>
      </c>
    </row>
    <row r="163860" spans="2:6">
      <c r="B163860" s="18">
        <v>-2.1308980213089801E-2</v>
      </c>
      <c r="D163860" s="18">
        <v>7.0235978946634608E-3</v>
      </c>
      <c r="E163860" s="18">
        <v>-4.7021506500749412E-2</v>
      </c>
      <c r="F163860" s="18">
        <v>-1.9998954303042979E-2</v>
      </c>
    </row>
    <row r="163861" spans="2:6">
      <c r="B163861" s="18">
        <v>-1.9444444444444431E-2</v>
      </c>
      <c r="D163861" s="18">
        <v>-5.5555555555555566E-3</v>
      </c>
      <c r="E163861" s="18">
        <v>-0.1027777777777778</v>
      </c>
      <c r="F163861" s="18">
        <v>-5.4166666666666662E-2</v>
      </c>
    </row>
    <row r="163862" spans="2:6">
      <c r="B163862" s="18">
        <v>-7.1843995894628809E-2</v>
      </c>
      <c r="E163862" s="18">
        <v>-8.1081081081081086E-2</v>
      </c>
    </row>
    <row r="163863" spans="2:6">
      <c r="B163863" s="18">
        <v>-0.13043478260869559</v>
      </c>
      <c r="E163863" s="18">
        <v>0</v>
      </c>
    </row>
    <row r="163864" spans="2:6">
      <c r="B163864" s="18">
        <v>8.3333333333333329E-2</v>
      </c>
    </row>
    <row r="163865" spans="2:6">
      <c r="B163865" s="18">
        <v>-1.700019813750743E-2</v>
      </c>
      <c r="D163865" s="18">
        <v>-2.5044580939171789E-2</v>
      </c>
      <c r="E163865" s="18">
        <v>-5.9025163463443629E-2</v>
      </c>
      <c r="F163865" s="18">
        <v>-4.2034872201307708E-2</v>
      </c>
    </row>
    <row r="163866" spans="2:6">
      <c r="B163866" s="18">
        <v>-4.0868454661558112E-2</v>
      </c>
      <c r="D163866" s="18">
        <v>-1.8518518518518521E-2</v>
      </c>
      <c r="E163866" s="18">
        <v>-4.6934865900383142E-2</v>
      </c>
      <c r="F163866" s="18">
        <v>-3.2726692209450833E-2</v>
      </c>
    </row>
    <row r="163867" spans="2:6">
      <c r="B163867" s="18">
        <v>-7.9772079772079785E-2</v>
      </c>
      <c r="D163867" s="18">
        <v>-1.032763532763533E-2</v>
      </c>
      <c r="E163867" s="18">
        <v>-8.6538461538461536E-2</v>
      </c>
      <c r="F163867" s="18">
        <v>-4.8433048433048437E-2</v>
      </c>
    </row>
    <row r="163868" spans="2:6">
      <c r="B163868" s="18">
        <v>-0.34</v>
      </c>
      <c r="D163868" s="18">
        <v>-2.2222222222222231E-3</v>
      </c>
      <c r="E163868" s="18">
        <v>-0.22222222222222221</v>
      </c>
      <c r="F163868" s="18">
        <v>-0.1122222222222222</v>
      </c>
    </row>
    <row r="163869" spans="2:6">
      <c r="B163869" s="18">
        <v>0.10858585858585861</v>
      </c>
      <c r="E163869" s="18">
        <v>-0.36868686868686867</v>
      </c>
    </row>
    <row r="163870" spans="2:6">
      <c r="B163870" s="18">
        <v>-5.0505050505050497E-2</v>
      </c>
    </row>
    <row r="163871" spans="2:6">
      <c r="B163871" s="18">
        <v>-0.13073565421058239</v>
      </c>
      <c r="D163871" s="18">
        <v>-8.6021505376344093E-2</v>
      </c>
      <c r="E163871" s="18">
        <v>-0.12988395613754919</v>
      </c>
      <c r="F163871" s="18">
        <v>-0.1079527307569467</v>
      </c>
    </row>
    <row r="180225" spans="2:6">
      <c r="B180225" s="22">
        <v>44469</v>
      </c>
      <c r="D180225" s="19">
        <v>44469</v>
      </c>
      <c r="E180225" s="19">
        <v>44469</v>
      </c>
      <c r="F180225" s="19">
        <v>44469</v>
      </c>
    </row>
    <row r="180226" spans="2:6">
      <c r="B180226" s="18">
        <v>-4.8548548548548537E-2</v>
      </c>
      <c r="D180226" s="18">
        <v>-9.5049177617984974E-3</v>
      </c>
      <c r="E180226" s="18">
        <v>-8.3064716092239033E-2</v>
      </c>
      <c r="F180226" s="18">
        <v>-4.6284816927018767E-2</v>
      </c>
    </row>
    <row r="180227" spans="2:6">
      <c r="B180227" s="18">
        <v>-0.1109852099236641</v>
      </c>
      <c r="D180227" s="18">
        <v>-7.9914122137404592E-3</v>
      </c>
      <c r="E180227" s="18">
        <v>-3.1428912213740459E-2</v>
      </c>
      <c r="F180227" s="18">
        <v>-1.9710162213740459E-2</v>
      </c>
    </row>
    <row r="180228" spans="2:6">
      <c r="B180228" s="18">
        <v>-7.3099415204678372E-2</v>
      </c>
      <c r="D180228" s="18">
        <v>-2.923976608187134E-2</v>
      </c>
      <c r="E180228" s="18">
        <v>-6.9444444444444448E-2</v>
      </c>
      <c r="F180228" s="18">
        <v>-4.9342105263157902E-2</v>
      </c>
    </row>
    <row r="180229" spans="2:6">
      <c r="B180229" s="18">
        <v>-0.12667458554975991</v>
      </c>
      <c r="D180229" s="18">
        <v>-3.1617001497701802E-2</v>
      </c>
      <c r="E180229" s="18">
        <v>-6.7510199865723292E-2</v>
      </c>
      <c r="F180229" s="18">
        <v>-4.9563600681712547E-2</v>
      </c>
    </row>
    <row r="180230" spans="2:6">
      <c r="B180230" s="18">
        <v>-2.4051803885291389E-2</v>
      </c>
      <c r="D180230" s="18">
        <v>-1.0979060554612339E-2</v>
      </c>
      <c r="E180230" s="18">
        <v>-4.3237125070741372E-2</v>
      </c>
      <c r="F180230" s="18">
        <v>-2.710809281267686E-2</v>
      </c>
    </row>
    <row r="180231" spans="2:6">
      <c r="B180231" s="18">
        <v>-5.1515151515151507E-2</v>
      </c>
      <c r="D180231" s="18">
        <v>-2.0454545454545451E-2</v>
      </c>
      <c r="E180231" s="18">
        <v>-8.9015151515151519E-2</v>
      </c>
      <c r="F180231" s="18">
        <v>-5.4734848484848483E-2</v>
      </c>
    </row>
    <row r="180232" spans="2:6">
      <c r="B180232" s="18">
        <v>-5.861178252435241E-2</v>
      </c>
      <c r="D180232" s="18">
        <v>6.5562206292726979E-3</v>
      </c>
      <c r="E180232" s="18">
        <v>-3.9358071309273109E-2</v>
      </c>
      <c r="F180232" s="18">
        <v>-1.6400925340000198E-2</v>
      </c>
    </row>
    <row r="180233" spans="2:6">
      <c r="B180233" s="18">
        <v>-6.709956709956709E-2</v>
      </c>
      <c r="E180233" s="18">
        <v>-0.126984126984127</v>
      </c>
    </row>
    <row r="180234" spans="2:6">
      <c r="B180234" s="18">
        <v>-0.1242541242541243</v>
      </c>
      <c r="D180234" s="18">
        <v>-2.7027027027027029E-2</v>
      </c>
      <c r="E180234" s="18">
        <v>-8.2660582660582668E-2</v>
      </c>
      <c r="F180234" s="18">
        <v>-5.4843804843804848E-2</v>
      </c>
    </row>
    <row r="180235" spans="2:6">
      <c r="B180235" s="18">
        <v>-0.1155032239977572</v>
      </c>
      <c r="D180235" s="18">
        <v>-8.9639357932040867E-3</v>
      </c>
      <c r="E180235" s="18">
        <v>-6.8376068376068383E-2</v>
      </c>
      <c r="F180235" s="18">
        <v>-3.8670002084636231E-2</v>
      </c>
    </row>
    <row r="180236" spans="2:6">
      <c r="B180236" s="18">
        <v>-1.124606387764282E-2</v>
      </c>
      <c r="D180236" s="18">
        <v>8.5470085470085479E-3</v>
      </c>
      <c r="E180236" s="18">
        <v>-3.5087719298245612E-2</v>
      </c>
      <c r="F180236" s="18">
        <v>-1.327035537561853E-2</v>
      </c>
    </row>
    <row r="180237" spans="2:6">
      <c r="B180237" s="18">
        <v>-0.13350020859407591</v>
      </c>
      <c r="D180237" s="18">
        <v>0.106174384647476</v>
      </c>
      <c r="E180237" s="18">
        <v>-9.0112640801001245E-2</v>
      </c>
      <c r="F180237" s="18">
        <v>8.0308719232373843E-3</v>
      </c>
    </row>
    <row r="180238" spans="2:6">
      <c r="B180238" s="18">
        <v>-8.1718625297229688E-2</v>
      </c>
      <c r="D180238" s="18">
        <v>-5.6854178494145924E-3</v>
      </c>
      <c r="E180238" s="18">
        <v>-6.9985765885847345E-2</v>
      </c>
      <c r="F180238" s="18">
        <v>-3.7835591867630969E-2</v>
      </c>
    </row>
    <row r="180239" spans="2:6">
      <c r="B180239" s="18">
        <v>-0.23876749811635009</v>
      </c>
      <c r="D180239" s="18">
        <v>-1.324503311258278E-2</v>
      </c>
      <c r="E180239" s="18">
        <v>-9.9337748344370855E-2</v>
      </c>
      <c r="F180239" s="18">
        <v>-5.6291390728476817E-2</v>
      </c>
    </row>
    <row r="180240" spans="2:6">
      <c r="B180240" s="18">
        <v>2.11416490486258E-2</v>
      </c>
      <c r="D180240" s="18">
        <v>-7.0295983086680752E-2</v>
      </c>
      <c r="E180240" s="18">
        <v>-0.1162790697674419</v>
      </c>
      <c r="F180240" s="18">
        <v>-9.3287526427061299E-2</v>
      </c>
    </row>
    <row r="180241" spans="2:6">
      <c r="B180241" s="18">
        <v>0.1212121212121212</v>
      </c>
      <c r="D180241" s="18">
        <v>9.0909090909090912E-2</v>
      </c>
      <c r="E180241" s="18">
        <v>3.03030303030303E-2</v>
      </c>
      <c r="F180241" s="18">
        <v>6.0606060606060587E-2</v>
      </c>
    </row>
    <row r="180242" spans="2:6">
      <c r="B180242" s="18">
        <v>-0.1133303002729754</v>
      </c>
      <c r="D180242" s="18">
        <v>-7.1428571428571426E-3</v>
      </c>
      <c r="E180242" s="18">
        <v>-7.934485896269336E-2</v>
      </c>
      <c r="F180242" s="18">
        <v>-4.3243858052775253E-2</v>
      </c>
    </row>
    <row r="180243" spans="2:6">
      <c r="B180243" s="18">
        <v>-6.8008588298443376E-2</v>
      </c>
      <c r="D180243" s="18">
        <v>-1.8089103596349979E-2</v>
      </c>
      <c r="E180243" s="18">
        <v>-9.6349973161567362E-2</v>
      </c>
      <c r="F180243" s="18">
        <v>-5.721953837895867E-2</v>
      </c>
    </row>
    <row r="180244" spans="2:6">
      <c r="B180244" s="18">
        <v>-2.1308980213089801E-2</v>
      </c>
      <c r="D180244" s="18">
        <v>7.0235978946634608E-3</v>
      </c>
      <c r="E180244" s="18">
        <v>-4.7021506500749412E-2</v>
      </c>
      <c r="F180244" s="18">
        <v>-1.9998954303042979E-2</v>
      </c>
    </row>
    <row r="180245" spans="2:6">
      <c r="B180245" s="18">
        <v>-1.9444444444444431E-2</v>
      </c>
      <c r="D180245" s="18">
        <v>-5.5555555555555566E-3</v>
      </c>
      <c r="E180245" s="18">
        <v>-0.1027777777777778</v>
      </c>
      <c r="F180245" s="18">
        <v>-5.4166666666666662E-2</v>
      </c>
    </row>
    <row r="180246" spans="2:6">
      <c r="B180246" s="18">
        <v>-7.1843995894628809E-2</v>
      </c>
      <c r="E180246" s="18">
        <v>-8.1081081081081086E-2</v>
      </c>
    </row>
    <row r="180247" spans="2:6">
      <c r="B180247" s="18">
        <v>-0.13043478260869559</v>
      </c>
      <c r="E180247" s="18">
        <v>0</v>
      </c>
    </row>
    <row r="180248" spans="2:6">
      <c r="B180248" s="18">
        <v>8.3333333333333329E-2</v>
      </c>
    </row>
    <row r="180249" spans="2:6">
      <c r="B180249" s="18">
        <v>-1.700019813750743E-2</v>
      </c>
      <c r="D180249" s="18">
        <v>-2.5044580939171789E-2</v>
      </c>
      <c r="E180249" s="18">
        <v>-5.9025163463443629E-2</v>
      </c>
      <c r="F180249" s="18">
        <v>-4.2034872201307708E-2</v>
      </c>
    </row>
    <row r="180250" spans="2:6">
      <c r="B180250" s="18">
        <v>-4.0868454661558112E-2</v>
      </c>
      <c r="D180250" s="18">
        <v>-1.8518518518518521E-2</v>
      </c>
      <c r="E180250" s="18">
        <v>-4.6934865900383142E-2</v>
      </c>
      <c r="F180250" s="18">
        <v>-3.2726692209450833E-2</v>
      </c>
    </row>
    <row r="180251" spans="2:6">
      <c r="B180251" s="18">
        <v>-7.9772079772079785E-2</v>
      </c>
      <c r="D180251" s="18">
        <v>-1.032763532763533E-2</v>
      </c>
      <c r="E180251" s="18">
        <v>-8.6538461538461536E-2</v>
      </c>
      <c r="F180251" s="18">
        <v>-4.8433048433048437E-2</v>
      </c>
    </row>
    <row r="180252" spans="2:6">
      <c r="B180252" s="18">
        <v>-0.34</v>
      </c>
      <c r="D180252" s="18">
        <v>-2.2222222222222231E-3</v>
      </c>
      <c r="E180252" s="18">
        <v>-0.22222222222222221</v>
      </c>
      <c r="F180252" s="18">
        <v>-0.1122222222222222</v>
      </c>
    </row>
    <row r="180253" spans="2:6">
      <c r="B180253" s="18">
        <v>0.10858585858585861</v>
      </c>
      <c r="E180253" s="18">
        <v>-0.36868686868686867</v>
      </c>
    </row>
    <row r="180254" spans="2:6">
      <c r="B180254" s="18">
        <v>-5.0505050505050497E-2</v>
      </c>
    </row>
    <row r="180255" spans="2:6">
      <c r="B180255" s="18">
        <v>-0.13073565421058239</v>
      </c>
      <c r="D180255" s="18">
        <v>-8.6021505376344093E-2</v>
      </c>
      <c r="E180255" s="18">
        <v>-0.12988395613754919</v>
      </c>
      <c r="F180255" s="18">
        <v>-0.1079527307569467</v>
      </c>
    </row>
    <row r="196609" spans="2:6">
      <c r="B196609" s="22">
        <v>44469</v>
      </c>
      <c r="D196609" s="19">
        <v>44469</v>
      </c>
      <c r="E196609" s="19">
        <v>44469</v>
      </c>
      <c r="F196609" s="19">
        <v>44469</v>
      </c>
    </row>
    <row r="196610" spans="2:6">
      <c r="B196610" s="18">
        <v>-4.8548548548548537E-2</v>
      </c>
      <c r="D196610" s="18">
        <v>-9.5049177617984974E-3</v>
      </c>
      <c r="E196610" s="18">
        <v>-8.3064716092239033E-2</v>
      </c>
      <c r="F196610" s="18">
        <v>-4.6284816927018767E-2</v>
      </c>
    </row>
    <row r="196611" spans="2:6">
      <c r="B196611" s="18">
        <v>-0.1109852099236641</v>
      </c>
      <c r="D196611" s="18">
        <v>-7.9914122137404592E-3</v>
      </c>
      <c r="E196611" s="18">
        <v>-3.1428912213740459E-2</v>
      </c>
      <c r="F196611" s="18">
        <v>-1.9710162213740459E-2</v>
      </c>
    </row>
    <row r="196612" spans="2:6">
      <c r="B196612" s="18">
        <v>-7.3099415204678372E-2</v>
      </c>
      <c r="D196612" s="18">
        <v>-2.923976608187134E-2</v>
      </c>
      <c r="E196612" s="18">
        <v>-6.9444444444444448E-2</v>
      </c>
      <c r="F196612" s="18">
        <v>-4.9342105263157902E-2</v>
      </c>
    </row>
    <row r="196613" spans="2:6">
      <c r="B196613" s="18">
        <v>-0.12667458554975991</v>
      </c>
      <c r="D196613" s="18">
        <v>-3.1617001497701802E-2</v>
      </c>
      <c r="E196613" s="18">
        <v>-6.7510199865723292E-2</v>
      </c>
      <c r="F196613" s="18">
        <v>-4.9563600681712547E-2</v>
      </c>
    </row>
    <row r="196614" spans="2:6">
      <c r="B196614" s="18">
        <v>-2.4051803885291389E-2</v>
      </c>
      <c r="D196614" s="18">
        <v>-1.0979060554612339E-2</v>
      </c>
      <c r="E196614" s="18">
        <v>-4.3237125070741372E-2</v>
      </c>
      <c r="F196614" s="18">
        <v>-2.710809281267686E-2</v>
      </c>
    </row>
    <row r="196615" spans="2:6">
      <c r="B196615" s="18">
        <v>-5.1515151515151507E-2</v>
      </c>
      <c r="D196615" s="18">
        <v>-2.0454545454545451E-2</v>
      </c>
      <c r="E196615" s="18">
        <v>-8.9015151515151519E-2</v>
      </c>
      <c r="F196615" s="18">
        <v>-5.4734848484848483E-2</v>
      </c>
    </row>
    <row r="196616" spans="2:6">
      <c r="B196616" s="18">
        <v>-5.861178252435241E-2</v>
      </c>
      <c r="D196616" s="18">
        <v>6.5562206292726979E-3</v>
      </c>
      <c r="E196616" s="18">
        <v>-3.9358071309273109E-2</v>
      </c>
      <c r="F196616" s="18">
        <v>-1.6400925340000198E-2</v>
      </c>
    </row>
    <row r="196617" spans="2:6">
      <c r="B196617" s="18">
        <v>-6.709956709956709E-2</v>
      </c>
      <c r="E196617" s="18">
        <v>-0.126984126984127</v>
      </c>
    </row>
    <row r="196618" spans="2:6">
      <c r="B196618" s="18">
        <v>-0.1242541242541243</v>
      </c>
      <c r="D196618" s="18">
        <v>-2.7027027027027029E-2</v>
      </c>
      <c r="E196618" s="18">
        <v>-8.2660582660582668E-2</v>
      </c>
      <c r="F196618" s="18">
        <v>-5.4843804843804848E-2</v>
      </c>
    </row>
    <row r="196619" spans="2:6">
      <c r="B196619" s="18">
        <v>-0.1155032239977572</v>
      </c>
      <c r="D196619" s="18">
        <v>-8.9639357932040867E-3</v>
      </c>
      <c r="E196619" s="18">
        <v>-6.8376068376068383E-2</v>
      </c>
      <c r="F196619" s="18">
        <v>-3.8670002084636231E-2</v>
      </c>
    </row>
    <row r="196620" spans="2:6">
      <c r="B196620" s="18">
        <v>-1.124606387764282E-2</v>
      </c>
      <c r="D196620" s="18">
        <v>8.5470085470085479E-3</v>
      </c>
      <c r="E196620" s="18">
        <v>-3.5087719298245612E-2</v>
      </c>
      <c r="F196620" s="18">
        <v>-1.327035537561853E-2</v>
      </c>
    </row>
    <row r="196621" spans="2:6">
      <c r="B196621" s="18">
        <v>-0.13350020859407591</v>
      </c>
      <c r="D196621" s="18">
        <v>0.106174384647476</v>
      </c>
      <c r="E196621" s="18">
        <v>-9.0112640801001245E-2</v>
      </c>
      <c r="F196621" s="18">
        <v>8.0308719232373843E-3</v>
      </c>
    </row>
    <row r="196622" spans="2:6">
      <c r="B196622" s="18">
        <v>-8.1718625297229688E-2</v>
      </c>
      <c r="D196622" s="18">
        <v>-5.6854178494145924E-3</v>
      </c>
      <c r="E196622" s="18">
        <v>-6.9985765885847345E-2</v>
      </c>
      <c r="F196622" s="18">
        <v>-3.7835591867630969E-2</v>
      </c>
    </row>
    <row r="196623" spans="2:6">
      <c r="B196623" s="18">
        <v>-0.23876749811635009</v>
      </c>
      <c r="D196623" s="18">
        <v>-1.324503311258278E-2</v>
      </c>
      <c r="E196623" s="18">
        <v>-9.9337748344370855E-2</v>
      </c>
      <c r="F196623" s="18">
        <v>-5.6291390728476817E-2</v>
      </c>
    </row>
    <row r="196624" spans="2:6">
      <c r="B196624" s="18">
        <v>2.11416490486258E-2</v>
      </c>
      <c r="D196624" s="18">
        <v>-7.0295983086680752E-2</v>
      </c>
      <c r="E196624" s="18">
        <v>-0.1162790697674419</v>
      </c>
      <c r="F196624" s="18">
        <v>-9.3287526427061299E-2</v>
      </c>
    </row>
    <row r="196625" spans="2:6">
      <c r="B196625" s="18">
        <v>0.1212121212121212</v>
      </c>
      <c r="D196625" s="18">
        <v>9.0909090909090912E-2</v>
      </c>
      <c r="E196625" s="18">
        <v>3.03030303030303E-2</v>
      </c>
      <c r="F196625" s="18">
        <v>6.0606060606060587E-2</v>
      </c>
    </row>
    <row r="196626" spans="2:6">
      <c r="B196626" s="18">
        <v>-0.1133303002729754</v>
      </c>
      <c r="D196626" s="18">
        <v>-7.1428571428571426E-3</v>
      </c>
      <c r="E196626" s="18">
        <v>-7.934485896269336E-2</v>
      </c>
      <c r="F196626" s="18">
        <v>-4.3243858052775253E-2</v>
      </c>
    </row>
    <row r="196627" spans="2:6">
      <c r="B196627" s="18">
        <v>-6.8008588298443376E-2</v>
      </c>
      <c r="D196627" s="18">
        <v>-1.8089103596349979E-2</v>
      </c>
      <c r="E196627" s="18">
        <v>-9.6349973161567362E-2</v>
      </c>
      <c r="F196627" s="18">
        <v>-5.721953837895867E-2</v>
      </c>
    </row>
    <row r="196628" spans="2:6">
      <c r="B196628" s="18">
        <v>-2.1308980213089801E-2</v>
      </c>
      <c r="D196628" s="18">
        <v>7.0235978946634608E-3</v>
      </c>
      <c r="E196628" s="18">
        <v>-4.7021506500749412E-2</v>
      </c>
      <c r="F196628" s="18">
        <v>-1.9998954303042979E-2</v>
      </c>
    </row>
    <row r="196629" spans="2:6">
      <c r="B196629" s="18">
        <v>-1.9444444444444431E-2</v>
      </c>
      <c r="D196629" s="18">
        <v>-5.5555555555555566E-3</v>
      </c>
      <c r="E196629" s="18">
        <v>-0.1027777777777778</v>
      </c>
      <c r="F196629" s="18">
        <v>-5.4166666666666662E-2</v>
      </c>
    </row>
    <row r="196630" spans="2:6">
      <c r="B196630" s="18">
        <v>-7.1843995894628809E-2</v>
      </c>
      <c r="E196630" s="18">
        <v>-8.1081081081081086E-2</v>
      </c>
    </row>
    <row r="196631" spans="2:6">
      <c r="B196631" s="18">
        <v>-0.13043478260869559</v>
      </c>
      <c r="E196631" s="18">
        <v>0</v>
      </c>
    </row>
    <row r="196632" spans="2:6">
      <c r="B196632" s="18">
        <v>8.3333333333333329E-2</v>
      </c>
    </row>
    <row r="196633" spans="2:6">
      <c r="B196633" s="18">
        <v>-1.700019813750743E-2</v>
      </c>
      <c r="D196633" s="18">
        <v>-2.5044580939171789E-2</v>
      </c>
      <c r="E196633" s="18">
        <v>-5.9025163463443629E-2</v>
      </c>
      <c r="F196633" s="18">
        <v>-4.2034872201307708E-2</v>
      </c>
    </row>
    <row r="196634" spans="2:6">
      <c r="B196634" s="18">
        <v>-4.0868454661558112E-2</v>
      </c>
      <c r="D196634" s="18">
        <v>-1.8518518518518521E-2</v>
      </c>
      <c r="E196634" s="18">
        <v>-4.6934865900383142E-2</v>
      </c>
      <c r="F196634" s="18">
        <v>-3.2726692209450833E-2</v>
      </c>
    </row>
    <row r="196635" spans="2:6">
      <c r="B196635" s="18">
        <v>-7.9772079772079785E-2</v>
      </c>
      <c r="D196635" s="18">
        <v>-1.032763532763533E-2</v>
      </c>
      <c r="E196635" s="18">
        <v>-8.6538461538461536E-2</v>
      </c>
      <c r="F196635" s="18">
        <v>-4.8433048433048437E-2</v>
      </c>
    </row>
    <row r="196636" spans="2:6">
      <c r="B196636" s="18">
        <v>-0.34</v>
      </c>
      <c r="D196636" s="18">
        <v>-2.2222222222222231E-3</v>
      </c>
      <c r="E196636" s="18">
        <v>-0.22222222222222221</v>
      </c>
      <c r="F196636" s="18">
        <v>-0.1122222222222222</v>
      </c>
    </row>
    <row r="196637" spans="2:6">
      <c r="B196637" s="18">
        <v>0.10858585858585861</v>
      </c>
      <c r="E196637" s="18">
        <v>-0.36868686868686867</v>
      </c>
    </row>
    <row r="196638" spans="2:6">
      <c r="B196638" s="18">
        <v>-5.0505050505050497E-2</v>
      </c>
    </row>
    <row r="196639" spans="2:6">
      <c r="B196639" s="18">
        <v>-0.13073565421058239</v>
      </c>
      <c r="D196639" s="18">
        <v>-8.6021505376344093E-2</v>
      </c>
      <c r="E196639" s="18">
        <v>-0.12988395613754919</v>
      </c>
      <c r="F196639" s="18">
        <v>-0.1079527307569467</v>
      </c>
    </row>
    <row r="212993" spans="2:6">
      <c r="B212993" s="22">
        <v>44469</v>
      </c>
      <c r="D212993" s="19">
        <v>44469</v>
      </c>
      <c r="E212993" s="19">
        <v>44469</v>
      </c>
      <c r="F212993" s="19">
        <v>44469</v>
      </c>
    </row>
    <row r="212994" spans="2:6">
      <c r="B212994" s="18">
        <v>-4.8548548548548537E-2</v>
      </c>
      <c r="D212994" s="18">
        <v>-9.5049177617984974E-3</v>
      </c>
      <c r="E212994" s="18">
        <v>-8.3064716092239033E-2</v>
      </c>
      <c r="F212994" s="18">
        <v>-4.6284816927018767E-2</v>
      </c>
    </row>
    <row r="212995" spans="2:6">
      <c r="B212995" s="18">
        <v>-0.1109852099236641</v>
      </c>
      <c r="D212995" s="18">
        <v>-7.9914122137404592E-3</v>
      </c>
      <c r="E212995" s="18">
        <v>-3.1428912213740459E-2</v>
      </c>
      <c r="F212995" s="18">
        <v>-1.9710162213740459E-2</v>
      </c>
    </row>
    <row r="212996" spans="2:6">
      <c r="B212996" s="18">
        <v>-7.3099415204678372E-2</v>
      </c>
      <c r="D212996" s="18">
        <v>-2.923976608187134E-2</v>
      </c>
      <c r="E212996" s="18">
        <v>-6.9444444444444448E-2</v>
      </c>
      <c r="F212996" s="18">
        <v>-4.9342105263157902E-2</v>
      </c>
    </row>
    <row r="212997" spans="2:6">
      <c r="B212997" s="18">
        <v>-0.12667458554975991</v>
      </c>
      <c r="D212997" s="18">
        <v>-3.1617001497701802E-2</v>
      </c>
      <c r="E212997" s="18">
        <v>-6.7510199865723292E-2</v>
      </c>
      <c r="F212997" s="18">
        <v>-4.9563600681712547E-2</v>
      </c>
    </row>
    <row r="212998" spans="2:6">
      <c r="B212998" s="18">
        <v>-2.4051803885291389E-2</v>
      </c>
      <c r="D212998" s="18">
        <v>-1.0979060554612339E-2</v>
      </c>
      <c r="E212998" s="18">
        <v>-4.3237125070741372E-2</v>
      </c>
      <c r="F212998" s="18">
        <v>-2.710809281267686E-2</v>
      </c>
    </row>
    <row r="212999" spans="2:6">
      <c r="B212999" s="18">
        <v>-5.1515151515151507E-2</v>
      </c>
      <c r="D212999" s="18">
        <v>-2.0454545454545451E-2</v>
      </c>
      <c r="E212999" s="18">
        <v>-8.9015151515151519E-2</v>
      </c>
      <c r="F212999" s="18">
        <v>-5.4734848484848483E-2</v>
      </c>
    </row>
    <row r="213000" spans="2:6">
      <c r="B213000" s="18">
        <v>-5.861178252435241E-2</v>
      </c>
      <c r="D213000" s="18">
        <v>6.5562206292726979E-3</v>
      </c>
      <c r="E213000" s="18">
        <v>-3.9358071309273109E-2</v>
      </c>
      <c r="F213000" s="18">
        <v>-1.6400925340000198E-2</v>
      </c>
    </row>
    <row r="213001" spans="2:6">
      <c r="B213001" s="18">
        <v>-6.709956709956709E-2</v>
      </c>
      <c r="E213001" s="18">
        <v>-0.126984126984127</v>
      </c>
    </row>
    <row r="213002" spans="2:6">
      <c r="B213002" s="18">
        <v>-0.1242541242541243</v>
      </c>
      <c r="D213002" s="18">
        <v>-2.7027027027027029E-2</v>
      </c>
      <c r="E213002" s="18">
        <v>-8.2660582660582668E-2</v>
      </c>
      <c r="F213002" s="18">
        <v>-5.4843804843804848E-2</v>
      </c>
    </row>
    <row r="213003" spans="2:6">
      <c r="B213003" s="18">
        <v>-0.1155032239977572</v>
      </c>
      <c r="D213003" s="18">
        <v>-8.9639357932040867E-3</v>
      </c>
      <c r="E213003" s="18">
        <v>-6.8376068376068383E-2</v>
      </c>
      <c r="F213003" s="18">
        <v>-3.8670002084636231E-2</v>
      </c>
    </row>
    <row r="213004" spans="2:6">
      <c r="B213004" s="18">
        <v>-1.124606387764282E-2</v>
      </c>
      <c r="D213004" s="18">
        <v>8.5470085470085479E-3</v>
      </c>
      <c r="E213004" s="18">
        <v>-3.5087719298245612E-2</v>
      </c>
      <c r="F213004" s="18">
        <v>-1.327035537561853E-2</v>
      </c>
    </row>
    <row r="213005" spans="2:6">
      <c r="B213005" s="18">
        <v>-0.13350020859407591</v>
      </c>
      <c r="D213005" s="18">
        <v>0.106174384647476</v>
      </c>
      <c r="E213005" s="18">
        <v>-9.0112640801001245E-2</v>
      </c>
      <c r="F213005" s="18">
        <v>8.0308719232373843E-3</v>
      </c>
    </row>
    <row r="213006" spans="2:6">
      <c r="B213006" s="18">
        <v>-8.1718625297229688E-2</v>
      </c>
      <c r="D213006" s="18">
        <v>-5.6854178494145924E-3</v>
      </c>
      <c r="E213006" s="18">
        <v>-6.9985765885847345E-2</v>
      </c>
      <c r="F213006" s="18">
        <v>-3.7835591867630969E-2</v>
      </c>
    </row>
    <row r="213007" spans="2:6">
      <c r="B213007" s="18">
        <v>-0.23876749811635009</v>
      </c>
      <c r="D213007" s="18">
        <v>-1.324503311258278E-2</v>
      </c>
      <c r="E213007" s="18">
        <v>-9.9337748344370855E-2</v>
      </c>
      <c r="F213007" s="18">
        <v>-5.6291390728476817E-2</v>
      </c>
    </row>
    <row r="213008" spans="2:6">
      <c r="B213008" s="18">
        <v>2.11416490486258E-2</v>
      </c>
      <c r="D213008" s="18">
        <v>-7.0295983086680752E-2</v>
      </c>
      <c r="E213008" s="18">
        <v>-0.1162790697674419</v>
      </c>
      <c r="F213008" s="18">
        <v>-9.3287526427061299E-2</v>
      </c>
    </row>
    <row r="213009" spans="2:6">
      <c r="B213009" s="18">
        <v>0.1212121212121212</v>
      </c>
      <c r="D213009" s="18">
        <v>9.0909090909090912E-2</v>
      </c>
      <c r="E213009" s="18">
        <v>3.03030303030303E-2</v>
      </c>
      <c r="F213009" s="18">
        <v>6.0606060606060587E-2</v>
      </c>
    </row>
    <row r="213010" spans="2:6">
      <c r="B213010" s="18">
        <v>-0.1133303002729754</v>
      </c>
      <c r="D213010" s="18">
        <v>-7.1428571428571426E-3</v>
      </c>
      <c r="E213010" s="18">
        <v>-7.934485896269336E-2</v>
      </c>
      <c r="F213010" s="18">
        <v>-4.3243858052775253E-2</v>
      </c>
    </row>
    <row r="213011" spans="2:6">
      <c r="B213011" s="18">
        <v>-6.8008588298443376E-2</v>
      </c>
      <c r="D213011" s="18">
        <v>-1.8089103596349979E-2</v>
      </c>
      <c r="E213011" s="18">
        <v>-9.6349973161567362E-2</v>
      </c>
      <c r="F213011" s="18">
        <v>-5.721953837895867E-2</v>
      </c>
    </row>
    <row r="213012" spans="2:6">
      <c r="B213012" s="18">
        <v>-2.1308980213089801E-2</v>
      </c>
      <c r="D213012" s="18">
        <v>7.0235978946634608E-3</v>
      </c>
      <c r="E213012" s="18">
        <v>-4.7021506500749412E-2</v>
      </c>
      <c r="F213012" s="18">
        <v>-1.9998954303042979E-2</v>
      </c>
    </row>
    <row r="213013" spans="2:6">
      <c r="B213013" s="18">
        <v>-1.9444444444444431E-2</v>
      </c>
      <c r="D213013" s="18">
        <v>-5.5555555555555566E-3</v>
      </c>
      <c r="E213013" s="18">
        <v>-0.1027777777777778</v>
      </c>
      <c r="F213013" s="18">
        <v>-5.4166666666666662E-2</v>
      </c>
    </row>
    <row r="213014" spans="2:6">
      <c r="B213014" s="18">
        <v>-7.1843995894628809E-2</v>
      </c>
      <c r="E213014" s="18">
        <v>-8.1081081081081086E-2</v>
      </c>
    </row>
    <row r="213015" spans="2:6">
      <c r="B213015" s="18">
        <v>-0.13043478260869559</v>
      </c>
      <c r="E213015" s="18">
        <v>0</v>
      </c>
    </row>
    <row r="213016" spans="2:6">
      <c r="B213016" s="18">
        <v>8.3333333333333329E-2</v>
      </c>
    </row>
    <row r="213017" spans="2:6">
      <c r="B213017" s="18">
        <v>-1.700019813750743E-2</v>
      </c>
      <c r="D213017" s="18">
        <v>-2.5044580939171789E-2</v>
      </c>
      <c r="E213017" s="18">
        <v>-5.9025163463443629E-2</v>
      </c>
      <c r="F213017" s="18">
        <v>-4.2034872201307708E-2</v>
      </c>
    </row>
    <row r="213018" spans="2:6">
      <c r="B213018" s="18">
        <v>-4.0868454661558112E-2</v>
      </c>
      <c r="D213018" s="18">
        <v>-1.8518518518518521E-2</v>
      </c>
      <c r="E213018" s="18">
        <v>-4.6934865900383142E-2</v>
      </c>
      <c r="F213018" s="18">
        <v>-3.2726692209450833E-2</v>
      </c>
    </row>
    <row r="213019" spans="2:6">
      <c r="B213019" s="18">
        <v>-7.9772079772079785E-2</v>
      </c>
      <c r="D213019" s="18">
        <v>-1.032763532763533E-2</v>
      </c>
      <c r="E213019" s="18">
        <v>-8.6538461538461536E-2</v>
      </c>
      <c r="F213019" s="18">
        <v>-4.8433048433048437E-2</v>
      </c>
    </row>
    <row r="213020" spans="2:6">
      <c r="B213020" s="18">
        <v>-0.34</v>
      </c>
      <c r="D213020" s="18">
        <v>-2.2222222222222231E-3</v>
      </c>
      <c r="E213020" s="18">
        <v>-0.22222222222222221</v>
      </c>
      <c r="F213020" s="18">
        <v>-0.1122222222222222</v>
      </c>
    </row>
    <row r="213021" spans="2:6">
      <c r="B213021" s="18">
        <v>0.10858585858585861</v>
      </c>
      <c r="E213021" s="18">
        <v>-0.36868686868686867</v>
      </c>
    </row>
    <row r="213022" spans="2:6">
      <c r="B213022" s="18">
        <v>-5.0505050505050497E-2</v>
      </c>
    </row>
    <row r="213023" spans="2:6">
      <c r="B213023" s="18">
        <v>-0.13073565421058239</v>
      </c>
      <c r="D213023" s="18">
        <v>-8.6021505376344093E-2</v>
      </c>
      <c r="E213023" s="18">
        <v>-0.12988395613754919</v>
      </c>
      <c r="F213023" s="18">
        <v>-0.1079527307569467</v>
      </c>
    </row>
    <row r="229377" spans="2:6">
      <c r="B229377" s="22">
        <v>44469</v>
      </c>
      <c r="D229377" s="19">
        <v>44469</v>
      </c>
      <c r="E229377" s="19">
        <v>44469</v>
      </c>
      <c r="F229377" s="19">
        <v>44469</v>
      </c>
    </row>
    <row r="229378" spans="2:6">
      <c r="B229378" s="18">
        <v>-4.8548548548548537E-2</v>
      </c>
      <c r="D229378" s="18">
        <v>-9.5049177617984974E-3</v>
      </c>
      <c r="E229378" s="18">
        <v>-8.3064716092239033E-2</v>
      </c>
      <c r="F229378" s="18">
        <v>-4.6284816927018767E-2</v>
      </c>
    </row>
    <row r="229379" spans="2:6">
      <c r="B229379" s="18">
        <v>-0.1109852099236641</v>
      </c>
      <c r="D229379" s="18">
        <v>-7.9914122137404592E-3</v>
      </c>
      <c r="E229379" s="18">
        <v>-3.1428912213740459E-2</v>
      </c>
      <c r="F229379" s="18">
        <v>-1.9710162213740459E-2</v>
      </c>
    </row>
    <row r="229380" spans="2:6">
      <c r="B229380" s="18">
        <v>-7.3099415204678372E-2</v>
      </c>
      <c r="D229380" s="18">
        <v>-2.923976608187134E-2</v>
      </c>
      <c r="E229380" s="18">
        <v>-6.9444444444444448E-2</v>
      </c>
      <c r="F229380" s="18">
        <v>-4.9342105263157902E-2</v>
      </c>
    </row>
    <row r="229381" spans="2:6">
      <c r="B229381" s="18">
        <v>-0.12667458554975991</v>
      </c>
      <c r="D229381" s="18">
        <v>-3.1617001497701802E-2</v>
      </c>
      <c r="E229381" s="18">
        <v>-6.7510199865723292E-2</v>
      </c>
      <c r="F229381" s="18">
        <v>-4.9563600681712547E-2</v>
      </c>
    </row>
    <row r="229382" spans="2:6">
      <c r="B229382" s="18">
        <v>-2.4051803885291389E-2</v>
      </c>
      <c r="D229382" s="18">
        <v>-1.0979060554612339E-2</v>
      </c>
      <c r="E229382" s="18">
        <v>-4.3237125070741372E-2</v>
      </c>
      <c r="F229382" s="18">
        <v>-2.710809281267686E-2</v>
      </c>
    </row>
    <row r="229383" spans="2:6">
      <c r="B229383" s="18">
        <v>-5.1515151515151507E-2</v>
      </c>
      <c r="D229383" s="18">
        <v>-2.0454545454545451E-2</v>
      </c>
      <c r="E229383" s="18">
        <v>-8.9015151515151519E-2</v>
      </c>
      <c r="F229383" s="18">
        <v>-5.4734848484848483E-2</v>
      </c>
    </row>
    <row r="229384" spans="2:6">
      <c r="B229384" s="18">
        <v>-5.861178252435241E-2</v>
      </c>
      <c r="D229384" s="18">
        <v>6.5562206292726979E-3</v>
      </c>
      <c r="E229384" s="18">
        <v>-3.9358071309273109E-2</v>
      </c>
      <c r="F229384" s="18">
        <v>-1.6400925340000198E-2</v>
      </c>
    </row>
    <row r="229385" spans="2:6">
      <c r="B229385" s="18">
        <v>-6.709956709956709E-2</v>
      </c>
      <c r="E229385" s="18">
        <v>-0.126984126984127</v>
      </c>
    </row>
    <row r="229386" spans="2:6">
      <c r="B229386" s="18">
        <v>-0.1242541242541243</v>
      </c>
      <c r="D229386" s="18">
        <v>-2.7027027027027029E-2</v>
      </c>
      <c r="E229386" s="18">
        <v>-8.2660582660582668E-2</v>
      </c>
      <c r="F229386" s="18">
        <v>-5.4843804843804848E-2</v>
      </c>
    </row>
    <row r="229387" spans="2:6">
      <c r="B229387" s="18">
        <v>-0.1155032239977572</v>
      </c>
      <c r="D229387" s="18">
        <v>-8.9639357932040867E-3</v>
      </c>
      <c r="E229387" s="18">
        <v>-6.8376068376068383E-2</v>
      </c>
      <c r="F229387" s="18">
        <v>-3.8670002084636231E-2</v>
      </c>
    </row>
    <row r="229388" spans="2:6">
      <c r="B229388" s="18">
        <v>-1.124606387764282E-2</v>
      </c>
      <c r="D229388" s="18">
        <v>8.5470085470085479E-3</v>
      </c>
      <c r="E229388" s="18">
        <v>-3.5087719298245612E-2</v>
      </c>
      <c r="F229388" s="18">
        <v>-1.327035537561853E-2</v>
      </c>
    </row>
    <row r="229389" spans="2:6">
      <c r="B229389" s="18">
        <v>-0.13350020859407591</v>
      </c>
      <c r="D229389" s="18">
        <v>0.106174384647476</v>
      </c>
      <c r="E229389" s="18">
        <v>-9.0112640801001245E-2</v>
      </c>
      <c r="F229389" s="18">
        <v>8.0308719232373843E-3</v>
      </c>
    </row>
    <row r="229390" spans="2:6">
      <c r="B229390" s="18">
        <v>-8.1718625297229688E-2</v>
      </c>
      <c r="D229390" s="18">
        <v>-5.6854178494145924E-3</v>
      </c>
      <c r="E229390" s="18">
        <v>-6.9985765885847345E-2</v>
      </c>
      <c r="F229390" s="18">
        <v>-3.7835591867630969E-2</v>
      </c>
    </row>
    <row r="229391" spans="2:6">
      <c r="B229391" s="18">
        <v>-0.23876749811635009</v>
      </c>
      <c r="D229391" s="18">
        <v>-1.324503311258278E-2</v>
      </c>
      <c r="E229391" s="18">
        <v>-9.9337748344370855E-2</v>
      </c>
      <c r="F229391" s="18">
        <v>-5.6291390728476817E-2</v>
      </c>
    </row>
    <row r="229392" spans="2:6">
      <c r="B229392" s="18">
        <v>2.11416490486258E-2</v>
      </c>
      <c r="D229392" s="18">
        <v>-7.0295983086680752E-2</v>
      </c>
      <c r="E229392" s="18">
        <v>-0.1162790697674419</v>
      </c>
      <c r="F229392" s="18">
        <v>-9.3287526427061299E-2</v>
      </c>
    </row>
    <row r="229393" spans="2:6">
      <c r="B229393" s="18">
        <v>0.1212121212121212</v>
      </c>
      <c r="D229393" s="18">
        <v>9.0909090909090912E-2</v>
      </c>
      <c r="E229393" s="18">
        <v>3.03030303030303E-2</v>
      </c>
      <c r="F229393" s="18">
        <v>6.0606060606060587E-2</v>
      </c>
    </row>
    <row r="229394" spans="2:6">
      <c r="B229394" s="18">
        <v>-0.1133303002729754</v>
      </c>
      <c r="D229394" s="18">
        <v>-7.1428571428571426E-3</v>
      </c>
      <c r="E229394" s="18">
        <v>-7.934485896269336E-2</v>
      </c>
      <c r="F229394" s="18">
        <v>-4.3243858052775253E-2</v>
      </c>
    </row>
    <row r="229395" spans="2:6">
      <c r="B229395" s="18">
        <v>-6.8008588298443376E-2</v>
      </c>
      <c r="D229395" s="18">
        <v>-1.8089103596349979E-2</v>
      </c>
      <c r="E229395" s="18">
        <v>-9.6349973161567362E-2</v>
      </c>
      <c r="F229395" s="18">
        <v>-5.721953837895867E-2</v>
      </c>
    </row>
    <row r="229396" spans="2:6">
      <c r="B229396" s="18">
        <v>-2.1308980213089801E-2</v>
      </c>
      <c r="D229396" s="18">
        <v>7.0235978946634608E-3</v>
      </c>
      <c r="E229396" s="18">
        <v>-4.7021506500749412E-2</v>
      </c>
      <c r="F229396" s="18">
        <v>-1.9998954303042979E-2</v>
      </c>
    </row>
    <row r="229397" spans="2:6">
      <c r="B229397" s="18">
        <v>-1.9444444444444431E-2</v>
      </c>
      <c r="D229397" s="18">
        <v>-5.5555555555555566E-3</v>
      </c>
      <c r="E229397" s="18">
        <v>-0.1027777777777778</v>
      </c>
      <c r="F229397" s="18">
        <v>-5.4166666666666662E-2</v>
      </c>
    </row>
    <row r="229398" spans="2:6">
      <c r="B229398" s="18">
        <v>-7.1843995894628809E-2</v>
      </c>
      <c r="E229398" s="18">
        <v>-8.1081081081081086E-2</v>
      </c>
    </row>
    <row r="229399" spans="2:6">
      <c r="B229399" s="18">
        <v>-0.13043478260869559</v>
      </c>
      <c r="E229399" s="18">
        <v>0</v>
      </c>
    </row>
    <row r="229400" spans="2:6">
      <c r="B229400" s="18">
        <v>8.3333333333333329E-2</v>
      </c>
    </row>
    <row r="229401" spans="2:6">
      <c r="B229401" s="18">
        <v>-1.700019813750743E-2</v>
      </c>
      <c r="D229401" s="18">
        <v>-2.5044580939171789E-2</v>
      </c>
      <c r="E229401" s="18">
        <v>-5.9025163463443629E-2</v>
      </c>
      <c r="F229401" s="18">
        <v>-4.2034872201307708E-2</v>
      </c>
    </row>
    <row r="229402" spans="2:6">
      <c r="B229402" s="18">
        <v>-4.0868454661558112E-2</v>
      </c>
      <c r="D229402" s="18">
        <v>-1.8518518518518521E-2</v>
      </c>
      <c r="E229402" s="18">
        <v>-4.6934865900383142E-2</v>
      </c>
      <c r="F229402" s="18">
        <v>-3.2726692209450833E-2</v>
      </c>
    </row>
    <row r="229403" spans="2:6">
      <c r="B229403" s="18">
        <v>-7.9772079772079785E-2</v>
      </c>
      <c r="D229403" s="18">
        <v>-1.032763532763533E-2</v>
      </c>
      <c r="E229403" s="18">
        <v>-8.6538461538461536E-2</v>
      </c>
      <c r="F229403" s="18">
        <v>-4.8433048433048437E-2</v>
      </c>
    </row>
    <row r="229404" spans="2:6">
      <c r="B229404" s="18">
        <v>-0.34</v>
      </c>
      <c r="D229404" s="18">
        <v>-2.2222222222222231E-3</v>
      </c>
      <c r="E229404" s="18">
        <v>-0.22222222222222221</v>
      </c>
      <c r="F229404" s="18">
        <v>-0.1122222222222222</v>
      </c>
    </row>
    <row r="229405" spans="2:6">
      <c r="B229405" s="18">
        <v>0.10858585858585861</v>
      </c>
      <c r="E229405" s="18">
        <v>-0.36868686868686867</v>
      </c>
    </row>
    <row r="229406" spans="2:6">
      <c r="B229406" s="18">
        <v>-5.0505050505050497E-2</v>
      </c>
    </row>
    <row r="229407" spans="2:6">
      <c r="B229407" s="18">
        <v>-0.13073565421058239</v>
      </c>
      <c r="D229407" s="18">
        <v>-8.6021505376344093E-2</v>
      </c>
      <c r="E229407" s="18">
        <v>-0.12988395613754919</v>
      </c>
      <c r="F229407" s="18">
        <v>-0.1079527307569467</v>
      </c>
    </row>
    <row r="245761" spans="2:6">
      <c r="B245761" s="22">
        <v>44469</v>
      </c>
      <c r="D245761" s="19">
        <v>44469</v>
      </c>
      <c r="E245761" s="19">
        <v>44469</v>
      </c>
      <c r="F245761" s="19">
        <v>44469</v>
      </c>
    </row>
    <row r="245762" spans="2:6">
      <c r="B245762" s="18">
        <v>-4.8548548548548537E-2</v>
      </c>
      <c r="D245762" s="18">
        <v>-9.5049177617984974E-3</v>
      </c>
      <c r="E245762" s="18">
        <v>-8.3064716092239033E-2</v>
      </c>
      <c r="F245762" s="18">
        <v>-4.6284816927018767E-2</v>
      </c>
    </row>
    <row r="245763" spans="2:6">
      <c r="B245763" s="18">
        <v>-0.1109852099236641</v>
      </c>
      <c r="D245763" s="18">
        <v>-7.9914122137404592E-3</v>
      </c>
      <c r="E245763" s="18">
        <v>-3.1428912213740459E-2</v>
      </c>
      <c r="F245763" s="18">
        <v>-1.9710162213740459E-2</v>
      </c>
    </row>
    <row r="245764" spans="2:6">
      <c r="B245764" s="18">
        <v>-7.3099415204678372E-2</v>
      </c>
      <c r="D245764" s="18">
        <v>-2.923976608187134E-2</v>
      </c>
      <c r="E245764" s="18">
        <v>-6.9444444444444448E-2</v>
      </c>
      <c r="F245764" s="18">
        <v>-4.9342105263157902E-2</v>
      </c>
    </row>
    <row r="245765" spans="2:6">
      <c r="B245765" s="18">
        <v>-0.12667458554975991</v>
      </c>
      <c r="D245765" s="18">
        <v>-3.1617001497701802E-2</v>
      </c>
      <c r="E245765" s="18">
        <v>-6.7510199865723292E-2</v>
      </c>
      <c r="F245765" s="18">
        <v>-4.9563600681712547E-2</v>
      </c>
    </row>
    <row r="245766" spans="2:6">
      <c r="B245766" s="18">
        <v>-2.4051803885291389E-2</v>
      </c>
      <c r="D245766" s="18">
        <v>-1.0979060554612339E-2</v>
      </c>
      <c r="E245766" s="18">
        <v>-4.3237125070741372E-2</v>
      </c>
      <c r="F245766" s="18">
        <v>-2.710809281267686E-2</v>
      </c>
    </row>
    <row r="245767" spans="2:6">
      <c r="B245767" s="18">
        <v>-5.1515151515151507E-2</v>
      </c>
      <c r="D245767" s="18">
        <v>-2.0454545454545451E-2</v>
      </c>
      <c r="E245767" s="18">
        <v>-8.9015151515151519E-2</v>
      </c>
      <c r="F245767" s="18">
        <v>-5.4734848484848483E-2</v>
      </c>
    </row>
    <row r="245768" spans="2:6">
      <c r="B245768" s="18">
        <v>-5.861178252435241E-2</v>
      </c>
      <c r="D245768" s="18">
        <v>6.5562206292726979E-3</v>
      </c>
      <c r="E245768" s="18">
        <v>-3.9358071309273109E-2</v>
      </c>
      <c r="F245768" s="18">
        <v>-1.6400925340000198E-2</v>
      </c>
    </row>
    <row r="245769" spans="2:6">
      <c r="B245769" s="18">
        <v>-6.709956709956709E-2</v>
      </c>
      <c r="E245769" s="18">
        <v>-0.126984126984127</v>
      </c>
    </row>
    <row r="245770" spans="2:6">
      <c r="B245770" s="18">
        <v>-0.1242541242541243</v>
      </c>
      <c r="D245770" s="18">
        <v>-2.7027027027027029E-2</v>
      </c>
      <c r="E245770" s="18">
        <v>-8.2660582660582668E-2</v>
      </c>
      <c r="F245770" s="18">
        <v>-5.4843804843804848E-2</v>
      </c>
    </row>
    <row r="245771" spans="2:6">
      <c r="B245771" s="18">
        <v>-0.1155032239977572</v>
      </c>
      <c r="D245771" s="18">
        <v>-8.9639357932040867E-3</v>
      </c>
      <c r="E245771" s="18">
        <v>-6.8376068376068383E-2</v>
      </c>
      <c r="F245771" s="18">
        <v>-3.8670002084636231E-2</v>
      </c>
    </row>
    <row r="245772" spans="2:6">
      <c r="B245772" s="18">
        <v>-1.124606387764282E-2</v>
      </c>
      <c r="D245772" s="18">
        <v>8.5470085470085479E-3</v>
      </c>
      <c r="E245772" s="18">
        <v>-3.5087719298245612E-2</v>
      </c>
      <c r="F245772" s="18">
        <v>-1.327035537561853E-2</v>
      </c>
    </row>
    <row r="245773" spans="2:6">
      <c r="B245773" s="18">
        <v>-0.13350020859407591</v>
      </c>
      <c r="D245773" s="18">
        <v>0.106174384647476</v>
      </c>
      <c r="E245773" s="18">
        <v>-9.0112640801001245E-2</v>
      </c>
      <c r="F245773" s="18">
        <v>8.0308719232373843E-3</v>
      </c>
    </row>
    <row r="245774" spans="2:6">
      <c r="B245774" s="18">
        <v>-8.1718625297229688E-2</v>
      </c>
      <c r="D245774" s="18">
        <v>-5.6854178494145924E-3</v>
      </c>
      <c r="E245774" s="18">
        <v>-6.9985765885847345E-2</v>
      </c>
      <c r="F245774" s="18">
        <v>-3.7835591867630969E-2</v>
      </c>
    </row>
    <row r="245775" spans="2:6">
      <c r="B245775" s="18">
        <v>-0.23876749811635009</v>
      </c>
      <c r="D245775" s="18">
        <v>-1.324503311258278E-2</v>
      </c>
      <c r="E245775" s="18">
        <v>-9.9337748344370855E-2</v>
      </c>
      <c r="F245775" s="18">
        <v>-5.6291390728476817E-2</v>
      </c>
    </row>
    <row r="245776" spans="2:6">
      <c r="B245776" s="18">
        <v>2.11416490486258E-2</v>
      </c>
      <c r="D245776" s="18">
        <v>-7.0295983086680752E-2</v>
      </c>
      <c r="E245776" s="18">
        <v>-0.1162790697674419</v>
      </c>
      <c r="F245776" s="18">
        <v>-9.3287526427061299E-2</v>
      </c>
    </row>
    <row r="245777" spans="2:6">
      <c r="B245777" s="18">
        <v>0.1212121212121212</v>
      </c>
      <c r="D245777" s="18">
        <v>9.0909090909090912E-2</v>
      </c>
      <c r="E245777" s="18">
        <v>3.03030303030303E-2</v>
      </c>
      <c r="F245777" s="18">
        <v>6.0606060606060587E-2</v>
      </c>
    </row>
    <row r="245778" spans="2:6">
      <c r="B245778" s="18">
        <v>-0.1133303002729754</v>
      </c>
      <c r="D245778" s="18">
        <v>-7.1428571428571426E-3</v>
      </c>
      <c r="E245778" s="18">
        <v>-7.934485896269336E-2</v>
      </c>
      <c r="F245778" s="18">
        <v>-4.3243858052775253E-2</v>
      </c>
    </row>
    <row r="245779" spans="2:6">
      <c r="B245779" s="18">
        <v>-6.8008588298443376E-2</v>
      </c>
      <c r="D245779" s="18">
        <v>-1.8089103596349979E-2</v>
      </c>
      <c r="E245779" s="18">
        <v>-9.6349973161567362E-2</v>
      </c>
      <c r="F245779" s="18">
        <v>-5.721953837895867E-2</v>
      </c>
    </row>
    <row r="245780" spans="2:6">
      <c r="B245780" s="18">
        <v>-2.1308980213089801E-2</v>
      </c>
      <c r="D245780" s="18">
        <v>7.0235978946634608E-3</v>
      </c>
      <c r="E245780" s="18">
        <v>-4.7021506500749412E-2</v>
      </c>
      <c r="F245780" s="18">
        <v>-1.9998954303042979E-2</v>
      </c>
    </row>
    <row r="245781" spans="2:6">
      <c r="B245781" s="18">
        <v>-1.9444444444444431E-2</v>
      </c>
      <c r="D245781" s="18">
        <v>-5.5555555555555566E-3</v>
      </c>
      <c r="E245781" s="18">
        <v>-0.1027777777777778</v>
      </c>
      <c r="F245781" s="18">
        <v>-5.4166666666666662E-2</v>
      </c>
    </row>
    <row r="245782" spans="2:6">
      <c r="B245782" s="18">
        <v>-7.1843995894628809E-2</v>
      </c>
      <c r="E245782" s="18">
        <v>-8.1081081081081086E-2</v>
      </c>
    </row>
    <row r="245783" spans="2:6">
      <c r="B245783" s="18">
        <v>-0.13043478260869559</v>
      </c>
      <c r="E245783" s="18">
        <v>0</v>
      </c>
    </row>
    <row r="245784" spans="2:6">
      <c r="B245784" s="18">
        <v>8.3333333333333329E-2</v>
      </c>
    </row>
    <row r="245785" spans="2:6">
      <c r="B245785" s="18">
        <v>-1.700019813750743E-2</v>
      </c>
      <c r="D245785" s="18">
        <v>-2.5044580939171789E-2</v>
      </c>
      <c r="E245785" s="18">
        <v>-5.9025163463443629E-2</v>
      </c>
      <c r="F245785" s="18">
        <v>-4.2034872201307708E-2</v>
      </c>
    </row>
    <row r="245786" spans="2:6">
      <c r="B245786" s="18">
        <v>-4.0868454661558112E-2</v>
      </c>
      <c r="D245786" s="18">
        <v>-1.8518518518518521E-2</v>
      </c>
      <c r="E245786" s="18">
        <v>-4.6934865900383142E-2</v>
      </c>
      <c r="F245786" s="18">
        <v>-3.2726692209450833E-2</v>
      </c>
    </row>
    <row r="245787" spans="2:6">
      <c r="B245787" s="18">
        <v>-7.9772079772079785E-2</v>
      </c>
      <c r="D245787" s="18">
        <v>-1.032763532763533E-2</v>
      </c>
      <c r="E245787" s="18">
        <v>-8.6538461538461536E-2</v>
      </c>
      <c r="F245787" s="18">
        <v>-4.8433048433048437E-2</v>
      </c>
    </row>
    <row r="245788" spans="2:6">
      <c r="B245788" s="18">
        <v>-0.34</v>
      </c>
      <c r="D245788" s="18">
        <v>-2.2222222222222231E-3</v>
      </c>
      <c r="E245788" s="18">
        <v>-0.22222222222222221</v>
      </c>
      <c r="F245788" s="18">
        <v>-0.1122222222222222</v>
      </c>
    </row>
    <row r="245789" spans="2:6">
      <c r="B245789" s="18">
        <v>0.10858585858585861</v>
      </c>
      <c r="E245789" s="18">
        <v>-0.36868686868686867</v>
      </c>
    </row>
    <row r="245790" spans="2:6">
      <c r="B245790" s="18">
        <v>-5.0505050505050497E-2</v>
      </c>
    </row>
    <row r="245791" spans="2:6">
      <c r="B245791" s="18">
        <v>-0.13073565421058239</v>
      </c>
      <c r="D245791" s="18">
        <v>-8.6021505376344093E-2</v>
      </c>
      <c r="E245791" s="18">
        <v>-0.12988395613754919</v>
      </c>
      <c r="F245791" s="18">
        <v>-0.1079527307569467</v>
      </c>
    </row>
    <row r="262145" spans="2:6">
      <c r="B262145" s="22">
        <v>44469</v>
      </c>
      <c r="D262145" s="19">
        <v>44469</v>
      </c>
      <c r="E262145" s="19">
        <v>44469</v>
      </c>
      <c r="F262145" s="19">
        <v>44469</v>
      </c>
    </row>
    <row r="262146" spans="2:6">
      <c r="B262146" s="18">
        <v>-4.8548548548548537E-2</v>
      </c>
      <c r="D262146" s="18">
        <v>-9.5049177617984974E-3</v>
      </c>
      <c r="E262146" s="18">
        <v>-8.3064716092239033E-2</v>
      </c>
      <c r="F262146" s="18">
        <v>-4.6284816927018767E-2</v>
      </c>
    </row>
    <row r="262147" spans="2:6">
      <c r="B262147" s="18">
        <v>-0.1109852099236641</v>
      </c>
      <c r="D262147" s="18">
        <v>-7.9914122137404592E-3</v>
      </c>
      <c r="E262147" s="18">
        <v>-3.1428912213740459E-2</v>
      </c>
      <c r="F262147" s="18">
        <v>-1.9710162213740459E-2</v>
      </c>
    </row>
    <row r="262148" spans="2:6">
      <c r="B262148" s="18">
        <v>-7.3099415204678372E-2</v>
      </c>
      <c r="D262148" s="18">
        <v>-2.923976608187134E-2</v>
      </c>
      <c r="E262148" s="18">
        <v>-6.9444444444444448E-2</v>
      </c>
      <c r="F262148" s="18">
        <v>-4.9342105263157902E-2</v>
      </c>
    </row>
    <row r="262149" spans="2:6">
      <c r="B262149" s="18">
        <v>-0.12667458554975991</v>
      </c>
      <c r="D262149" s="18">
        <v>-3.1617001497701802E-2</v>
      </c>
      <c r="E262149" s="18">
        <v>-6.7510199865723292E-2</v>
      </c>
      <c r="F262149" s="18">
        <v>-4.9563600681712547E-2</v>
      </c>
    </row>
    <row r="262150" spans="2:6">
      <c r="B262150" s="18">
        <v>-2.4051803885291389E-2</v>
      </c>
      <c r="D262150" s="18">
        <v>-1.0979060554612339E-2</v>
      </c>
      <c r="E262150" s="18">
        <v>-4.3237125070741372E-2</v>
      </c>
      <c r="F262150" s="18">
        <v>-2.710809281267686E-2</v>
      </c>
    </row>
    <row r="262151" spans="2:6">
      <c r="B262151" s="18">
        <v>-5.1515151515151507E-2</v>
      </c>
      <c r="D262151" s="18">
        <v>-2.0454545454545451E-2</v>
      </c>
      <c r="E262151" s="18">
        <v>-8.9015151515151519E-2</v>
      </c>
      <c r="F262151" s="18">
        <v>-5.4734848484848483E-2</v>
      </c>
    </row>
    <row r="262152" spans="2:6">
      <c r="B262152" s="18">
        <v>-5.861178252435241E-2</v>
      </c>
      <c r="D262152" s="18">
        <v>6.5562206292726979E-3</v>
      </c>
      <c r="E262152" s="18">
        <v>-3.9358071309273109E-2</v>
      </c>
      <c r="F262152" s="18">
        <v>-1.6400925340000198E-2</v>
      </c>
    </row>
    <row r="262153" spans="2:6">
      <c r="B262153" s="18">
        <v>-6.709956709956709E-2</v>
      </c>
      <c r="E262153" s="18">
        <v>-0.126984126984127</v>
      </c>
    </row>
    <row r="262154" spans="2:6">
      <c r="B262154" s="18">
        <v>-0.1242541242541243</v>
      </c>
      <c r="D262154" s="18">
        <v>-2.7027027027027029E-2</v>
      </c>
      <c r="E262154" s="18">
        <v>-8.2660582660582668E-2</v>
      </c>
      <c r="F262154" s="18">
        <v>-5.4843804843804848E-2</v>
      </c>
    </row>
    <row r="262155" spans="2:6">
      <c r="B262155" s="18">
        <v>-0.1155032239977572</v>
      </c>
      <c r="D262155" s="18">
        <v>-8.9639357932040867E-3</v>
      </c>
      <c r="E262155" s="18">
        <v>-6.8376068376068383E-2</v>
      </c>
      <c r="F262155" s="18">
        <v>-3.8670002084636231E-2</v>
      </c>
    </row>
    <row r="262156" spans="2:6">
      <c r="B262156" s="18">
        <v>-1.124606387764282E-2</v>
      </c>
      <c r="D262156" s="18">
        <v>8.5470085470085479E-3</v>
      </c>
      <c r="E262156" s="18">
        <v>-3.5087719298245612E-2</v>
      </c>
      <c r="F262156" s="18">
        <v>-1.327035537561853E-2</v>
      </c>
    </row>
    <row r="262157" spans="2:6">
      <c r="B262157" s="18">
        <v>-0.13350020859407591</v>
      </c>
      <c r="D262157" s="18">
        <v>0.106174384647476</v>
      </c>
      <c r="E262157" s="18">
        <v>-9.0112640801001245E-2</v>
      </c>
      <c r="F262157" s="18">
        <v>8.0308719232373843E-3</v>
      </c>
    </row>
    <row r="262158" spans="2:6">
      <c r="B262158" s="18">
        <v>-8.1718625297229688E-2</v>
      </c>
      <c r="D262158" s="18">
        <v>-5.6854178494145924E-3</v>
      </c>
      <c r="E262158" s="18">
        <v>-6.9985765885847345E-2</v>
      </c>
      <c r="F262158" s="18">
        <v>-3.7835591867630969E-2</v>
      </c>
    </row>
    <row r="262159" spans="2:6">
      <c r="B262159" s="18">
        <v>-0.23876749811635009</v>
      </c>
      <c r="D262159" s="18">
        <v>-1.324503311258278E-2</v>
      </c>
      <c r="E262159" s="18">
        <v>-9.9337748344370855E-2</v>
      </c>
      <c r="F262159" s="18">
        <v>-5.6291390728476817E-2</v>
      </c>
    </row>
    <row r="262160" spans="2:6">
      <c r="B262160" s="18">
        <v>2.11416490486258E-2</v>
      </c>
      <c r="D262160" s="18">
        <v>-7.0295983086680752E-2</v>
      </c>
      <c r="E262160" s="18">
        <v>-0.1162790697674419</v>
      </c>
      <c r="F262160" s="18">
        <v>-9.3287526427061299E-2</v>
      </c>
    </row>
    <row r="262161" spans="2:6">
      <c r="B262161" s="18">
        <v>0.1212121212121212</v>
      </c>
      <c r="D262161" s="18">
        <v>9.0909090909090912E-2</v>
      </c>
      <c r="E262161" s="18">
        <v>3.03030303030303E-2</v>
      </c>
      <c r="F262161" s="18">
        <v>6.0606060606060587E-2</v>
      </c>
    </row>
    <row r="262162" spans="2:6">
      <c r="B262162" s="18">
        <v>-0.1133303002729754</v>
      </c>
      <c r="D262162" s="18">
        <v>-7.1428571428571426E-3</v>
      </c>
      <c r="E262162" s="18">
        <v>-7.934485896269336E-2</v>
      </c>
      <c r="F262162" s="18">
        <v>-4.3243858052775253E-2</v>
      </c>
    </row>
    <row r="262163" spans="2:6">
      <c r="B262163" s="18">
        <v>-6.8008588298443376E-2</v>
      </c>
      <c r="D262163" s="18">
        <v>-1.8089103596349979E-2</v>
      </c>
      <c r="E262163" s="18">
        <v>-9.6349973161567362E-2</v>
      </c>
      <c r="F262163" s="18">
        <v>-5.721953837895867E-2</v>
      </c>
    </row>
    <row r="262164" spans="2:6">
      <c r="B262164" s="18">
        <v>-2.1308980213089801E-2</v>
      </c>
      <c r="D262164" s="18">
        <v>7.0235978946634608E-3</v>
      </c>
      <c r="E262164" s="18">
        <v>-4.7021506500749412E-2</v>
      </c>
      <c r="F262164" s="18">
        <v>-1.9998954303042979E-2</v>
      </c>
    </row>
    <row r="262165" spans="2:6">
      <c r="B262165" s="18">
        <v>-1.9444444444444431E-2</v>
      </c>
      <c r="D262165" s="18">
        <v>-5.5555555555555566E-3</v>
      </c>
      <c r="E262165" s="18">
        <v>-0.1027777777777778</v>
      </c>
      <c r="F262165" s="18">
        <v>-5.4166666666666662E-2</v>
      </c>
    </row>
    <row r="262166" spans="2:6">
      <c r="B262166" s="18">
        <v>-7.1843995894628809E-2</v>
      </c>
      <c r="E262166" s="18">
        <v>-8.1081081081081086E-2</v>
      </c>
    </row>
    <row r="262167" spans="2:6">
      <c r="B262167" s="18">
        <v>-0.13043478260869559</v>
      </c>
      <c r="E262167" s="18">
        <v>0</v>
      </c>
    </row>
    <row r="262168" spans="2:6">
      <c r="B262168" s="18">
        <v>8.3333333333333329E-2</v>
      </c>
    </row>
    <row r="262169" spans="2:6">
      <c r="B262169" s="18">
        <v>-1.700019813750743E-2</v>
      </c>
      <c r="D262169" s="18">
        <v>-2.5044580939171789E-2</v>
      </c>
      <c r="E262169" s="18">
        <v>-5.9025163463443629E-2</v>
      </c>
      <c r="F262169" s="18">
        <v>-4.2034872201307708E-2</v>
      </c>
    </row>
    <row r="262170" spans="2:6">
      <c r="B262170" s="18">
        <v>-4.0868454661558112E-2</v>
      </c>
      <c r="D262170" s="18">
        <v>-1.8518518518518521E-2</v>
      </c>
      <c r="E262170" s="18">
        <v>-4.6934865900383142E-2</v>
      </c>
      <c r="F262170" s="18">
        <v>-3.2726692209450833E-2</v>
      </c>
    </row>
    <row r="262171" spans="2:6">
      <c r="B262171" s="18">
        <v>-7.9772079772079785E-2</v>
      </c>
      <c r="D262171" s="18">
        <v>-1.032763532763533E-2</v>
      </c>
      <c r="E262171" s="18">
        <v>-8.6538461538461536E-2</v>
      </c>
      <c r="F262171" s="18">
        <v>-4.8433048433048437E-2</v>
      </c>
    </row>
    <row r="262172" spans="2:6">
      <c r="B262172" s="18">
        <v>-0.34</v>
      </c>
      <c r="D262172" s="18">
        <v>-2.2222222222222231E-3</v>
      </c>
      <c r="E262172" s="18">
        <v>-0.22222222222222221</v>
      </c>
      <c r="F262172" s="18">
        <v>-0.1122222222222222</v>
      </c>
    </row>
    <row r="262173" spans="2:6">
      <c r="B262173" s="18">
        <v>0.10858585858585861</v>
      </c>
      <c r="E262173" s="18">
        <v>-0.36868686868686867</v>
      </c>
    </row>
    <row r="262174" spans="2:6">
      <c r="B262174" s="18">
        <v>-5.0505050505050497E-2</v>
      </c>
    </row>
    <row r="262175" spans="2:6">
      <c r="B262175" s="18">
        <v>-0.13073565421058239</v>
      </c>
      <c r="D262175" s="18">
        <v>-8.6021505376344093E-2</v>
      </c>
      <c r="E262175" s="18">
        <v>-0.12988395613754919</v>
      </c>
      <c r="F262175" s="18">
        <v>-0.1079527307569467</v>
      </c>
    </row>
    <row r="278529" spans="2:6">
      <c r="B278529" s="22">
        <v>44469</v>
      </c>
      <c r="D278529" s="19">
        <v>44469</v>
      </c>
      <c r="E278529" s="19">
        <v>44469</v>
      </c>
      <c r="F278529" s="19">
        <v>44469</v>
      </c>
    </row>
    <row r="278530" spans="2:6">
      <c r="B278530" s="18">
        <v>-4.8548548548548537E-2</v>
      </c>
      <c r="D278530" s="18">
        <v>-9.5049177617984974E-3</v>
      </c>
      <c r="E278530" s="18">
        <v>-8.3064716092239033E-2</v>
      </c>
      <c r="F278530" s="18">
        <v>-4.6284816927018767E-2</v>
      </c>
    </row>
    <row r="278531" spans="2:6">
      <c r="B278531" s="18">
        <v>-0.1109852099236641</v>
      </c>
      <c r="D278531" s="18">
        <v>-7.9914122137404592E-3</v>
      </c>
      <c r="E278531" s="18">
        <v>-3.1428912213740459E-2</v>
      </c>
      <c r="F278531" s="18">
        <v>-1.9710162213740459E-2</v>
      </c>
    </row>
    <row r="278532" spans="2:6">
      <c r="B278532" s="18">
        <v>-7.3099415204678372E-2</v>
      </c>
      <c r="D278532" s="18">
        <v>-2.923976608187134E-2</v>
      </c>
      <c r="E278532" s="18">
        <v>-6.9444444444444448E-2</v>
      </c>
      <c r="F278532" s="18">
        <v>-4.9342105263157902E-2</v>
      </c>
    </row>
    <row r="278533" spans="2:6">
      <c r="B278533" s="18">
        <v>-0.12667458554975991</v>
      </c>
      <c r="D278533" s="18">
        <v>-3.1617001497701802E-2</v>
      </c>
      <c r="E278533" s="18">
        <v>-6.7510199865723292E-2</v>
      </c>
      <c r="F278533" s="18">
        <v>-4.9563600681712547E-2</v>
      </c>
    </row>
    <row r="278534" spans="2:6">
      <c r="B278534" s="18">
        <v>-2.4051803885291389E-2</v>
      </c>
      <c r="D278534" s="18">
        <v>-1.0979060554612339E-2</v>
      </c>
      <c r="E278534" s="18">
        <v>-4.3237125070741372E-2</v>
      </c>
      <c r="F278534" s="18">
        <v>-2.710809281267686E-2</v>
      </c>
    </row>
    <row r="278535" spans="2:6">
      <c r="B278535" s="18">
        <v>-5.1515151515151507E-2</v>
      </c>
      <c r="D278535" s="18">
        <v>-2.0454545454545451E-2</v>
      </c>
      <c r="E278535" s="18">
        <v>-8.9015151515151519E-2</v>
      </c>
      <c r="F278535" s="18">
        <v>-5.4734848484848483E-2</v>
      </c>
    </row>
    <row r="278536" spans="2:6">
      <c r="B278536" s="18">
        <v>-5.861178252435241E-2</v>
      </c>
      <c r="D278536" s="18">
        <v>6.5562206292726979E-3</v>
      </c>
      <c r="E278536" s="18">
        <v>-3.9358071309273109E-2</v>
      </c>
      <c r="F278536" s="18">
        <v>-1.6400925340000198E-2</v>
      </c>
    </row>
    <row r="278537" spans="2:6">
      <c r="B278537" s="18">
        <v>-6.709956709956709E-2</v>
      </c>
      <c r="E278537" s="18">
        <v>-0.126984126984127</v>
      </c>
    </row>
    <row r="278538" spans="2:6">
      <c r="B278538" s="18">
        <v>-0.1242541242541243</v>
      </c>
      <c r="D278538" s="18">
        <v>-2.7027027027027029E-2</v>
      </c>
      <c r="E278538" s="18">
        <v>-8.2660582660582668E-2</v>
      </c>
      <c r="F278538" s="18">
        <v>-5.4843804843804848E-2</v>
      </c>
    </row>
    <row r="278539" spans="2:6">
      <c r="B278539" s="18">
        <v>-0.1155032239977572</v>
      </c>
      <c r="D278539" s="18">
        <v>-8.9639357932040867E-3</v>
      </c>
      <c r="E278539" s="18">
        <v>-6.8376068376068383E-2</v>
      </c>
      <c r="F278539" s="18">
        <v>-3.8670002084636231E-2</v>
      </c>
    </row>
    <row r="278540" spans="2:6">
      <c r="B278540" s="18">
        <v>-1.124606387764282E-2</v>
      </c>
      <c r="D278540" s="18">
        <v>8.5470085470085479E-3</v>
      </c>
      <c r="E278540" s="18">
        <v>-3.5087719298245612E-2</v>
      </c>
      <c r="F278540" s="18">
        <v>-1.327035537561853E-2</v>
      </c>
    </row>
    <row r="278541" spans="2:6">
      <c r="B278541" s="18">
        <v>-0.13350020859407591</v>
      </c>
      <c r="D278541" s="18">
        <v>0.106174384647476</v>
      </c>
      <c r="E278541" s="18">
        <v>-9.0112640801001245E-2</v>
      </c>
      <c r="F278541" s="18">
        <v>8.0308719232373843E-3</v>
      </c>
    </row>
    <row r="278542" spans="2:6">
      <c r="B278542" s="18">
        <v>-8.1718625297229688E-2</v>
      </c>
      <c r="D278542" s="18">
        <v>-5.6854178494145924E-3</v>
      </c>
      <c r="E278542" s="18">
        <v>-6.9985765885847345E-2</v>
      </c>
      <c r="F278542" s="18">
        <v>-3.7835591867630969E-2</v>
      </c>
    </row>
    <row r="278543" spans="2:6">
      <c r="B278543" s="18">
        <v>-0.23876749811635009</v>
      </c>
      <c r="D278543" s="18">
        <v>-1.324503311258278E-2</v>
      </c>
      <c r="E278543" s="18">
        <v>-9.9337748344370855E-2</v>
      </c>
      <c r="F278543" s="18">
        <v>-5.6291390728476817E-2</v>
      </c>
    </row>
    <row r="278544" spans="2:6">
      <c r="B278544" s="18">
        <v>2.11416490486258E-2</v>
      </c>
      <c r="D278544" s="18">
        <v>-7.0295983086680752E-2</v>
      </c>
      <c r="E278544" s="18">
        <v>-0.1162790697674419</v>
      </c>
      <c r="F278544" s="18">
        <v>-9.3287526427061299E-2</v>
      </c>
    </row>
    <row r="278545" spans="2:6">
      <c r="B278545" s="18">
        <v>0.1212121212121212</v>
      </c>
      <c r="D278545" s="18">
        <v>9.0909090909090912E-2</v>
      </c>
      <c r="E278545" s="18">
        <v>3.03030303030303E-2</v>
      </c>
      <c r="F278545" s="18">
        <v>6.0606060606060587E-2</v>
      </c>
    </row>
    <row r="278546" spans="2:6">
      <c r="B278546" s="18">
        <v>-0.1133303002729754</v>
      </c>
      <c r="D278546" s="18">
        <v>-7.1428571428571426E-3</v>
      </c>
      <c r="E278546" s="18">
        <v>-7.934485896269336E-2</v>
      </c>
      <c r="F278546" s="18">
        <v>-4.3243858052775253E-2</v>
      </c>
    </row>
    <row r="278547" spans="2:6">
      <c r="B278547" s="18">
        <v>-6.8008588298443376E-2</v>
      </c>
      <c r="D278547" s="18">
        <v>-1.8089103596349979E-2</v>
      </c>
      <c r="E278547" s="18">
        <v>-9.6349973161567362E-2</v>
      </c>
      <c r="F278547" s="18">
        <v>-5.721953837895867E-2</v>
      </c>
    </row>
    <row r="278548" spans="2:6">
      <c r="B278548" s="18">
        <v>-2.1308980213089801E-2</v>
      </c>
      <c r="D278548" s="18">
        <v>7.0235978946634608E-3</v>
      </c>
      <c r="E278548" s="18">
        <v>-4.7021506500749412E-2</v>
      </c>
      <c r="F278548" s="18">
        <v>-1.9998954303042979E-2</v>
      </c>
    </row>
    <row r="278549" spans="2:6">
      <c r="B278549" s="18">
        <v>-1.9444444444444431E-2</v>
      </c>
      <c r="D278549" s="18">
        <v>-5.5555555555555566E-3</v>
      </c>
      <c r="E278549" s="18">
        <v>-0.1027777777777778</v>
      </c>
      <c r="F278549" s="18">
        <v>-5.4166666666666662E-2</v>
      </c>
    </row>
    <row r="278550" spans="2:6">
      <c r="B278550" s="18">
        <v>-7.1843995894628809E-2</v>
      </c>
      <c r="E278550" s="18">
        <v>-8.1081081081081086E-2</v>
      </c>
    </row>
    <row r="278551" spans="2:6">
      <c r="B278551" s="18">
        <v>-0.13043478260869559</v>
      </c>
      <c r="E278551" s="18">
        <v>0</v>
      </c>
    </row>
    <row r="278552" spans="2:6">
      <c r="B278552" s="18">
        <v>8.3333333333333329E-2</v>
      </c>
    </row>
    <row r="278553" spans="2:6">
      <c r="B278553" s="18">
        <v>-1.700019813750743E-2</v>
      </c>
      <c r="D278553" s="18">
        <v>-2.5044580939171789E-2</v>
      </c>
      <c r="E278553" s="18">
        <v>-5.9025163463443629E-2</v>
      </c>
      <c r="F278553" s="18">
        <v>-4.2034872201307708E-2</v>
      </c>
    </row>
    <row r="278554" spans="2:6">
      <c r="B278554" s="18">
        <v>-4.0868454661558112E-2</v>
      </c>
      <c r="D278554" s="18">
        <v>-1.8518518518518521E-2</v>
      </c>
      <c r="E278554" s="18">
        <v>-4.6934865900383142E-2</v>
      </c>
      <c r="F278554" s="18">
        <v>-3.2726692209450833E-2</v>
      </c>
    </row>
    <row r="278555" spans="2:6">
      <c r="B278555" s="18">
        <v>-7.9772079772079785E-2</v>
      </c>
      <c r="D278555" s="18">
        <v>-1.032763532763533E-2</v>
      </c>
      <c r="E278555" s="18">
        <v>-8.6538461538461536E-2</v>
      </c>
      <c r="F278555" s="18">
        <v>-4.8433048433048437E-2</v>
      </c>
    </row>
    <row r="278556" spans="2:6">
      <c r="B278556" s="18">
        <v>-0.34</v>
      </c>
      <c r="D278556" s="18">
        <v>-2.2222222222222231E-3</v>
      </c>
      <c r="E278556" s="18">
        <v>-0.22222222222222221</v>
      </c>
      <c r="F278556" s="18">
        <v>-0.1122222222222222</v>
      </c>
    </row>
    <row r="278557" spans="2:6">
      <c r="B278557" s="18">
        <v>0.10858585858585861</v>
      </c>
      <c r="E278557" s="18">
        <v>-0.36868686868686867</v>
      </c>
    </row>
    <row r="278558" spans="2:6">
      <c r="B278558" s="18">
        <v>-5.0505050505050497E-2</v>
      </c>
    </row>
    <row r="278559" spans="2:6">
      <c r="B278559" s="18">
        <v>-0.13073565421058239</v>
      </c>
      <c r="D278559" s="18">
        <v>-8.6021505376344093E-2</v>
      </c>
      <c r="E278559" s="18">
        <v>-0.12988395613754919</v>
      </c>
      <c r="F278559" s="18">
        <v>-0.1079527307569467</v>
      </c>
    </row>
    <row r="294913" spans="2:6">
      <c r="B294913" s="22">
        <v>44469</v>
      </c>
      <c r="D294913" s="19">
        <v>44469</v>
      </c>
      <c r="E294913" s="19">
        <v>44469</v>
      </c>
      <c r="F294913" s="19">
        <v>44469</v>
      </c>
    </row>
    <row r="294914" spans="2:6">
      <c r="B294914" s="18">
        <v>-4.8548548548548537E-2</v>
      </c>
      <c r="D294914" s="18">
        <v>-9.5049177617984974E-3</v>
      </c>
      <c r="E294914" s="18">
        <v>-8.3064716092239033E-2</v>
      </c>
      <c r="F294914" s="18">
        <v>-4.6284816927018767E-2</v>
      </c>
    </row>
    <row r="294915" spans="2:6">
      <c r="B294915" s="18">
        <v>-0.1109852099236641</v>
      </c>
      <c r="D294915" s="18">
        <v>-7.9914122137404592E-3</v>
      </c>
      <c r="E294915" s="18">
        <v>-3.1428912213740459E-2</v>
      </c>
      <c r="F294915" s="18">
        <v>-1.9710162213740459E-2</v>
      </c>
    </row>
    <row r="294916" spans="2:6">
      <c r="B294916" s="18">
        <v>-7.3099415204678372E-2</v>
      </c>
      <c r="D294916" s="18">
        <v>-2.923976608187134E-2</v>
      </c>
      <c r="E294916" s="18">
        <v>-6.9444444444444448E-2</v>
      </c>
      <c r="F294916" s="18">
        <v>-4.9342105263157902E-2</v>
      </c>
    </row>
    <row r="294917" spans="2:6">
      <c r="B294917" s="18">
        <v>-0.12667458554975991</v>
      </c>
      <c r="D294917" s="18">
        <v>-3.1617001497701802E-2</v>
      </c>
      <c r="E294917" s="18">
        <v>-6.7510199865723292E-2</v>
      </c>
      <c r="F294917" s="18">
        <v>-4.9563600681712547E-2</v>
      </c>
    </row>
    <row r="294918" spans="2:6">
      <c r="B294918" s="18">
        <v>-2.4051803885291389E-2</v>
      </c>
      <c r="D294918" s="18">
        <v>-1.0979060554612339E-2</v>
      </c>
      <c r="E294918" s="18">
        <v>-4.3237125070741372E-2</v>
      </c>
      <c r="F294918" s="18">
        <v>-2.710809281267686E-2</v>
      </c>
    </row>
    <row r="294919" spans="2:6">
      <c r="B294919" s="18">
        <v>-5.1515151515151507E-2</v>
      </c>
      <c r="D294919" s="18">
        <v>-2.0454545454545451E-2</v>
      </c>
      <c r="E294919" s="18">
        <v>-8.9015151515151519E-2</v>
      </c>
      <c r="F294919" s="18">
        <v>-5.4734848484848483E-2</v>
      </c>
    </row>
    <row r="294920" spans="2:6">
      <c r="B294920" s="18">
        <v>-5.861178252435241E-2</v>
      </c>
      <c r="D294920" s="18">
        <v>6.5562206292726979E-3</v>
      </c>
      <c r="E294920" s="18">
        <v>-3.9358071309273109E-2</v>
      </c>
      <c r="F294920" s="18">
        <v>-1.6400925340000198E-2</v>
      </c>
    </row>
    <row r="294921" spans="2:6">
      <c r="B294921" s="18">
        <v>-6.709956709956709E-2</v>
      </c>
      <c r="E294921" s="18">
        <v>-0.126984126984127</v>
      </c>
    </row>
    <row r="294922" spans="2:6">
      <c r="B294922" s="18">
        <v>-0.1242541242541243</v>
      </c>
      <c r="D294922" s="18">
        <v>-2.7027027027027029E-2</v>
      </c>
      <c r="E294922" s="18">
        <v>-8.2660582660582668E-2</v>
      </c>
      <c r="F294922" s="18">
        <v>-5.4843804843804848E-2</v>
      </c>
    </row>
    <row r="294923" spans="2:6">
      <c r="B294923" s="18">
        <v>-0.1155032239977572</v>
      </c>
      <c r="D294923" s="18">
        <v>-8.9639357932040867E-3</v>
      </c>
      <c r="E294923" s="18">
        <v>-6.8376068376068383E-2</v>
      </c>
      <c r="F294923" s="18">
        <v>-3.8670002084636231E-2</v>
      </c>
    </row>
    <row r="294924" spans="2:6">
      <c r="B294924" s="18">
        <v>-1.124606387764282E-2</v>
      </c>
      <c r="D294924" s="18">
        <v>8.5470085470085479E-3</v>
      </c>
      <c r="E294924" s="18">
        <v>-3.5087719298245612E-2</v>
      </c>
      <c r="F294924" s="18">
        <v>-1.327035537561853E-2</v>
      </c>
    </row>
    <row r="294925" spans="2:6">
      <c r="B294925" s="18">
        <v>-0.13350020859407591</v>
      </c>
      <c r="D294925" s="18">
        <v>0.106174384647476</v>
      </c>
      <c r="E294925" s="18">
        <v>-9.0112640801001245E-2</v>
      </c>
      <c r="F294925" s="18">
        <v>8.0308719232373843E-3</v>
      </c>
    </row>
    <row r="294926" spans="2:6">
      <c r="B294926" s="18">
        <v>-8.1718625297229688E-2</v>
      </c>
      <c r="D294926" s="18">
        <v>-5.6854178494145924E-3</v>
      </c>
      <c r="E294926" s="18">
        <v>-6.9985765885847345E-2</v>
      </c>
      <c r="F294926" s="18">
        <v>-3.7835591867630969E-2</v>
      </c>
    </row>
    <row r="294927" spans="2:6">
      <c r="B294927" s="18">
        <v>-0.23876749811635009</v>
      </c>
      <c r="D294927" s="18">
        <v>-1.324503311258278E-2</v>
      </c>
      <c r="E294927" s="18">
        <v>-9.9337748344370855E-2</v>
      </c>
      <c r="F294927" s="18">
        <v>-5.6291390728476817E-2</v>
      </c>
    </row>
    <row r="294928" spans="2:6">
      <c r="B294928" s="18">
        <v>2.11416490486258E-2</v>
      </c>
      <c r="D294928" s="18">
        <v>-7.0295983086680752E-2</v>
      </c>
      <c r="E294928" s="18">
        <v>-0.1162790697674419</v>
      </c>
      <c r="F294928" s="18">
        <v>-9.3287526427061299E-2</v>
      </c>
    </row>
    <row r="294929" spans="2:6">
      <c r="B294929" s="18">
        <v>0.1212121212121212</v>
      </c>
      <c r="D294929" s="18">
        <v>9.0909090909090912E-2</v>
      </c>
      <c r="E294929" s="18">
        <v>3.03030303030303E-2</v>
      </c>
      <c r="F294929" s="18">
        <v>6.0606060606060587E-2</v>
      </c>
    </row>
    <row r="294930" spans="2:6">
      <c r="B294930" s="18">
        <v>-0.1133303002729754</v>
      </c>
      <c r="D294930" s="18">
        <v>-7.1428571428571426E-3</v>
      </c>
      <c r="E294930" s="18">
        <v>-7.934485896269336E-2</v>
      </c>
      <c r="F294930" s="18">
        <v>-4.3243858052775253E-2</v>
      </c>
    </row>
    <row r="294931" spans="2:6">
      <c r="B294931" s="18">
        <v>-6.8008588298443376E-2</v>
      </c>
      <c r="D294931" s="18">
        <v>-1.8089103596349979E-2</v>
      </c>
      <c r="E294931" s="18">
        <v>-9.6349973161567362E-2</v>
      </c>
      <c r="F294931" s="18">
        <v>-5.721953837895867E-2</v>
      </c>
    </row>
    <row r="294932" spans="2:6">
      <c r="B294932" s="18">
        <v>-2.1308980213089801E-2</v>
      </c>
      <c r="D294932" s="18">
        <v>7.0235978946634608E-3</v>
      </c>
      <c r="E294932" s="18">
        <v>-4.7021506500749412E-2</v>
      </c>
      <c r="F294932" s="18">
        <v>-1.9998954303042979E-2</v>
      </c>
    </row>
    <row r="294933" spans="2:6">
      <c r="B294933" s="18">
        <v>-1.9444444444444431E-2</v>
      </c>
      <c r="D294933" s="18">
        <v>-5.5555555555555566E-3</v>
      </c>
      <c r="E294933" s="18">
        <v>-0.1027777777777778</v>
      </c>
      <c r="F294933" s="18">
        <v>-5.4166666666666662E-2</v>
      </c>
    </row>
    <row r="294934" spans="2:6">
      <c r="B294934" s="18">
        <v>-7.1843995894628809E-2</v>
      </c>
      <c r="E294934" s="18">
        <v>-8.1081081081081086E-2</v>
      </c>
    </row>
    <row r="294935" spans="2:6">
      <c r="B294935" s="18">
        <v>-0.13043478260869559</v>
      </c>
      <c r="E294935" s="18">
        <v>0</v>
      </c>
    </row>
    <row r="294936" spans="2:6">
      <c r="B294936" s="18">
        <v>8.3333333333333329E-2</v>
      </c>
    </row>
    <row r="294937" spans="2:6">
      <c r="B294937" s="18">
        <v>-1.700019813750743E-2</v>
      </c>
      <c r="D294937" s="18">
        <v>-2.5044580939171789E-2</v>
      </c>
      <c r="E294937" s="18">
        <v>-5.9025163463443629E-2</v>
      </c>
      <c r="F294937" s="18">
        <v>-4.2034872201307708E-2</v>
      </c>
    </row>
    <row r="294938" spans="2:6">
      <c r="B294938" s="18">
        <v>-4.0868454661558112E-2</v>
      </c>
      <c r="D294938" s="18">
        <v>-1.8518518518518521E-2</v>
      </c>
      <c r="E294938" s="18">
        <v>-4.6934865900383142E-2</v>
      </c>
      <c r="F294938" s="18">
        <v>-3.2726692209450833E-2</v>
      </c>
    </row>
    <row r="294939" spans="2:6">
      <c r="B294939" s="18">
        <v>-7.9772079772079785E-2</v>
      </c>
      <c r="D294939" s="18">
        <v>-1.032763532763533E-2</v>
      </c>
      <c r="E294939" s="18">
        <v>-8.6538461538461536E-2</v>
      </c>
      <c r="F294939" s="18">
        <v>-4.8433048433048437E-2</v>
      </c>
    </row>
    <row r="294940" spans="2:6">
      <c r="B294940" s="18">
        <v>-0.34</v>
      </c>
      <c r="D294940" s="18">
        <v>-2.2222222222222231E-3</v>
      </c>
      <c r="E294940" s="18">
        <v>-0.22222222222222221</v>
      </c>
      <c r="F294940" s="18">
        <v>-0.1122222222222222</v>
      </c>
    </row>
    <row r="294941" spans="2:6">
      <c r="B294941" s="18">
        <v>0.10858585858585861</v>
      </c>
      <c r="E294941" s="18">
        <v>-0.36868686868686867</v>
      </c>
    </row>
    <row r="294942" spans="2:6">
      <c r="B294942" s="18">
        <v>-5.0505050505050497E-2</v>
      </c>
    </row>
    <row r="294943" spans="2:6">
      <c r="B294943" s="18">
        <v>-0.13073565421058239</v>
      </c>
      <c r="D294943" s="18">
        <v>-8.6021505376344093E-2</v>
      </c>
      <c r="E294943" s="18">
        <v>-0.12988395613754919</v>
      </c>
      <c r="F294943" s="18">
        <v>-0.1079527307569467</v>
      </c>
    </row>
    <row r="311297" spans="2:6">
      <c r="B311297" s="22">
        <v>44469</v>
      </c>
      <c r="D311297" s="19">
        <v>44469</v>
      </c>
      <c r="E311297" s="19">
        <v>44469</v>
      </c>
      <c r="F311297" s="19">
        <v>44469</v>
      </c>
    </row>
    <row r="311298" spans="2:6">
      <c r="B311298" s="18">
        <v>-4.8548548548548537E-2</v>
      </c>
      <c r="D311298" s="18">
        <v>-9.5049177617984974E-3</v>
      </c>
      <c r="E311298" s="18">
        <v>-8.3064716092239033E-2</v>
      </c>
      <c r="F311298" s="18">
        <v>-4.6284816927018767E-2</v>
      </c>
    </row>
    <row r="311299" spans="2:6">
      <c r="B311299" s="18">
        <v>-0.1109852099236641</v>
      </c>
      <c r="D311299" s="18">
        <v>-7.9914122137404592E-3</v>
      </c>
      <c r="E311299" s="18">
        <v>-3.1428912213740459E-2</v>
      </c>
      <c r="F311299" s="18">
        <v>-1.9710162213740459E-2</v>
      </c>
    </row>
    <row r="311300" spans="2:6">
      <c r="B311300" s="18">
        <v>-7.3099415204678372E-2</v>
      </c>
      <c r="D311300" s="18">
        <v>-2.923976608187134E-2</v>
      </c>
      <c r="E311300" s="18">
        <v>-6.9444444444444448E-2</v>
      </c>
      <c r="F311300" s="18">
        <v>-4.9342105263157902E-2</v>
      </c>
    </row>
    <row r="311301" spans="2:6">
      <c r="B311301" s="18">
        <v>-0.12667458554975991</v>
      </c>
      <c r="D311301" s="18">
        <v>-3.1617001497701802E-2</v>
      </c>
      <c r="E311301" s="18">
        <v>-6.7510199865723292E-2</v>
      </c>
      <c r="F311301" s="18">
        <v>-4.9563600681712547E-2</v>
      </c>
    </row>
    <row r="311302" spans="2:6">
      <c r="B311302" s="18">
        <v>-2.4051803885291389E-2</v>
      </c>
      <c r="D311302" s="18">
        <v>-1.0979060554612339E-2</v>
      </c>
      <c r="E311302" s="18">
        <v>-4.3237125070741372E-2</v>
      </c>
      <c r="F311302" s="18">
        <v>-2.710809281267686E-2</v>
      </c>
    </row>
    <row r="311303" spans="2:6">
      <c r="B311303" s="18">
        <v>-5.1515151515151507E-2</v>
      </c>
      <c r="D311303" s="18">
        <v>-2.0454545454545451E-2</v>
      </c>
      <c r="E311303" s="18">
        <v>-8.9015151515151519E-2</v>
      </c>
      <c r="F311303" s="18">
        <v>-5.4734848484848483E-2</v>
      </c>
    </row>
    <row r="311304" spans="2:6">
      <c r="B311304" s="18">
        <v>-5.861178252435241E-2</v>
      </c>
      <c r="D311304" s="18">
        <v>6.5562206292726979E-3</v>
      </c>
      <c r="E311304" s="18">
        <v>-3.9358071309273109E-2</v>
      </c>
      <c r="F311304" s="18">
        <v>-1.6400925340000198E-2</v>
      </c>
    </row>
    <row r="311305" spans="2:6">
      <c r="B311305" s="18">
        <v>-6.709956709956709E-2</v>
      </c>
      <c r="E311305" s="18">
        <v>-0.126984126984127</v>
      </c>
    </row>
    <row r="311306" spans="2:6">
      <c r="B311306" s="18">
        <v>-0.1242541242541243</v>
      </c>
      <c r="D311306" s="18">
        <v>-2.7027027027027029E-2</v>
      </c>
      <c r="E311306" s="18">
        <v>-8.2660582660582668E-2</v>
      </c>
      <c r="F311306" s="18">
        <v>-5.4843804843804848E-2</v>
      </c>
    </row>
    <row r="311307" spans="2:6">
      <c r="B311307" s="18">
        <v>-0.1155032239977572</v>
      </c>
      <c r="D311307" s="18">
        <v>-8.9639357932040867E-3</v>
      </c>
      <c r="E311307" s="18">
        <v>-6.8376068376068383E-2</v>
      </c>
      <c r="F311307" s="18">
        <v>-3.8670002084636231E-2</v>
      </c>
    </row>
    <row r="311308" spans="2:6">
      <c r="B311308" s="18">
        <v>-1.124606387764282E-2</v>
      </c>
      <c r="D311308" s="18">
        <v>8.5470085470085479E-3</v>
      </c>
      <c r="E311308" s="18">
        <v>-3.5087719298245612E-2</v>
      </c>
      <c r="F311308" s="18">
        <v>-1.327035537561853E-2</v>
      </c>
    </row>
    <row r="311309" spans="2:6">
      <c r="B311309" s="18">
        <v>-0.13350020859407591</v>
      </c>
      <c r="D311309" s="18">
        <v>0.106174384647476</v>
      </c>
      <c r="E311309" s="18">
        <v>-9.0112640801001245E-2</v>
      </c>
      <c r="F311309" s="18">
        <v>8.0308719232373843E-3</v>
      </c>
    </row>
    <row r="311310" spans="2:6">
      <c r="B311310" s="18">
        <v>-8.1718625297229688E-2</v>
      </c>
      <c r="D311310" s="18">
        <v>-5.6854178494145924E-3</v>
      </c>
      <c r="E311310" s="18">
        <v>-6.9985765885847345E-2</v>
      </c>
      <c r="F311310" s="18">
        <v>-3.7835591867630969E-2</v>
      </c>
    </row>
    <row r="311311" spans="2:6">
      <c r="B311311" s="18">
        <v>-0.23876749811635009</v>
      </c>
      <c r="D311311" s="18">
        <v>-1.324503311258278E-2</v>
      </c>
      <c r="E311311" s="18">
        <v>-9.9337748344370855E-2</v>
      </c>
      <c r="F311311" s="18">
        <v>-5.6291390728476817E-2</v>
      </c>
    </row>
    <row r="311312" spans="2:6">
      <c r="B311312" s="18">
        <v>2.11416490486258E-2</v>
      </c>
      <c r="D311312" s="18">
        <v>-7.0295983086680752E-2</v>
      </c>
      <c r="E311312" s="18">
        <v>-0.1162790697674419</v>
      </c>
      <c r="F311312" s="18">
        <v>-9.3287526427061299E-2</v>
      </c>
    </row>
    <row r="311313" spans="2:6">
      <c r="B311313" s="18">
        <v>0.1212121212121212</v>
      </c>
      <c r="D311313" s="18">
        <v>9.0909090909090912E-2</v>
      </c>
      <c r="E311313" s="18">
        <v>3.03030303030303E-2</v>
      </c>
      <c r="F311313" s="18">
        <v>6.0606060606060587E-2</v>
      </c>
    </row>
    <row r="311314" spans="2:6">
      <c r="B311314" s="18">
        <v>-0.1133303002729754</v>
      </c>
      <c r="D311314" s="18">
        <v>-7.1428571428571426E-3</v>
      </c>
      <c r="E311314" s="18">
        <v>-7.934485896269336E-2</v>
      </c>
      <c r="F311314" s="18">
        <v>-4.3243858052775253E-2</v>
      </c>
    </row>
    <row r="311315" spans="2:6">
      <c r="B311315" s="18">
        <v>-6.8008588298443376E-2</v>
      </c>
      <c r="D311315" s="18">
        <v>-1.8089103596349979E-2</v>
      </c>
      <c r="E311315" s="18">
        <v>-9.6349973161567362E-2</v>
      </c>
      <c r="F311315" s="18">
        <v>-5.721953837895867E-2</v>
      </c>
    </row>
    <row r="311316" spans="2:6">
      <c r="B311316" s="18">
        <v>-2.1308980213089801E-2</v>
      </c>
      <c r="D311316" s="18">
        <v>7.0235978946634608E-3</v>
      </c>
      <c r="E311316" s="18">
        <v>-4.7021506500749412E-2</v>
      </c>
      <c r="F311316" s="18">
        <v>-1.9998954303042979E-2</v>
      </c>
    </row>
    <row r="311317" spans="2:6">
      <c r="B311317" s="18">
        <v>-1.9444444444444431E-2</v>
      </c>
      <c r="D311317" s="18">
        <v>-5.5555555555555566E-3</v>
      </c>
      <c r="E311317" s="18">
        <v>-0.1027777777777778</v>
      </c>
      <c r="F311317" s="18">
        <v>-5.4166666666666662E-2</v>
      </c>
    </row>
    <row r="311318" spans="2:6">
      <c r="B311318" s="18">
        <v>-7.1843995894628809E-2</v>
      </c>
      <c r="E311318" s="18">
        <v>-8.1081081081081086E-2</v>
      </c>
    </row>
    <row r="311319" spans="2:6">
      <c r="B311319" s="18">
        <v>-0.13043478260869559</v>
      </c>
      <c r="E311319" s="18">
        <v>0</v>
      </c>
    </row>
    <row r="311320" spans="2:6">
      <c r="B311320" s="18">
        <v>8.3333333333333329E-2</v>
      </c>
    </row>
    <row r="311321" spans="2:6">
      <c r="B311321" s="18">
        <v>-1.700019813750743E-2</v>
      </c>
      <c r="D311321" s="18">
        <v>-2.5044580939171789E-2</v>
      </c>
      <c r="E311321" s="18">
        <v>-5.9025163463443629E-2</v>
      </c>
      <c r="F311321" s="18">
        <v>-4.2034872201307708E-2</v>
      </c>
    </row>
    <row r="311322" spans="2:6">
      <c r="B311322" s="18">
        <v>-4.0868454661558112E-2</v>
      </c>
      <c r="D311322" s="18">
        <v>-1.8518518518518521E-2</v>
      </c>
      <c r="E311322" s="18">
        <v>-4.6934865900383142E-2</v>
      </c>
      <c r="F311322" s="18">
        <v>-3.2726692209450833E-2</v>
      </c>
    </row>
    <row r="311323" spans="2:6">
      <c r="B311323" s="18">
        <v>-7.9772079772079785E-2</v>
      </c>
      <c r="D311323" s="18">
        <v>-1.032763532763533E-2</v>
      </c>
      <c r="E311323" s="18">
        <v>-8.6538461538461536E-2</v>
      </c>
      <c r="F311323" s="18">
        <v>-4.8433048433048437E-2</v>
      </c>
    </row>
    <row r="311324" spans="2:6">
      <c r="B311324" s="18">
        <v>-0.34</v>
      </c>
      <c r="D311324" s="18">
        <v>-2.2222222222222231E-3</v>
      </c>
      <c r="E311324" s="18">
        <v>-0.22222222222222221</v>
      </c>
      <c r="F311324" s="18">
        <v>-0.1122222222222222</v>
      </c>
    </row>
    <row r="311325" spans="2:6">
      <c r="B311325" s="18">
        <v>0.10858585858585861</v>
      </c>
      <c r="E311325" s="18">
        <v>-0.36868686868686867</v>
      </c>
    </row>
    <row r="311326" spans="2:6">
      <c r="B311326" s="18">
        <v>-5.0505050505050497E-2</v>
      </c>
    </row>
    <row r="311327" spans="2:6">
      <c r="B311327" s="18">
        <v>-0.13073565421058239</v>
      </c>
      <c r="D311327" s="18">
        <v>-8.6021505376344093E-2</v>
      </c>
      <c r="E311327" s="18">
        <v>-0.12988395613754919</v>
      </c>
      <c r="F311327" s="18">
        <v>-0.1079527307569467</v>
      </c>
    </row>
    <row r="327681" spans="2:6">
      <c r="B327681" s="22">
        <v>44469</v>
      </c>
      <c r="D327681" s="19">
        <v>44469</v>
      </c>
      <c r="E327681" s="19">
        <v>44469</v>
      </c>
      <c r="F327681" s="19">
        <v>44469</v>
      </c>
    </row>
    <row r="327682" spans="2:6">
      <c r="B327682" s="18">
        <v>-4.8548548548548537E-2</v>
      </c>
      <c r="D327682" s="18">
        <v>-9.5049177617984974E-3</v>
      </c>
      <c r="E327682" s="18">
        <v>-8.3064716092239033E-2</v>
      </c>
      <c r="F327682" s="18">
        <v>-4.6284816927018767E-2</v>
      </c>
    </row>
    <row r="327683" spans="2:6">
      <c r="B327683" s="18">
        <v>-0.1109852099236641</v>
      </c>
      <c r="D327683" s="18">
        <v>-7.9914122137404592E-3</v>
      </c>
      <c r="E327683" s="18">
        <v>-3.1428912213740459E-2</v>
      </c>
      <c r="F327683" s="18">
        <v>-1.9710162213740459E-2</v>
      </c>
    </row>
    <row r="327684" spans="2:6">
      <c r="B327684" s="18">
        <v>-7.3099415204678372E-2</v>
      </c>
      <c r="D327684" s="18">
        <v>-2.923976608187134E-2</v>
      </c>
      <c r="E327684" s="18">
        <v>-6.9444444444444448E-2</v>
      </c>
      <c r="F327684" s="18">
        <v>-4.9342105263157902E-2</v>
      </c>
    </row>
    <row r="327685" spans="2:6">
      <c r="B327685" s="18">
        <v>-0.12667458554975991</v>
      </c>
      <c r="D327685" s="18">
        <v>-3.1617001497701802E-2</v>
      </c>
      <c r="E327685" s="18">
        <v>-6.7510199865723292E-2</v>
      </c>
      <c r="F327685" s="18">
        <v>-4.9563600681712547E-2</v>
      </c>
    </row>
    <row r="327686" spans="2:6">
      <c r="B327686" s="18">
        <v>-2.4051803885291389E-2</v>
      </c>
      <c r="D327686" s="18">
        <v>-1.0979060554612339E-2</v>
      </c>
      <c r="E327686" s="18">
        <v>-4.3237125070741372E-2</v>
      </c>
      <c r="F327686" s="18">
        <v>-2.710809281267686E-2</v>
      </c>
    </row>
    <row r="327687" spans="2:6">
      <c r="B327687" s="18">
        <v>-5.1515151515151507E-2</v>
      </c>
      <c r="D327687" s="18">
        <v>-2.0454545454545451E-2</v>
      </c>
      <c r="E327687" s="18">
        <v>-8.9015151515151519E-2</v>
      </c>
      <c r="F327687" s="18">
        <v>-5.4734848484848483E-2</v>
      </c>
    </row>
    <row r="327688" spans="2:6">
      <c r="B327688" s="18">
        <v>-5.861178252435241E-2</v>
      </c>
      <c r="D327688" s="18">
        <v>6.5562206292726979E-3</v>
      </c>
      <c r="E327688" s="18">
        <v>-3.9358071309273109E-2</v>
      </c>
      <c r="F327688" s="18">
        <v>-1.6400925340000198E-2</v>
      </c>
    </row>
    <row r="327689" spans="2:6">
      <c r="B327689" s="18">
        <v>-6.709956709956709E-2</v>
      </c>
      <c r="E327689" s="18">
        <v>-0.126984126984127</v>
      </c>
    </row>
    <row r="327690" spans="2:6">
      <c r="B327690" s="18">
        <v>-0.1242541242541243</v>
      </c>
      <c r="D327690" s="18">
        <v>-2.7027027027027029E-2</v>
      </c>
      <c r="E327690" s="18">
        <v>-8.2660582660582668E-2</v>
      </c>
      <c r="F327690" s="18">
        <v>-5.4843804843804848E-2</v>
      </c>
    </row>
    <row r="327691" spans="2:6">
      <c r="B327691" s="18">
        <v>-0.1155032239977572</v>
      </c>
      <c r="D327691" s="18">
        <v>-8.9639357932040867E-3</v>
      </c>
      <c r="E327691" s="18">
        <v>-6.8376068376068383E-2</v>
      </c>
      <c r="F327691" s="18">
        <v>-3.8670002084636231E-2</v>
      </c>
    </row>
    <row r="327692" spans="2:6">
      <c r="B327692" s="18">
        <v>-1.124606387764282E-2</v>
      </c>
      <c r="D327692" s="18">
        <v>8.5470085470085479E-3</v>
      </c>
      <c r="E327692" s="18">
        <v>-3.5087719298245612E-2</v>
      </c>
      <c r="F327692" s="18">
        <v>-1.327035537561853E-2</v>
      </c>
    </row>
    <row r="327693" spans="2:6">
      <c r="B327693" s="18">
        <v>-0.13350020859407591</v>
      </c>
      <c r="D327693" s="18">
        <v>0.106174384647476</v>
      </c>
      <c r="E327693" s="18">
        <v>-9.0112640801001245E-2</v>
      </c>
      <c r="F327693" s="18">
        <v>8.0308719232373843E-3</v>
      </c>
    </row>
    <row r="327694" spans="2:6">
      <c r="B327694" s="18">
        <v>-8.1718625297229688E-2</v>
      </c>
      <c r="D327694" s="18">
        <v>-5.6854178494145924E-3</v>
      </c>
      <c r="E327694" s="18">
        <v>-6.9985765885847345E-2</v>
      </c>
      <c r="F327694" s="18">
        <v>-3.7835591867630969E-2</v>
      </c>
    </row>
    <row r="327695" spans="2:6">
      <c r="B327695" s="18">
        <v>-0.23876749811635009</v>
      </c>
      <c r="D327695" s="18">
        <v>-1.324503311258278E-2</v>
      </c>
      <c r="E327695" s="18">
        <v>-9.9337748344370855E-2</v>
      </c>
      <c r="F327695" s="18">
        <v>-5.6291390728476817E-2</v>
      </c>
    </row>
    <row r="327696" spans="2:6">
      <c r="B327696" s="18">
        <v>2.11416490486258E-2</v>
      </c>
      <c r="D327696" s="18">
        <v>-7.0295983086680752E-2</v>
      </c>
      <c r="E327696" s="18">
        <v>-0.1162790697674419</v>
      </c>
      <c r="F327696" s="18">
        <v>-9.3287526427061299E-2</v>
      </c>
    </row>
    <row r="327697" spans="2:6">
      <c r="B327697" s="18">
        <v>0.1212121212121212</v>
      </c>
      <c r="D327697" s="18">
        <v>9.0909090909090912E-2</v>
      </c>
      <c r="E327697" s="18">
        <v>3.03030303030303E-2</v>
      </c>
      <c r="F327697" s="18">
        <v>6.0606060606060587E-2</v>
      </c>
    </row>
    <row r="327698" spans="2:6">
      <c r="B327698" s="18">
        <v>-0.1133303002729754</v>
      </c>
      <c r="D327698" s="18">
        <v>-7.1428571428571426E-3</v>
      </c>
      <c r="E327698" s="18">
        <v>-7.934485896269336E-2</v>
      </c>
      <c r="F327698" s="18">
        <v>-4.3243858052775253E-2</v>
      </c>
    </row>
    <row r="327699" spans="2:6">
      <c r="B327699" s="18">
        <v>-6.8008588298443376E-2</v>
      </c>
      <c r="D327699" s="18">
        <v>-1.8089103596349979E-2</v>
      </c>
      <c r="E327699" s="18">
        <v>-9.6349973161567362E-2</v>
      </c>
      <c r="F327699" s="18">
        <v>-5.721953837895867E-2</v>
      </c>
    </row>
    <row r="327700" spans="2:6">
      <c r="B327700" s="18">
        <v>-2.1308980213089801E-2</v>
      </c>
      <c r="D327700" s="18">
        <v>7.0235978946634608E-3</v>
      </c>
      <c r="E327700" s="18">
        <v>-4.7021506500749412E-2</v>
      </c>
      <c r="F327700" s="18">
        <v>-1.9998954303042979E-2</v>
      </c>
    </row>
    <row r="327701" spans="2:6">
      <c r="B327701" s="18">
        <v>-1.9444444444444431E-2</v>
      </c>
      <c r="D327701" s="18">
        <v>-5.5555555555555566E-3</v>
      </c>
      <c r="E327701" s="18">
        <v>-0.1027777777777778</v>
      </c>
      <c r="F327701" s="18">
        <v>-5.4166666666666662E-2</v>
      </c>
    </row>
    <row r="327702" spans="2:6">
      <c r="B327702" s="18">
        <v>-7.1843995894628809E-2</v>
      </c>
      <c r="E327702" s="18">
        <v>-8.1081081081081086E-2</v>
      </c>
    </row>
    <row r="327703" spans="2:6">
      <c r="B327703" s="18">
        <v>-0.13043478260869559</v>
      </c>
      <c r="E327703" s="18">
        <v>0</v>
      </c>
    </row>
    <row r="327704" spans="2:6">
      <c r="B327704" s="18">
        <v>8.3333333333333329E-2</v>
      </c>
    </row>
    <row r="327705" spans="2:6">
      <c r="B327705" s="18">
        <v>-1.700019813750743E-2</v>
      </c>
      <c r="D327705" s="18">
        <v>-2.5044580939171789E-2</v>
      </c>
      <c r="E327705" s="18">
        <v>-5.9025163463443629E-2</v>
      </c>
      <c r="F327705" s="18">
        <v>-4.2034872201307708E-2</v>
      </c>
    </row>
    <row r="327706" spans="2:6">
      <c r="B327706" s="18">
        <v>-4.0868454661558112E-2</v>
      </c>
      <c r="D327706" s="18">
        <v>-1.8518518518518521E-2</v>
      </c>
      <c r="E327706" s="18">
        <v>-4.6934865900383142E-2</v>
      </c>
      <c r="F327706" s="18">
        <v>-3.2726692209450833E-2</v>
      </c>
    </row>
    <row r="327707" spans="2:6">
      <c r="B327707" s="18">
        <v>-7.9772079772079785E-2</v>
      </c>
      <c r="D327707" s="18">
        <v>-1.032763532763533E-2</v>
      </c>
      <c r="E327707" s="18">
        <v>-8.6538461538461536E-2</v>
      </c>
      <c r="F327707" s="18">
        <v>-4.8433048433048437E-2</v>
      </c>
    </row>
    <row r="327708" spans="2:6">
      <c r="B327708" s="18">
        <v>-0.34</v>
      </c>
      <c r="D327708" s="18">
        <v>-2.2222222222222231E-3</v>
      </c>
      <c r="E327708" s="18">
        <v>-0.22222222222222221</v>
      </c>
      <c r="F327708" s="18">
        <v>-0.1122222222222222</v>
      </c>
    </row>
    <row r="327709" spans="2:6">
      <c r="B327709" s="18">
        <v>0.10858585858585861</v>
      </c>
      <c r="E327709" s="18">
        <v>-0.36868686868686867</v>
      </c>
    </row>
    <row r="327710" spans="2:6">
      <c r="B327710" s="18">
        <v>-5.0505050505050497E-2</v>
      </c>
    </row>
    <row r="327711" spans="2:6">
      <c r="B327711" s="18">
        <v>-0.13073565421058239</v>
      </c>
      <c r="D327711" s="18">
        <v>-8.6021505376344093E-2</v>
      </c>
      <c r="E327711" s="18">
        <v>-0.12988395613754919</v>
      </c>
      <c r="F327711" s="18">
        <v>-0.1079527307569467</v>
      </c>
    </row>
    <row r="344065" spans="2:6">
      <c r="B344065" s="22">
        <v>44469</v>
      </c>
      <c r="D344065" s="19">
        <v>44469</v>
      </c>
      <c r="E344065" s="19">
        <v>44469</v>
      </c>
      <c r="F344065" s="19">
        <v>44469</v>
      </c>
    </row>
    <row r="344066" spans="2:6">
      <c r="B344066" s="18">
        <v>-4.8548548548548537E-2</v>
      </c>
      <c r="D344066" s="18">
        <v>-9.5049177617984974E-3</v>
      </c>
      <c r="E344066" s="18">
        <v>-8.3064716092239033E-2</v>
      </c>
      <c r="F344066" s="18">
        <v>-4.6284816927018767E-2</v>
      </c>
    </row>
    <row r="344067" spans="2:6">
      <c r="B344067" s="18">
        <v>-0.1109852099236641</v>
      </c>
      <c r="D344067" s="18">
        <v>-7.9914122137404592E-3</v>
      </c>
      <c r="E344067" s="18">
        <v>-3.1428912213740459E-2</v>
      </c>
      <c r="F344067" s="18">
        <v>-1.9710162213740459E-2</v>
      </c>
    </row>
    <row r="344068" spans="2:6">
      <c r="B344068" s="18">
        <v>-7.3099415204678372E-2</v>
      </c>
      <c r="D344068" s="18">
        <v>-2.923976608187134E-2</v>
      </c>
      <c r="E344068" s="18">
        <v>-6.9444444444444448E-2</v>
      </c>
      <c r="F344068" s="18">
        <v>-4.9342105263157902E-2</v>
      </c>
    </row>
    <row r="344069" spans="2:6">
      <c r="B344069" s="18">
        <v>-0.12667458554975991</v>
      </c>
      <c r="D344069" s="18">
        <v>-3.1617001497701802E-2</v>
      </c>
      <c r="E344069" s="18">
        <v>-6.7510199865723292E-2</v>
      </c>
      <c r="F344069" s="18">
        <v>-4.9563600681712547E-2</v>
      </c>
    </row>
    <row r="344070" spans="2:6">
      <c r="B344070" s="18">
        <v>-2.4051803885291389E-2</v>
      </c>
      <c r="D344070" s="18">
        <v>-1.0979060554612339E-2</v>
      </c>
      <c r="E344070" s="18">
        <v>-4.3237125070741372E-2</v>
      </c>
      <c r="F344070" s="18">
        <v>-2.710809281267686E-2</v>
      </c>
    </row>
    <row r="344071" spans="2:6">
      <c r="B344071" s="18">
        <v>-5.1515151515151507E-2</v>
      </c>
      <c r="D344071" s="18">
        <v>-2.0454545454545451E-2</v>
      </c>
      <c r="E344071" s="18">
        <v>-8.9015151515151519E-2</v>
      </c>
      <c r="F344071" s="18">
        <v>-5.4734848484848483E-2</v>
      </c>
    </row>
    <row r="344072" spans="2:6">
      <c r="B344072" s="18">
        <v>-5.861178252435241E-2</v>
      </c>
      <c r="D344072" s="18">
        <v>6.5562206292726979E-3</v>
      </c>
      <c r="E344072" s="18">
        <v>-3.9358071309273109E-2</v>
      </c>
      <c r="F344072" s="18">
        <v>-1.6400925340000198E-2</v>
      </c>
    </row>
    <row r="344073" spans="2:6">
      <c r="B344073" s="18">
        <v>-6.709956709956709E-2</v>
      </c>
      <c r="E344073" s="18">
        <v>-0.126984126984127</v>
      </c>
    </row>
    <row r="344074" spans="2:6">
      <c r="B344074" s="18">
        <v>-0.1242541242541243</v>
      </c>
      <c r="D344074" s="18">
        <v>-2.7027027027027029E-2</v>
      </c>
      <c r="E344074" s="18">
        <v>-8.2660582660582668E-2</v>
      </c>
      <c r="F344074" s="18">
        <v>-5.4843804843804848E-2</v>
      </c>
    </row>
    <row r="344075" spans="2:6">
      <c r="B344075" s="18">
        <v>-0.1155032239977572</v>
      </c>
      <c r="D344075" s="18">
        <v>-8.9639357932040867E-3</v>
      </c>
      <c r="E344075" s="18">
        <v>-6.8376068376068383E-2</v>
      </c>
      <c r="F344075" s="18">
        <v>-3.8670002084636231E-2</v>
      </c>
    </row>
    <row r="344076" spans="2:6">
      <c r="B344076" s="18">
        <v>-1.124606387764282E-2</v>
      </c>
      <c r="D344076" s="18">
        <v>8.5470085470085479E-3</v>
      </c>
      <c r="E344076" s="18">
        <v>-3.5087719298245612E-2</v>
      </c>
      <c r="F344076" s="18">
        <v>-1.327035537561853E-2</v>
      </c>
    </row>
    <row r="344077" spans="2:6">
      <c r="B344077" s="18">
        <v>-0.13350020859407591</v>
      </c>
      <c r="D344077" s="18">
        <v>0.106174384647476</v>
      </c>
      <c r="E344077" s="18">
        <v>-9.0112640801001245E-2</v>
      </c>
      <c r="F344077" s="18">
        <v>8.0308719232373843E-3</v>
      </c>
    </row>
    <row r="344078" spans="2:6">
      <c r="B344078" s="18">
        <v>-8.1718625297229688E-2</v>
      </c>
      <c r="D344078" s="18">
        <v>-5.6854178494145924E-3</v>
      </c>
      <c r="E344078" s="18">
        <v>-6.9985765885847345E-2</v>
      </c>
      <c r="F344078" s="18">
        <v>-3.7835591867630969E-2</v>
      </c>
    </row>
    <row r="344079" spans="2:6">
      <c r="B344079" s="18">
        <v>-0.23876749811635009</v>
      </c>
      <c r="D344079" s="18">
        <v>-1.324503311258278E-2</v>
      </c>
      <c r="E344079" s="18">
        <v>-9.9337748344370855E-2</v>
      </c>
      <c r="F344079" s="18">
        <v>-5.6291390728476817E-2</v>
      </c>
    </row>
    <row r="344080" spans="2:6">
      <c r="B344080" s="18">
        <v>2.11416490486258E-2</v>
      </c>
      <c r="D344080" s="18">
        <v>-7.0295983086680752E-2</v>
      </c>
      <c r="E344080" s="18">
        <v>-0.1162790697674419</v>
      </c>
      <c r="F344080" s="18">
        <v>-9.3287526427061299E-2</v>
      </c>
    </row>
    <row r="344081" spans="2:6">
      <c r="B344081" s="18">
        <v>0.1212121212121212</v>
      </c>
      <c r="D344081" s="18">
        <v>9.0909090909090912E-2</v>
      </c>
      <c r="E344081" s="18">
        <v>3.03030303030303E-2</v>
      </c>
      <c r="F344081" s="18">
        <v>6.0606060606060587E-2</v>
      </c>
    </row>
    <row r="344082" spans="2:6">
      <c r="B344082" s="18">
        <v>-0.1133303002729754</v>
      </c>
      <c r="D344082" s="18">
        <v>-7.1428571428571426E-3</v>
      </c>
      <c r="E344082" s="18">
        <v>-7.934485896269336E-2</v>
      </c>
      <c r="F344082" s="18">
        <v>-4.3243858052775253E-2</v>
      </c>
    </row>
    <row r="344083" spans="2:6">
      <c r="B344083" s="18">
        <v>-6.8008588298443376E-2</v>
      </c>
      <c r="D344083" s="18">
        <v>-1.8089103596349979E-2</v>
      </c>
      <c r="E344083" s="18">
        <v>-9.6349973161567362E-2</v>
      </c>
      <c r="F344083" s="18">
        <v>-5.721953837895867E-2</v>
      </c>
    </row>
    <row r="344084" spans="2:6">
      <c r="B344084" s="18">
        <v>-2.1308980213089801E-2</v>
      </c>
      <c r="D344084" s="18">
        <v>7.0235978946634608E-3</v>
      </c>
      <c r="E344084" s="18">
        <v>-4.7021506500749412E-2</v>
      </c>
      <c r="F344084" s="18">
        <v>-1.9998954303042979E-2</v>
      </c>
    </row>
    <row r="344085" spans="2:6">
      <c r="B344085" s="18">
        <v>-1.9444444444444431E-2</v>
      </c>
      <c r="D344085" s="18">
        <v>-5.5555555555555566E-3</v>
      </c>
      <c r="E344085" s="18">
        <v>-0.1027777777777778</v>
      </c>
      <c r="F344085" s="18">
        <v>-5.4166666666666662E-2</v>
      </c>
    </row>
    <row r="344086" spans="2:6">
      <c r="B344086" s="18">
        <v>-7.1843995894628809E-2</v>
      </c>
      <c r="E344086" s="18">
        <v>-8.1081081081081086E-2</v>
      </c>
    </row>
    <row r="344087" spans="2:6">
      <c r="B344087" s="18">
        <v>-0.13043478260869559</v>
      </c>
      <c r="E344087" s="18">
        <v>0</v>
      </c>
    </row>
    <row r="344088" spans="2:6">
      <c r="B344088" s="18">
        <v>8.3333333333333329E-2</v>
      </c>
    </row>
    <row r="344089" spans="2:6">
      <c r="B344089" s="18">
        <v>-1.700019813750743E-2</v>
      </c>
      <c r="D344089" s="18">
        <v>-2.5044580939171789E-2</v>
      </c>
      <c r="E344089" s="18">
        <v>-5.9025163463443629E-2</v>
      </c>
      <c r="F344089" s="18">
        <v>-4.2034872201307708E-2</v>
      </c>
    </row>
    <row r="344090" spans="2:6">
      <c r="B344090" s="18">
        <v>-4.0868454661558112E-2</v>
      </c>
      <c r="D344090" s="18">
        <v>-1.8518518518518521E-2</v>
      </c>
      <c r="E344090" s="18">
        <v>-4.6934865900383142E-2</v>
      </c>
      <c r="F344090" s="18">
        <v>-3.2726692209450833E-2</v>
      </c>
    </row>
    <row r="344091" spans="2:6">
      <c r="B344091" s="18">
        <v>-7.9772079772079785E-2</v>
      </c>
      <c r="D344091" s="18">
        <v>-1.032763532763533E-2</v>
      </c>
      <c r="E344091" s="18">
        <v>-8.6538461538461536E-2</v>
      </c>
      <c r="F344091" s="18">
        <v>-4.8433048433048437E-2</v>
      </c>
    </row>
    <row r="344092" spans="2:6">
      <c r="B344092" s="18">
        <v>-0.34</v>
      </c>
      <c r="D344092" s="18">
        <v>-2.2222222222222231E-3</v>
      </c>
      <c r="E344092" s="18">
        <v>-0.22222222222222221</v>
      </c>
      <c r="F344092" s="18">
        <v>-0.1122222222222222</v>
      </c>
    </row>
    <row r="344093" spans="2:6">
      <c r="B344093" s="18">
        <v>0.10858585858585861</v>
      </c>
      <c r="E344093" s="18">
        <v>-0.36868686868686867</v>
      </c>
    </row>
    <row r="344094" spans="2:6">
      <c r="B344094" s="18">
        <v>-5.0505050505050497E-2</v>
      </c>
    </row>
    <row r="344095" spans="2:6">
      <c r="B344095" s="18">
        <v>-0.13073565421058239</v>
      </c>
      <c r="D344095" s="18">
        <v>-8.6021505376344093E-2</v>
      </c>
      <c r="E344095" s="18">
        <v>-0.12988395613754919</v>
      </c>
      <c r="F344095" s="18">
        <v>-0.1079527307569467</v>
      </c>
    </row>
    <row r="360449" spans="2:6">
      <c r="B360449" s="22">
        <v>44469</v>
      </c>
      <c r="D360449" s="19">
        <v>44469</v>
      </c>
      <c r="E360449" s="19">
        <v>44469</v>
      </c>
      <c r="F360449" s="19">
        <v>44469</v>
      </c>
    </row>
    <row r="360450" spans="2:6">
      <c r="B360450" s="18">
        <v>-4.8548548548548537E-2</v>
      </c>
      <c r="D360450" s="18">
        <v>-9.5049177617984974E-3</v>
      </c>
      <c r="E360450" s="18">
        <v>-8.3064716092239033E-2</v>
      </c>
      <c r="F360450" s="18">
        <v>-4.6284816927018767E-2</v>
      </c>
    </row>
    <row r="360451" spans="2:6">
      <c r="B360451" s="18">
        <v>-0.1109852099236641</v>
      </c>
      <c r="D360451" s="18">
        <v>-7.9914122137404592E-3</v>
      </c>
      <c r="E360451" s="18">
        <v>-3.1428912213740459E-2</v>
      </c>
      <c r="F360451" s="18">
        <v>-1.9710162213740459E-2</v>
      </c>
    </row>
    <row r="360452" spans="2:6">
      <c r="B360452" s="18">
        <v>-7.3099415204678372E-2</v>
      </c>
      <c r="D360452" s="18">
        <v>-2.923976608187134E-2</v>
      </c>
      <c r="E360452" s="18">
        <v>-6.9444444444444448E-2</v>
      </c>
      <c r="F360452" s="18">
        <v>-4.9342105263157902E-2</v>
      </c>
    </row>
    <row r="360453" spans="2:6">
      <c r="B360453" s="18">
        <v>-0.12667458554975991</v>
      </c>
      <c r="D360453" s="18">
        <v>-3.1617001497701802E-2</v>
      </c>
      <c r="E360453" s="18">
        <v>-6.7510199865723292E-2</v>
      </c>
      <c r="F360453" s="18">
        <v>-4.9563600681712547E-2</v>
      </c>
    </row>
    <row r="360454" spans="2:6">
      <c r="B360454" s="18">
        <v>-2.4051803885291389E-2</v>
      </c>
      <c r="D360454" s="18">
        <v>-1.0979060554612339E-2</v>
      </c>
      <c r="E360454" s="18">
        <v>-4.3237125070741372E-2</v>
      </c>
      <c r="F360454" s="18">
        <v>-2.710809281267686E-2</v>
      </c>
    </row>
    <row r="360455" spans="2:6">
      <c r="B360455" s="18">
        <v>-5.1515151515151507E-2</v>
      </c>
      <c r="D360455" s="18">
        <v>-2.0454545454545451E-2</v>
      </c>
      <c r="E360455" s="18">
        <v>-8.9015151515151519E-2</v>
      </c>
      <c r="F360455" s="18">
        <v>-5.4734848484848483E-2</v>
      </c>
    </row>
    <row r="360456" spans="2:6">
      <c r="B360456" s="18">
        <v>-5.861178252435241E-2</v>
      </c>
      <c r="D360456" s="18">
        <v>6.5562206292726979E-3</v>
      </c>
      <c r="E360456" s="18">
        <v>-3.9358071309273109E-2</v>
      </c>
      <c r="F360456" s="18">
        <v>-1.6400925340000198E-2</v>
      </c>
    </row>
    <row r="360457" spans="2:6">
      <c r="B360457" s="18">
        <v>-6.709956709956709E-2</v>
      </c>
      <c r="E360457" s="18">
        <v>-0.126984126984127</v>
      </c>
    </row>
    <row r="360458" spans="2:6">
      <c r="B360458" s="18">
        <v>-0.1242541242541243</v>
      </c>
      <c r="D360458" s="18">
        <v>-2.7027027027027029E-2</v>
      </c>
      <c r="E360458" s="18">
        <v>-8.2660582660582668E-2</v>
      </c>
      <c r="F360458" s="18">
        <v>-5.4843804843804848E-2</v>
      </c>
    </row>
    <row r="360459" spans="2:6">
      <c r="B360459" s="18">
        <v>-0.1155032239977572</v>
      </c>
      <c r="D360459" s="18">
        <v>-8.9639357932040867E-3</v>
      </c>
      <c r="E360459" s="18">
        <v>-6.8376068376068383E-2</v>
      </c>
      <c r="F360459" s="18">
        <v>-3.8670002084636231E-2</v>
      </c>
    </row>
    <row r="360460" spans="2:6">
      <c r="B360460" s="18">
        <v>-1.124606387764282E-2</v>
      </c>
      <c r="D360460" s="18">
        <v>8.5470085470085479E-3</v>
      </c>
      <c r="E360460" s="18">
        <v>-3.5087719298245612E-2</v>
      </c>
      <c r="F360460" s="18">
        <v>-1.327035537561853E-2</v>
      </c>
    </row>
    <row r="360461" spans="2:6">
      <c r="B360461" s="18">
        <v>-0.13350020859407591</v>
      </c>
      <c r="D360461" s="18">
        <v>0.106174384647476</v>
      </c>
      <c r="E360461" s="18">
        <v>-9.0112640801001245E-2</v>
      </c>
      <c r="F360461" s="18">
        <v>8.0308719232373843E-3</v>
      </c>
    </row>
    <row r="360462" spans="2:6">
      <c r="B360462" s="18">
        <v>-8.1718625297229688E-2</v>
      </c>
      <c r="D360462" s="18">
        <v>-5.6854178494145924E-3</v>
      </c>
      <c r="E360462" s="18">
        <v>-6.9985765885847345E-2</v>
      </c>
      <c r="F360462" s="18">
        <v>-3.7835591867630969E-2</v>
      </c>
    </row>
    <row r="360463" spans="2:6">
      <c r="B360463" s="18">
        <v>-0.23876749811635009</v>
      </c>
      <c r="D360463" s="18">
        <v>-1.324503311258278E-2</v>
      </c>
      <c r="E360463" s="18">
        <v>-9.9337748344370855E-2</v>
      </c>
      <c r="F360463" s="18">
        <v>-5.6291390728476817E-2</v>
      </c>
    </row>
    <row r="360464" spans="2:6">
      <c r="B360464" s="18">
        <v>2.11416490486258E-2</v>
      </c>
      <c r="D360464" s="18">
        <v>-7.0295983086680752E-2</v>
      </c>
      <c r="E360464" s="18">
        <v>-0.1162790697674419</v>
      </c>
      <c r="F360464" s="18">
        <v>-9.3287526427061299E-2</v>
      </c>
    </row>
    <row r="360465" spans="2:6">
      <c r="B360465" s="18">
        <v>0.1212121212121212</v>
      </c>
      <c r="D360465" s="18">
        <v>9.0909090909090912E-2</v>
      </c>
      <c r="E360465" s="18">
        <v>3.03030303030303E-2</v>
      </c>
      <c r="F360465" s="18">
        <v>6.0606060606060587E-2</v>
      </c>
    </row>
    <row r="360466" spans="2:6">
      <c r="B360466" s="18">
        <v>-0.1133303002729754</v>
      </c>
      <c r="D360466" s="18">
        <v>-7.1428571428571426E-3</v>
      </c>
      <c r="E360466" s="18">
        <v>-7.934485896269336E-2</v>
      </c>
      <c r="F360466" s="18">
        <v>-4.3243858052775253E-2</v>
      </c>
    </row>
    <row r="360467" spans="2:6">
      <c r="B360467" s="18">
        <v>-6.8008588298443376E-2</v>
      </c>
      <c r="D360467" s="18">
        <v>-1.8089103596349979E-2</v>
      </c>
      <c r="E360467" s="18">
        <v>-9.6349973161567362E-2</v>
      </c>
      <c r="F360467" s="18">
        <v>-5.721953837895867E-2</v>
      </c>
    </row>
    <row r="360468" spans="2:6">
      <c r="B360468" s="18">
        <v>-2.1308980213089801E-2</v>
      </c>
      <c r="D360468" s="18">
        <v>7.0235978946634608E-3</v>
      </c>
      <c r="E360468" s="18">
        <v>-4.7021506500749412E-2</v>
      </c>
      <c r="F360468" s="18">
        <v>-1.9998954303042979E-2</v>
      </c>
    </row>
    <row r="360469" spans="2:6">
      <c r="B360469" s="18">
        <v>-1.9444444444444431E-2</v>
      </c>
      <c r="D360469" s="18">
        <v>-5.5555555555555566E-3</v>
      </c>
      <c r="E360469" s="18">
        <v>-0.1027777777777778</v>
      </c>
      <c r="F360469" s="18">
        <v>-5.4166666666666662E-2</v>
      </c>
    </row>
    <row r="360470" spans="2:6">
      <c r="B360470" s="18">
        <v>-7.1843995894628809E-2</v>
      </c>
      <c r="E360470" s="18">
        <v>-8.1081081081081086E-2</v>
      </c>
    </row>
    <row r="360471" spans="2:6">
      <c r="B360471" s="18">
        <v>-0.13043478260869559</v>
      </c>
      <c r="E360471" s="18">
        <v>0</v>
      </c>
    </row>
    <row r="360472" spans="2:6">
      <c r="B360472" s="18">
        <v>8.3333333333333329E-2</v>
      </c>
    </row>
    <row r="360473" spans="2:6">
      <c r="B360473" s="18">
        <v>-1.700019813750743E-2</v>
      </c>
      <c r="D360473" s="18">
        <v>-2.5044580939171789E-2</v>
      </c>
      <c r="E360473" s="18">
        <v>-5.9025163463443629E-2</v>
      </c>
      <c r="F360473" s="18">
        <v>-4.2034872201307708E-2</v>
      </c>
    </row>
    <row r="360474" spans="2:6">
      <c r="B360474" s="18">
        <v>-4.0868454661558112E-2</v>
      </c>
      <c r="D360474" s="18">
        <v>-1.8518518518518521E-2</v>
      </c>
      <c r="E360474" s="18">
        <v>-4.6934865900383142E-2</v>
      </c>
      <c r="F360474" s="18">
        <v>-3.2726692209450833E-2</v>
      </c>
    </row>
    <row r="360475" spans="2:6">
      <c r="B360475" s="18">
        <v>-7.9772079772079785E-2</v>
      </c>
      <c r="D360475" s="18">
        <v>-1.032763532763533E-2</v>
      </c>
      <c r="E360475" s="18">
        <v>-8.6538461538461536E-2</v>
      </c>
      <c r="F360475" s="18">
        <v>-4.8433048433048437E-2</v>
      </c>
    </row>
    <row r="360476" spans="2:6">
      <c r="B360476" s="18">
        <v>-0.34</v>
      </c>
      <c r="D360476" s="18">
        <v>-2.2222222222222231E-3</v>
      </c>
      <c r="E360476" s="18">
        <v>-0.22222222222222221</v>
      </c>
      <c r="F360476" s="18">
        <v>-0.1122222222222222</v>
      </c>
    </row>
    <row r="360477" spans="2:6">
      <c r="B360477" s="18">
        <v>0.10858585858585861</v>
      </c>
      <c r="E360477" s="18">
        <v>-0.36868686868686867</v>
      </c>
    </row>
    <row r="360478" spans="2:6">
      <c r="B360478" s="18">
        <v>-5.0505050505050497E-2</v>
      </c>
    </row>
    <row r="360479" spans="2:6">
      <c r="B360479" s="18">
        <v>-0.13073565421058239</v>
      </c>
      <c r="D360479" s="18">
        <v>-8.6021505376344093E-2</v>
      </c>
      <c r="E360479" s="18">
        <v>-0.12988395613754919</v>
      </c>
      <c r="F360479" s="18">
        <v>-0.1079527307569467</v>
      </c>
    </row>
    <row r="376833" spans="2:6">
      <c r="B376833" s="22">
        <v>44469</v>
      </c>
      <c r="D376833" s="19">
        <v>44469</v>
      </c>
      <c r="E376833" s="19">
        <v>44469</v>
      </c>
      <c r="F376833" s="19">
        <v>44469</v>
      </c>
    </row>
    <row r="376834" spans="2:6">
      <c r="B376834" s="18">
        <v>-4.8548548548548537E-2</v>
      </c>
      <c r="D376834" s="18">
        <v>-9.5049177617984974E-3</v>
      </c>
      <c r="E376834" s="18">
        <v>-8.3064716092239033E-2</v>
      </c>
      <c r="F376834" s="18">
        <v>-4.6284816927018767E-2</v>
      </c>
    </row>
    <row r="376835" spans="2:6">
      <c r="B376835" s="18">
        <v>-0.1109852099236641</v>
      </c>
      <c r="D376835" s="18">
        <v>-7.9914122137404592E-3</v>
      </c>
      <c r="E376835" s="18">
        <v>-3.1428912213740459E-2</v>
      </c>
      <c r="F376835" s="18">
        <v>-1.9710162213740459E-2</v>
      </c>
    </row>
    <row r="376836" spans="2:6">
      <c r="B376836" s="18">
        <v>-7.3099415204678372E-2</v>
      </c>
      <c r="D376836" s="18">
        <v>-2.923976608187134E-2</v>
      </c>
      <c r="E376836" s="18">
        <v>-6.9444444444444448E-2</v>
      </c>
      <c r="F376836" s="18">
        <v>-4.9342105263157902E-2</v>
      </c>
    </row>
    <row r="376837" spans="2:6">
      <c r="B376837" s="18">
        <v>-0.12667458554975991</v>
      </c>
      <c r="D376837" s="18">
        <v>-3.1617001497701802E-2</v>
      </c>
      <c r="E376837" s="18">
        <v>-6.7510199865723292E-2</v>
      </c>
      <c r="F376837" s="18">
        <v>-4.9563600681712547E-2</v>
      </c>
    </row>
    <row r="376838" spans="2:6">
      <c r="B376838" s="18">
        <v>-2.4051803885291389E-2</v>
      </c>
      <c r="D376838" s="18">
        <v>-1.0979060554612339E-2</v>
      </c>
      <c r="E376838" s="18">
        <v>-4.3237125070741372E-2</v>
      </c>
      <c r="F376838" s="18">
        <v>-2.710809281267686E-2</v>
      </c>
    </row>
    <row r="376839" spans="2:6">
      <c r="B376839" s="18">
        <v>-5.1515151515151507E-2</v>
      </c>
      <c r="D376839" s="18">
        <v>-2.0454545454545451E-2</v>
      </c>
      <c r="E376839" s="18">
        <v>-8.9015151515151519E-2</v>
      </c>
      <c r="F376839" s="18">
        <v>-5.4734848484848483E-2</v>
      </c>
    </row>
    <row r="376840" spans="2:6">
      <c r="B376840" s="18">
        <v>-5.861178252435241E-2</v>
      </c>
      <c r="D376840" s="18">
        <v>6.5562206292726979E-3</v>
      </c>
      <c r="E376840" s="18">
        <v>-3.9358071309273109E-2</v>
      </c>
      <c r="F376840" s="18">
        <v>-1.6400925340000198E-2</v>
      </c>
    </row>
    <row r="376841" spans="2:6">
      <c r="B376841" s="18">
        <v>-6.709956709956709E-2</v>
      </c>
      <c r="E376841" s="18">
        <v>-0.126984126984127</v>
      </c>
    </row>
    <row r="376842" spans="2:6">
      <c r="B376842" s="18">
        <v>-0.1242541242541243</v>
      </c>
      <c r="D376842" s="18">
        <v>-2.7027027027027029E-2</v>
      </c>
      <c r="E376842" s="18">
        <v>-8.2660582660582668E-2</v>
      </c>
      <c r="F376842" s="18">
        <v>-5.4843804843804848E-2</v>
      </c>
    </row>
    <row r="376843" spans="2:6">
      <c r="B376843" s="18">
        <v>-0.1155032239977572</v>
      </c>
      <c r="D376843" s="18">
        <v>-8.9639357932040867E-3</v>
      </c>
      <c r="E376843" s="18">
        <v>-6.8376068376068383E-2</v>
      </c>
      <c r="F376843" s="18">
        <v>-3.8670002084636231E-2</v>
      </c>
    </row>
    <row r="376844" spans="2:6">
      <c r="B376844" s="18">
        <v>-1.124606387764282E-2</v>
      </c>
      <c r="D376844" s="18">
        <v>8.5470085470085479E-3</v>
      </c>
      <c r="E376844" s="18">
        <v>-3.5087719298245612E-2</v>
      </c>
      <c r="F376844" s="18">
        <v>-1.327035537561853E-2</v>
      </c>
    </row>
    <row r="376845" spans="2:6">
      <c r="B376845" s="18">
        <v>-0.13350020859407591</v>
      </c>
      <c r="D376845" s="18">
        <v>0.106174384647476</v>
      </c>
      <c r="E376845" s="18">
        <v>-9.0112640801001245E-2</v>
      </c>
      <c r="F376845" s="18">
        <v>8.0308719232373843E-3</v>
      </c>
    </row>
    <row r="376846" spans="2:6">
      <c r="B376846" s="18">
        <v>-8.1718625297229688E-2</v>
      </c>
      <c r="D376846" s="18">
        <v>-5.6854178494145924E-3</v>
      </c>
      <c r="E376846" s="18">
        <v>-6.9985765885847345E-2</v>
      </c>
      <c r="F376846" s="18">
        <v>-3.7835591867630969E-2</v>
      </c>
    </row>
    <row r="376847" spans="2:6">
      <c r="B376847" s="18">
        <v>-0.23876749811635009</v>
      </c>
      <c r="D376847" s="18">
        <v>-1.324503311258278E-2</v>
      </c>
      <c r="E376847" s="18">
        <v>-9.9337748344370855E-2</v>
      </c>
      <c r="F376847" s="18">
        <v>-5.6291390728476817E-2</v>
      </c>
    </row>
    <row r="376848" spans="2:6">
      <c r="B376848" s="18">
        <v>2.11416490486258E-2</v>
      </c>
      <c r="D376848" s="18">
        <v>-7.0295983086680752E-2</v>
      </c>
      <c r="E376848" s="18">
        <v>-0.1162790697674419</v>
      </c>
      <c r="F376848" s="18">
        <v>-9.3287526427061299E-2</v>
      </c>
    </row>
    <row r="376849" spans="2:6">
      <c r="B376849" s="18">
        <v>0.1212121212121212</v>
      </c>
      <c r="D376849" s="18">
        <v>9.0909090909090912E-2</v>
      </c>
      <c r="E376849" s="18">
        <v>3.03030303030303E-2</v>
      </c>
      <c r="F376849" s="18">
        <v>6.0606060606060587E-2</v>
      </c>
    </row>
    <row r="376850" spans="2:6">
      <c r="B376850" s="18">
        <v>-0.1133303002729754</v>
      </c>
      <c r="D376850" s="18">
        <v>-7.1428571428571426E-3</v>
      </c>
      <c r="E376850" s="18">
        <v>-7.934485896269336E-2</v>
      </c>
      <c r="F376850" s="18">
        <v>-4.3243858052775253E-2</v>
      </c>
    </row>
    <row r="376851" spans="2:6">
      <c r="B376851" s="18">
        <v>-6.8008588298443376E-2</v>
      </c>
      <c r="D376851" s="18">
        <v>-1.8089103596349979E-2</v>
      </c>
      <c r="E376851" s="18">
        <v>-9.6349973161567362E-2</v>
      </c>
      <c r="F376851" s="18">
        <v>-5.721953837895867E-2</v>
      </c>
    </row>
    <row r="376852" spans="2:6">
      <c r="B376852" s="18">
        <v>-2.1308980213089801E-2</v>
      </c>
      <c r="D376852" s="18">
        <v>7.0235978946634608E-3</v>
      </c>
      <c r="E376852" s="18">
        <v>-4.7021506500749412E-2</v>
      </c>
      <c r="F376852" s="18">
        <v>-1.9998954303042979E-2</v>
      </c>
    </row>
    <row r="376853" spans="2:6">
      <c r="B376853" s="18">
        <v>-1.9444444444444431E-2</v>
      </c>
      <c r="D376853" s="18">
        <v>-5.5555555555555566E-3</v>
      </c>
      <c r="E376853" s="18">
        <v>-0.1027777777777778</v>
      </c>
      <c r="F376853" s="18">
        <v>-5.4166666666666662E-2</v>
      </c>
    </row>
    <row r="376854" spans="2:6">
      <c r="B376854" s="18">
        <v>-7.1843995894628809E-2</v>
      </c>
      <c r="E376854" s="18">
        <v>-8.1081081081081086E-2</v>
      </c>
    </row>
    <row r="376855" spans="2:6">
      <c r="B376855" s="18">
        <v>-0.13043478260869559</v>
      </c>
      <c r="E376855" s="18">
        <v>0</v>
      </c>
    </row>
    <row r="376856" spans="2:6">
      <c r="B376856" s="18">
        <v>8.3333333333333329E-2</v>
      </c>
    </row>
    <row r="376857" spans="2:6">
      <c r="B376857" s="18">
        <v>-1.700019813750743E-2</v>
      </c>
      <c r="D376857" s="18">
        <v>-2.5044580939171789E-2</v>
      </c>
      <c r="E376857" s="18">
        <v>-5.9025163463443629E-2</v>
      </c>
      <c r="F376857" s="18">
        <v>-4.2034872201307708E-2</v>
      </c>
    </row>
    <row r="376858" spans="2:6">
      <c r="B376858" s="18">
        <v>-4.0868454661558112E-2</v>
      </c>
      <c r="D376858" s="18">
        <v>-1.8518518518518521E-2</v>
      </c>
      <c r="E376858" s="18">
        <v>-4.6934865900383142E-2</v>
      </c>
      <c r="F376858" s="18">
        <v>-3.2726692209450833E-2</v>
      </c>
    </row>
    <row r="376859" spans="2:6">
      <c r="B376859" s="18">
        <v>-7.9772079772079785E-2</v>
      </c>
      <c r="D376859" s="18">
        <v>-1.032763532763533E-2</v>
      </c>
      <c r="E376859" s="18">
        <v>-8.6538461538461536E-2</v>
      </c>
      <c r="F376859" s="18">
        <v>-4.8433048433048437E-2</v>
      </c>
    </row>
    <row r="376860" spans="2:6">
      <c r="B376860" s="18">
        <v>-0.34</v>
      </c>
      <c r="D376860" s="18">
        <v>-2.2222222222222231E-3</v>
      </c>
      <c r="E376860" s="18">
        <v>-0.22222222222222221</v>
      </c>
      <c r="F376860" s="18">
        <v>-0.1122222222222222</v>
      </c>
    </row>
    <row r="376861" spans="2:6">
      <c r="B376861" s="18">
        <v>0.10858585858585861</v>
      </c>
      <c r="E376861" s="18">
        <v>-0.36868686868686867</v>
      </c>
    </row>
    <row r="376862" spans="2:6">
      <c r="B376862" s="18">
        <v>-5.0505050505050497E-2</v>
      </c>
    </row>
    <row r="376863" spans="2:6">
      <c r="B376863" s="18">
        <v>-0.13073565421058239</v>
      </c>
      <c r="D376863" s="18">
        <v>-8.6021505376344093E-2</v>
      </c>
      <c r="E376863" s="18">
        <v>-0.12988395613754919</v>
      </c>
      <c r="F376863" s="18">
        <v>-0.1079527307569467</v>
      </c>
    </row>
    <row r="393217" spans="2:6">
      <c r="B393217" s="22">
        <v>44469</v>
      </c>
      <c r="D393217" s="19">
        <v>44469</v>
      </c>
      <c r="E393217" s="19">
        <v>44469</v>
      </c>
      <c r="F393217" s="19">
        <v>44469</v>
      </c>
    </row>
    <row r="393218" spans="2:6">
      <c r="B393218" s="18">
        <v>-4.8548548548548537E-2</v>
      </c>
      <c r="D393218" s="18">
        <v>-9.5049177617984974E-3</v>
      </c>
      <c r="E393218" s="18">
        <v>-8.3064716092239033E-2</v>
      </c>
      <c r="F393218" s="18">
        <v>-4.6284816927018767E-2</v>
      </c>
    </row>
    <row r="393219" spans="2:6">
      <c r="B393219" s="18">
        <v>-0.1109852099236641</v>
      </c>
      <c r="D393219" s="18">
        <v>-7.9914122137404592E-3</v>
      </c>
      <c r="E393219" s="18">
        <v>-3.1428912213740459E-2</v>
      </c>
      <c r="F393219" s="18">
        <v>-1.9710162213740459E-2</v>
      </c>
    </row>
    <row r="393220" spans="2:6">
      <c r="B393220" s="18">
        <v>-7.3099415204678372E-2</v>
      </c>
      <c r="D393220" s="18">
        <v>-2.923976608187134E-2</v>
      </c>
      <c r="E393220" s="18">
        <v>-6.9444444444444448E-2</v>
      </c>
      <c r="F393220" s="18">
        <v>-4.9342105263157902E-2</v>
      </c>
    </row>
    <row r="393221" spans="2:6">
      <c r="B393221" s="18">
        <v>-0.12667458554975991</v>
      </c>
      <c r="D393221" s="18">
        <v>-3.1617001497701802E-2</v>
      </c>
      <c r="E393221" s="18">
        <v>-6.7510199865723292E-2</v>
      </c>
      <c r="F393221" s="18">
        <v>-4.9563600681712547E-2</v>
      </c>
    </row>
    <row r="393222" spans="2:6">
      <c r="B393222" s="18">
        <v>-2.4051803885291389E-2</v>
      </c>
      <c r="D393222" s="18">
        <v>-1.0979060554612339E-2</v>
      </c>
      <c r="E393222" s="18">
        <v>-4.3237125070741372E-2</v>
      </c>
      <c r="F393222" s="18">
        <v>-2.710809281267686E-2</v>
      </c>
    </row>
    <row r="393223" spans="2:6">
      <c r="B393223" s="18">
        <v>-5.1515151515151507E-2</v>
      </c>
      <c r="D393223" s="18">
        <v>-2.0454545454545451E-2</v>
      </c>
      <c r="E393223" s="18">
        <v>-8.9015151515151519E-2</v>
      </c>
      <c r="F393223" s="18">
        <v>-5.4734848484848483E-2</v>
      </c>
    </row>
    <row r="393224" spans="2:6">
      <c r="B393224" s="18">
        <v>-5.861178252435241E-2</v>
      </c>
      <c r="D393224" s="18">
        <v>6.5562206292726979E-3</v>
      </c>
      <c r="E393224" s="18">
        <v>-3.9358071309273109E-2</v>
      </c>
      <c r="F393224" s="18">
        <v>-1.6400925340000198E-2</v>
      </c>
    </row>
    <row r="393225" spans="2:6">
      <c r="B393225" s="18">
        <v>-6.709956709956709E-2</v>
      </c>
      <c r="E393225" s="18">
        <v>-0.126984126984127</v>
      </c>
    </row>
    <row r="393226" spans="2:6">
      <c r="B393226" s="18">
        <v>-0.1242541242541243</v>
      </c>
      <c r="D393226" s="18">
        <v>-2.7027027027027029E-2</v>
      </c>
      <c r="E393226" s="18">
        <v>-8.2660582660582668E-2</v>
      </c>
      <c r="F393226" s="18">
        <v>-5.4843804843804848E-2</v>
      </c>
    </row>
    <row r="393227" spans="2:6">
      <c r="B393227" s="18">
        <v>-0.1155032239977572</v>
      </c>
      <c r="D393227" s="18">
        <v>-8.9639357932040867E-3</v>
      </c>
      <c r="E393227" s="18">
        <v>-6.8376068376068383E-2</v>
      </c>
      <c r="F393227" s="18">
        <v>-3.8670002084636231E-2</v>
      </c>
    </row>
    <row r="393228" spans="2:6">
      <c r="B393228" s="18">
        <v>-1.124606387764282E-2</v>
      </c>
      <c r="D393228" s="18">
        <v>8.5470085470085479E-3</v>
      </c>
      <c r="E393228" s="18">
        <v>-3.5087719298245612E-2</v>
      </c>
      <c r="F393228" s="18">
        <v>-1.327035537561853E-2</v>
      </c>
    </row>
    <row r="393229" spans="2:6">
      <c r="B393229" s="18">
        <v>-0.13350020859407591</v>
      </c>
      <c r="D393229" s="18">
        <v>0.106174384647476</v>
      </c>
      <c r="E393229" s="18">
        <v>-9.0112640801001245E-2</v>
      </c>
      <c r="F393229" s="18">
        <v>8.0308719232373843E-3</v>
      </c>
    </row>
    <row r="393230" spans="2:6">
      <c r="B393230" s="18">
        <v>-8.1718625297229688E-2</v>
      </c>
      <c r="D393230" s="18">
        <v>-5.6854178494145924E-3</v>
      </c>
      <c r="E393230" s="18">
        <v>-6.9985765885847345E-2</v>
      </c>
      <c r="F393230" s="18">
        <v>-3.7835591867630969E-2</v>
      </c>
    </row>
    <row r="393231" spans="2:6">
      <c r="B393231" s="18">
        <v>-0.23876749811635009</v>
      </c>
      <c r="D393231" s="18">
        <v>-1.324503311258278E-2</v>
      </c>
      <c r="E393231" s="18">
        <v>-9.9337748344370855E-2</v>
      </c>
      <c r="F393231" s="18">
        <v>-5.6291390728476817E-2</v>
      </c>
    </row>
    <row r="393232" spans="2:6">
      <c r="B393232" s="18">
        <v>2.11416490486258E-2</v>
      </c>
      <c r="D393232" s="18">
        <v>-7.0295983086680752E-2</v>
      </c>
      <c r="E393232" s="18">
        <v>-0.1162790697674419</v>
      </c>
      <c r="F393232" s="18">
        <v>-9.3287526427061299E-2</v>
      </c>
    </row>
    <row r="393233" spans="2:6">
      <c r="B393233" s="18">
        <v>0.1212121212121212</v>
      </c>
      <c r="D393233" s="18">
        <v>9.0909090909090912E-2</v>
      </c>
      <c r="E393233" s="18">
        <v>3.03030303030303E-2</v>
      </c>
      <c r="F393233" s="18">
        <v>6.0606060606060587E-2</v>
      </c>
    </row>
    <row r="393234" spans="2:6">
      <c r="B393234" s="18">
        <v>-0.1133303002729754</v>
      </c>
      <c r="D393234" s="18">
        <v>-7.1428571428571426E-3</v>
      </c>
      <c r="E393234" s="18">
        <v>-7.934485896269336E-2</v>
      </c>
      <c r="F393234" s="18">
        <v>-4.3243858052775253E-2</v>
      </c>
    </row>
    <row r="393235" spans="2:6">
      <c r="B393235" s="18">
        <v>-6.8008588298443376E-2</v>
      </c>
      <c r="D393235" s="18">
        <v>-1.8089103596349979E-2</v>
      </c>
      <c r="E393235" s="18">
        <v>-9.6349973161567362E-2</v>
      </c>
      <c r="F393235" s="18">
        <v>-5.721953837895867E-2</v>
      </c>
    </row>
    <row r="393236" spans="2:6">
      <c r="B393236" s="18">
        <v>-2.1308980213089801E-2</v>
      </c>
      <c r="D393236" s="18">
        <v>7.0235978946634608E-3</v>
      </c>
      <c r="E393236" s="18">
        <v>-4.7021506500749412E-2</v>
      </c>
      <c r="F393236" s="18">
        <v>-1.9998954303042979E-2</v>
      </c>
    </row>
    <row r="393237" spans="2:6">
      <c r="B393237" s="18">
        <v>-1.9444444444444431E-2</v>
      </c>
      <c r="D393237" s="18">
        <v>-5.5555555555555566E-3</v>
      </c>
      <c r="E393237" s="18">
        <v>-0.1027777777777778</v>
      </c>
      <c r="F393237" s="18">
        <v>-5.4166666666666662E-2</v>
      </c>
    </row>
    <row r="393238" spans="2:6">
      <c r="B393238" s="18">
        <v>-7.1843995894628809E-2</v>
      </c>
      <c r="E393238" s="18">
        <v>-8.1081081081081086E-2</v>
      </c>
    </row>
    <row r="393239" spans="2:6">
      <c r="B393239" s="18">
        <v>-0.13043478260869559</v>
      </c>
      <c r="E393239" s="18">
        <v>0</v>
      </c>
    </row>
    <row r="393240" spans="2:6">
      <c r="B393240" s="18">
        <v>8.3333333333333329E-2</v>
      </c>
    </row>
    <row r="393241" spans="2:6">
      <c r="B393241" s="18">
        <v>-1.700019813750743E-2</v>
      </c>
      <c r="D393241" s="18">
        <v>-2.5044580939171789E-2</v>
      </c>
      <c r="E393241" s="18">
        <v>-5.9025163463443629E-2</v>
      </c>
      <c r="F393241" s="18">
        <v>-4.2034872201307708E-2</v>
      </c>
    </row>
    <row r="393242" spans="2:6">
      <c r="B393242" s="18">
        <v>-4.0868454661558112E-2</v>
      </c>
      <c r="D393242" s="18">
        <v>-1.8518518518518521E-2</v>
      </c>
      <c r="E393242" s="18">
        <v>-4.6934865900383142E-2</v>
      </c>
      <c r="F393242" s="18">
        <v>-3.2726692209450833E-2</v>
      </c>
    </row>
    <row r="393243" spans="2:6">
      <c r="B393243" s="18">
        <v>-7.9772079772079785E-2</v>
      </c>
      <c r="D393243" s="18">
        <v>-1.032763532763533E-2</v>
      </c>
      <c r="E393243" s="18">
        <v>-8.6538461538461536E-2</v>
      </c>
      <c r="F393243" s="18">
        <v>-4.8433048433048437E-2</v>
      </c>
    </row>
    <row r="393244" spans="2:6">
      <c r="B393244" s="18">
        <v>-0.34</v>
      </c>
      <c r="D393244" s="18">
        <v>-2.2222222222222231E-3</v>
      </c>
      <c r="E393244" s="18">
        <v>-0.22222222222222221</v>
      </c>
      <c r="F393244" s="18">
        <v>-0.1122222222222222</v>
      </c>
    </row>
    <row r="393245" spans="2:6">
      <c r="B393245" s="18">
        <v>0.10858585858585861</v>
      </c>
      <c r="E393245" s="18">
        <v>-0.36868686868686867</v>
      </c>
    </row>
    <row r="393246" spans="2:6">
      <c r="B393246" s="18">
        <v>-5.0505050505050497E-2</v>
      </c>
    </row>
    <row r="393247" spans="2:6">
      <c r="B393247" s="18">
        <v>-0.13073565421058239</v>
      </c>
      <c r="D393247" s="18">
        <v>-8.6021505376344093E-2</v>
      </c>
      <c r="E393247" s="18">
        <v>-0.12988395613754919</v>
      </c>
      <c r="F393247" s="18">
        <v>-0.1079527307569467</v>
      </c>
    </row>
    <row r="409601" spans="2:6">
      <c r="B409601" s="22">
        <v>44469</v>
      </c>
      <c r="D409601" s="19">
        <v>44469</v>
      </c>
      <c r="E409601" s="19">
        <v>44469</v>
      </c>
      <c r="F409601" s="19">
        <v>44469</v>
      </c>
    </row>
    <row r="409602" spans="2:6">
      <c r="B409602" s="18">
        <v>-4.8548548548548537E-2</v>
      </c>
      <c r="D409602" s="18">
        <v>-9.5049177617984974E-3</v>
      </c>
      <c r="E409602" s="18">
        <v>-8.3064716092239033E-2</v>
      </c>
      <c r="F409602" s="18">
        <v>-4.6284816927018767E-2</v>
      </c>
    </row>
    <row r="409603" spans="2:6">
      <c r="B409603" s="18">
        <v>-0.1109852099236641</v>
      </c>
      <c r="D409603" s="18">
        <v>-7.9914122137404592E-3</v>
      </c>
      <c r="E409603" s="18">
        <v>-3.1428912213740459E-2</v>
      </c>
      <c r="F409603" s="18">
        <v>-1.9710162213740459E-2</v>
      </c>
    </row>
    <row r="409604" spans="2:6">
      <c r="B409604" s="18">
        <v>-7.3099415204678372E-2</v>
      </c>
      <c r="D409604" s="18">
        <v>-2.923976608187134E-2</v>
      </c>
      <c r="E409604" s="18">
        <v>-6.9444444444444448E-2</v>
      </c>
      <c r="F409604" s="18">
        <v>-4.9342105263157902E-2</v>
      </c>
    </row>
    <row r="409605" spans="2:6">
      <c r="B409605" s="18">
        <v>-0.12667458554975991</v>
      </c>
      <c r="D409605" s="18">
        <v>-3.1617001497701802E-2</v>
      </c>
      <c r="E409605" s="18">
        <v>-6.7510199865723292E-2</v>
      </c>
      <c r="F409605" s="18">
        <v>-4.9563600681712547E-2</v>
      </c>
    </row>
    <row r="409606" spans="2:6">
      <c r="B409606" s="18">
        <v>-2.4051803885291389E-2</v>
      </c>
      <c r="D409606" s="18">
        <v>-1.0979060554612339E-2</v>
      </c>
      <c r="E409606" s="18">
        <v>-4.3237125070741372E-2</v>
      </c>
      <c r="F409606" s="18">
        <v>-2.710809281267686E-2</v>
      </c>
    </row>
    <row r="409607" spans="2:6">
      <c r="B409607" s="18">
        <v>-5.1515151515151507E-2</v>
      </c>
      <c r="D409607" s="18">
        <v>-2.0454545454545451E-2</v>
      </c>
      <c r="E409607" s="18">
        <v>-8.9015151515151519E-2</v>
      </c>
      <c r="F409607" s="18">
        <v>-5.4734848484848483E-2</v>
      </c>
    </row>
    <row r="409608" spans="2:6">
      <c r="B409608" s="18">
        <v>-5.861178252435241E-2</v>
      </c>
      <c r="D409608" s="18">
        <v>6.5562206292726979E-3</v>
      </c>
      <c r="E409608" s="18">
        <v>-3.9358071309273109E-2</v>
      </c>
      <c r="F409608" s="18">
        <v>-1.6400925340000198E-2</v>
      </c>
    </row>
    <row r="409609" spans="2:6">
      <c r="B409609" s="18">
        <v>-6.709956709956709E-2</v>
      </c>
      <c r="E409609" s="18">
        <v>-0.126984126984127</v>
      </c>
    </row>
    <row r="409610" spans="2:6">
      <c r="B409610" s="18">
        <v>-0.1242541242541243</v>
      </c>
      <c r="D409610" s="18">
        <v>-2.7027027027027029E-2</v>
      </c>
      <c r="E409610" s="18">
        <v>-8.2660582660582668E-2</v>
      </c>
      <c r="F409610" s="18">
        <v>-5.4843804843804848E-2</v>
      </c>
    </row>
    <row r="409611" spans="2:6">
      <c r="B409611" s="18">
        <v>-0.1155032239977572</v>
      </c>
      <c r="D409611" s="18">
        <v>-8.9639357932040867E-3</v>
      </c>
      <c r="E409611" s="18">
        <v>-6.8376068376068383E-2</v>
      </c>
      <c r="F409611" s="18">
        <v>-3.8670002084636231E-2</v>
      </c>
    </row>
    <row r="409612" spans="2:6">
      <c r="B409612" s="18">
        <v>-1.124606387764282E-2</v>
      </c>
      <c r="D409612" s="18">
        <v>8.5470085470085479E-3</v>
      </c>
      <c r="E409612" s="18">
        <v>-3.5087719298245612E-2</v>
      </c>
      <c r="F409612" s="18">
        <v>-1.327035537561853E-2</v>
      </c>
    </row>
    <row r="409613" spans="2:6">
      <c r="B409613" s="18">
        <v>-0.13350020859407591</v>
      </c>
      <c r="D409613" s="18">
        <v>0.106174384647476</v>
      </c>
      <c r="E409613" s="18">
        <v>-9.0112640801001245E-2</v>
      </c>
      <c r="F409613" s="18">
        <v>8.0308719232373843E-3</v>
      </c>
    </row>
    <row r="409614" spans="2:6">
      <c r="B409614" s="18">
        <v>-8.1718625297229688E-2</v>
      </c>
      <c r="D409614" s="18">
        <v>-5.6854178494145924E-3</v>
      </c>
      <c r="E409614" s="18">
        <v>-6.9985765885847345E-2</v>
      </c>
      <c r="F409614" s="18">
        <v>-3.7835591867630969E-2</v>
      </c>
    </row>
    <row r="409615" spans="2:6">
      <c r="B409615" s="18">
        <v>-0.23876749811635009</v>
      </c>
      <c r="D409615" s="18">
        <v>-1.324503311258278E-2</v>
      </c>
      <c r="E409615" s="18">
        <v>-9.9337748344370855E-2</v>
      </c>
      <c r="F409615" s="18">
        <v>-5.6291390728476817E-2</v>
      </c>
    </row>
    <row r="409616" spans="2:6">
      <c r="B409616" s="18">
        <v>2.11416490486258E-2</v>
      </c>
      <c r="D409616" s="18">
        <v>-7.0295983086680752E-2</v>
      </c>
      <c r="E409616" s="18">
        <v>-0.1162790697674419</v>
      </c>
      <c r="F409616" s="18">
        <v>-9.3287526427061299E-2</v>
      </c>
    </row>
    <row r="409617" spans="2:6">
      <c r="B409617" s="18">
        <v>0.1212121212121212</v>
      </c>
      <c r="D409617" s="18">
        <v>9.0909090909090912E-2</v>
      </c>
      <c r="E409617" s="18">
        <v>3.03030303030303E-2</v>
      </c>
      <c r="F409617" s="18">
        <v>6.0606060606060587E-2</v>
      </c>
    </row>
    <row r="409618" spans="2:6">
      <c r="B409618" s="18">
        <v>-0.1133303002729754</v>
      </c>
      <c r="D409618" s="18">
        <v>-7.1428571428571426E-3</v>
      </c>
      <c r="E409618" s="18">
        <v>-7.934485896269336E-2</v>
      </c>
      <c r="F409618" s="18">
        <v>-4.3243858052775253E-2</v>
      </c>
    </row>
    <row r="409619" spans="2:6">
      <c r="B409619" s="18">
        <v>-6.8008588298443376E-2</v>
      </c>
      <c r="D409619" s="18">
        <v>-1.8089103596349979E-2</v>
      </c>
      <c r="E409619" s="18">
        <v>-9.6349973161567362E-2</v>
      </c>
      <c r="F409619" s="18">
        <v>-5.721953837895867E-2</v>
      </c>
    </row>
    <row r="409620" spans="2:6">
      <c r="B409620" s="18">
        <v>-2.1308980213089801E-2</v>
      </c>
      <c r="D409620" s="18">
        <v>7.0235978946634608E-3</v>
      </c>
      <c r="E409620" s="18">
        <v>-4.7021506500749412E-2</v>
      </c>
      <c r="F409620" s="18">
        <v>-1.9998954303042979E-2</v>
      </c>
    </row>
    <row r="409621" spans="2:6">
      <c r="B409621" s="18">
        <v>-1.9444444444444431E-2</v>
      </c>
      <c r="D409621" s="18">
        <v>-5.5555555555555566E-3</v>
      </c>
      <c r="E409621" s="18">
        <v>-0.1027777777777778</v>
      </c>
      <c r="F409621" s="18">
        <v>-5.4166666666666662E-2</v>
      </c>
    </row>
    <row r="409622" spans="2:6">
      <c r="B409622" s="18">
        <v>-7.1843995894628809E-2</v>
      </c>
      <c r="E409622" s="18">
        <v>-8.1081081081081086E-2</v>
      </c>
    </row>
    <row r="409623" spans="2:6">
      <c r="B409623" s="18">
        <v>-0.13043478260869559</v>
      </c>
      <c r="E409623" s="18">
        <v>0</v>
      </c>
    </row>
    <row r="409624" spans="2:6">
      <c r="B409624" s="18">
        <v>8.3333333333333329E-2</v>
      </c>
    </row>
    <row r="409625" spans="2:6">
      <c r="B409625" s="18">
        <v>-1.700019813750743E-2</v>
      </c>
      <c r="D409625" s="18">
        <v>-2.5044580939171789E-2</v>
      </c>
      <c r="E409625" s="18">
        <v>-5.9025163463443629E-2</v>
      </c>
      <c r="F409625" s="18">
        <v>-4.2034872201307708E-2</v>
      </c>
    </row>
    <row r="409626" spans="2:6">
      <c r="B409626" s="18">
        <v>-4.0868454661558112E-2</v>
      </c>
      <c r="D409626" s="18">
        <v>-1.8518518518518521E-2</v>
      </c>
      <c r="E409626" s="18">
        <v>-4.6934865900383142E-2</v>
      </c>
      <c r="F409626" s="18">
        <v>-3.2726692209450833E-2</v>
      </c>
    </row>
    <row r="409627" spans="2:6">
      <c r="B409627" s="18">
        <v>-7.9772079772079785E-2</v>
      </c>
      <c r="D409627" s="18">
        <v>-1.032763532763533E-2</v>
      </c>
      <c r="E409627" s="18">
        <v>-8.6538461538461536E-2</v>
      </c>
      <c r="F409627" s="18">
        <v>-4.8433048433048437E-2</v>
      </c>
    </row>
    <row r="409628" spans="2:6">
      <c r="B409628" s="18">
        <v>-0.34</v>
      </c>
      <c r="D409628" s="18">
        <v>-2.2222222222222231E-3</v>
      </c>
      <c r="E409628" s="18">
        <v>-0.22222222222222221</v>
      </c>
      <c r="F409628" s="18">
        <v>-0.1122222222222222</v>
      </c>
    </row>
    <row r="409629" spans="2:6">
      <c r="B409629" s="18">
        <v>0.10858585858585861</v>
      </c>
      <c r="E409629" s="18">
        <v>-0.36868686868686867</v>
      </c>
    </row>
    <row r="409630" spans="2:6">
      <c r="B409630" s="18">
        <v>-5.0505050505050497E-2</v>
      </c>
    </row>
    <row r="409631" spans="2:6">
      <c r="B409631" s="18">
        <v>-0.13073565421058239</v>
      </c>
      <c r="D409631" s="18">
        <v>-8.6021505376344093E-2</v>
      </c>
      <c r="E409631" s="18">
        <v>-0.12988395613754919</v>
      </c>
      <c r="F409631" s="18">
        <v>-0.1079527307569467</v>
      </c>
    </row>
    <row r="425985" spans="2:6">
      <c r="B425985" s="22">
        <v>44469</v>
      </c>
      <c r="D425985" s="19">
        <v>44469</v>
      </c>
      <c r="E425985" s="19">
        <v>44469</v>
      </c>
      <c r="F425985" s="19">
        <v>44469</v>
      </c>
    </row>
    <row r="425986" spans="2:6">
      <c r="B425986" s="18">
        <v>-4.8548548548548537E-2</v>
      </c>
      <c r="D425986" s="18">
        <v>-9.5049177617984974E-3</v>
      </c>
      <c r="E425986" s="18">
        <v>-8.3064716092239033E-2</v>
      </c>
      <c r="F425986" s="18">
        <v>-4.6284816927018767E-2</v>
      </c>
    </row>
    <row r="425987" spans="2:6">
      <c r="B425987" s="18">
        <v>-0.1109852099236641</v>
      </c>
      <c r="D425987" s="18">
        <v>-7.9914122137404592E-3</v>
      </c>
      <c r="E425987" s="18">
        <v>-3.1428912213740459E-2</v>
      </c>
      <c r="F425987" s="18">
        <v>-1.9710162213740459E-2</v>
      </c>
    </row>
    <row r="425988" spans="2:6">
      <c r="B425988" s="18">
        <v>-7.3099415204678372E-2</v>
      </c>
      <c r="D425988" s="18">
        <v>-2.923976608187134E-2</v>
      </c>
      <c r="E425988" s="18">
        <v>-6.9444444444444448E-2</v>
      </c>
      <c r="F425988" s="18">
        <v>-4.9342105263157902E-2</v>
      </c>
    </row>
    <row r="425989" spans="2:6">
      <c r="B425989" s="18">
        <v>-0.12667458554975991</v>
      </c>
      <c r="D425989" s="18">
        <v>-3.1617001497701802E-2</v>
      </c>
      <c r="E425989" s="18">
        <v>-6.7510199865723292E-2</v>
      </c>
      <c r="F425989" s="18">
        <v>-4.9563600681712547E-2</v>
      </c>
    </row>
    <row r="425990" spans="2:6">
      <c r="B425990" s="18">
        <v>-2.4051803885291389E-2</v>
      </c>
      <c r="D425990" s="18">
        <v>-1.0979060554612339E-2</v>
      </c>
      <c r="E425990" s="18">
        <v>-4.3237125070741372E-2</v>
      </c>
      <c r="F425990" s="18">
        <v>-2.710809281267686E-2</v>
      </c>
    </row>
    <row r="425991" spans="2:6">
      <c r="B425991" s="18">
        <v>-5.1515151515151507E-2</v>
      </c>
      <c r="D425991" s="18">
        <v>-2.0454545454545451E-2</v>
      </c>
      <c r="E425991" s="18">
        <v>-8.9015151515151519E-2</v>
      </c>
      <c r="F425991" s="18">
        <v>-5.4734848484848483E-2</v>
      </c>
    </row>
    <row r="425992" spans="2:6">
      <c r="B425992" s="18">
        <v>-5.861178252435241E-2</v>
      </c>
      <c r="D425992" s="18">
        <v>6.5562206292726979E-3</v>
      </c>
      <c r="E425992" s="18">
        <v>-3.9358071309273109E-2</v>
      </c>
      <c r="F425992" s="18">
        <v>-1.6400925340000198E-2</v>
      </c>
    </row>
    <row r="425993" spans="2:6">
      <c r="B425993" s="18">
        <v>-6.709956709956709E-2</v>
      </c>
      <c r="E425993" s="18">
        <v>-0.126984126984127</v>
      </c>
    </row>
    <row r="425994" spans="2:6">
      <c r="B425994" s="18">
        <v>-0.1242541242541243</v>
      </c>
      <c r="D425994" s="18">
        <v>-2.7027027027027029E-2</v>
      </c>
      <c r="E425994" s="18">
        <v>-8.2660582660582668E-2</v>
      </c>
      <c r="F425994" s="18">
        <v>-5.4843804843804848E-2</v>
      </c>
    </row>
    <row r="425995" spans="2:6">
      <c r="B425995" s="18">
        <v>-0.1155032239977572</v>
      </c>
      <c r="D425995" s="18">
        <v>-8.9639357932040867E-3</v>
      </c>
      <c r="E425995" s="18">
        <v>-6.8376068376068383E-2</v>
      </c>
      <c r="F425995" s="18">
        <v>-3.8670002084636231E-2</v>
      </c>
    </row>
    <row r="425996" spans="2:6">
      <c r="B425996" s="18">
        <v>-1.124606387764282E-2</v>
      </c>
      <c r="D425996" s="18">
        <v>8.5470085470085479E-3</v>
      </c>
      <c r="E425996" s="18">
        <v>-3.5087719298245612E-2</v>
      </c>
      <c r="F425996" s="18">
        <v>-1.327035537561853E-2</v>
      </c>
    </row>
    <row r="425997" spans="2:6">
      <c r="B425997" s="18">
        <v>-0.13350020859407591</v>
      </c>
      <c r="D425997" s="18">
        <v>0.106174384647476</v>
      </c>
      <c r="E425997" s="18">
        <v>-9.0112640801001245E-2</v>
      </c>
      <c r="F425997" s="18">
        <v>8.0308719232373843E-3</v>
      </c>
    </row>
    <row r="425998" spans="2:6">
      <c r="B425998" s="18">
        <v>-8.1718625297229688E-2</v>
      </c>
      <c r="D425998" s="18">
        <v>-5.6854178494145924E-3</v>
      </c>
      <c r="E425998" s="18">
        <v>-6.9985765885847345E-2</v>
      </c>
      <c r="F425998" s="18">
        <v>-3.7835591867630969E-2</v>
      </c>
    </row>
    <row r="425999" spans="2:6">
      <c r="B425999" s="18">
        <v>-0.23876749811635009</v>
      </c>
      <c r="D425999" s="18">
        <v>-1.324503311258278E-2</v>
      </c>
      <c r="E425999" s="18">
        <v>-9.9337748344370855E-2</v>
      </c>
      <c r="F425999" s="18">
        <v>-5.6291390728476817E-2</v>
      </c>
    </row>
    <row r="426000" spans="2:6">
      <c r="B426000" s="18">
        <v>2.11416490486258E-2</v>
      </c>
      <c r="D426000" s="18">
        <v>-7.0295983086680752E-2</v>
      </c>
      <c r="E426000" s="18">
        <v>-0.1162790697674419</v>
      </c>
      <c r="F426000" s="18">
        <v>-9.3287526427061299E-2</v>
      </c>
    </row>
    <row r="426001" spans="2:6">
      <c r="B426001" s="18">
        <v>0.1212121212121212</v>
      </c>
      <c r="D426001" s="18">
        <v>9.0909090909090912E-2</v>
      </c>
      <c r="E426001" s="18">
        <v>3.03030303030303E-2</v>
      </c>
      <c r="F426001" s="18">
        <v>6.0606060606060587E-2</v>
      </c>
    </row>
    <row r="426002" spans="2:6">
      <c r="B426002" s="18">
        <v>-0.1133303002729754</v>
      </c>
      <c r="D426002" s="18">
        <v>-7.1428571428571426E-3</v>
      </c>
      <c r="E426002" s="18">
        <v>-7.934485896269336E-2</v>
      </c>
      <c r="F426002" s="18">
        <v>-4.3243858052775253E-2</v>
      </c>
    </row>
    <row r="426003" spans="2:6">
      <c r="B426003" s="18">
        <v>-6.8008588298443376E-2</v>
      </c>
      <c r="D426003" s="18">
        <v>-1.8089103596349979E-2</v>
      </c>
      <c r="E426003" s="18">
        <v>-9.6349973161567362E-2</v>
      </c>
      <c r="F426003" s="18">
        <v>-5.721953837895867E-2</v>
      </c>
    </row>
    <row r="426004" spans="2:6">
      <c r="B426004" s="18">
        <v>-2.1308980213089801E-2</v>
      </c>
      <c r="D426004" s="18">
        <v>7.0235978946634608E-3</v>
      </c>
      <c r="E426004" s="18">
        <v>-4.7021506500749412E-2</v>
      </c>
      <c r="F426004" s="18">
        <v>-1.9998954303042979E-2</v>
      </c>
    </row>
    <row r="426005" spans="2:6">
      <c r="B426005" s="18">
        <v>-1.9444444444444431E-2</v>
      </c>
      <c r="D426005" s="18">
        <v>-5.5555555555555566E-3</v>
      </c>
      <c r="E426005" s="18">
        <v>-0.1027777777777778</v>
      </c>
      <c r="F426005" s="18">
        <v>-5.4166666666666662E-2</v>
      </c>
    </row>
    <row r="426006" spans="2:6">
      <c r="B426006" s="18">
        <v>-7.1843995894628809E-2</v>
      </c>
      <c r="E426006" s="18">
        <v>-8.1081081081081086E-2</v>
      </c>
    </row>
    <row r="426007" spans="2:6">
      <c r="B426007" s="18">
        <v>-0.13043478260869559</v>
      </c>
      <c r="E426007" s="18">
        <v>0</v>
      </c>
    </row>
    <row r="426008" spans="2:6">
      <c r="B426008" s="18">
        <v>8.3333333333333329E-2</v>
      </c>
    </row>
    <row r="426009" spans="2:6">
      <c r="B426009" s="18">
        <v>-1.700019813750743E-2</v>
      </c>
      <c r="D426009" s="18">
        <v>-2.5044580939171789E-2</v>
      </c>
      <c r="E426009" s="18">
        <v>-5.9025163463443629E-2</v>
      </c>
      <c r="F426009" s="18">
        <v>-4.2034872201307708E-2</v>
      </c>
    </row>
    <row r="426010" spans="2:6">
      <c r="B426010" s="18">
        <v>-4.0868454661558112E-2</v>
      </c>
      <c r="D426010" s="18">
        <v>-1.8518518518518521E-2</v>
      </c>
      <c r="E426010" s="18">
        <v>-4.6934865900383142E-2</v>
      </c>
      <c r="F426010" s="18">
        <v>-3.2726692209450833E-2</v>
      </c>
    </row>
    <row r="426011" spans="2:6">
      <c r="B426011" s="18">
        <v>-7.9772079772079785E-2</v>
      </c>
      <c r="D426011" s="18">
        <v>-1.032763532763533E-2</v>
      </c>
      <c r="E426011" s="18">
        <v>-8.6538461538461536E-2</v>
      </c>
      <c r="F426011" s="18">
        <v>-4.8433048433048437E-2</v>
      </c>
    </row>
    <row r="426012" spans="2:6">
      <c r="B426012" s="18">
        <v>-0.34</v>
      </c>
      <c r="D426012" s="18">
        <v>-2.2222222222222231E-3</v>
      </c>
      <c r="E426012" s="18">
        <v>-0.22222222222222221</v>
      </c>
      <c r="F426012" s="18">
        <v>-0.1122222222222222</v>
      </c>
    </row>
    <row r="426013" spans="2:6">
      <c r="B426013" s="18">
        <v>0.10858585858585861</v>
      </c>
      <c r="E426013" s="18">
        <v>-0.36868686868686867</v>
      </c>
    </row>
    <row r="426014" spans="2:6">
      <c r="B426014" s="18">
        <v>-5.0505050505050497E-2</v>
      </c>
    </row>
    <row r="426015" spans="2:6">
      <c r="B426015" s="18">
        <v>-0.13073565421058239</v>
      </c>
      <c r="D426015" s="18">
        <v>-8.6021505376344093E-2</v>
      </c>
      <c r="E426015" s="18">
        <v>-0.12988395613754919</v>
      </c>
      <c r="F426015" s="18">
        <v>-0.1079527307569467</v>
      </c>
    </row>
    <row r="442369" spans="2:6">
      <c r="B442369" s="22">
        <v>44469</v>
      </c>
      <c r="D442369" s="19">
        <v>44469</v>
      </c>
      <c r="E442369" s="19">
        <v>44469</v>
      </c>
      <c r="F442369" s="19">
        <v>44469</v>
      </c>
    </row>
    <row r="442370" spans="2:6">
      <c r="B442370" s="18">
        <v>-4.8548548548548537E-2</v>
      </c>
      <c r="D442370" s="18">
        <v>-9.5049177617984974E-3</v>
      </c>
      <c r="E442370" s="18">
        <v>-8.3064716092239033E-2</v>
      </c>
      <c r="F442370" s="18">
        <v>-4.6284816927018767E-2</v>
      </c>
    </row>
    <row r="442371" spans="2:6">
      <c r="B442371" s="18">
        <v>-0.1109852099236641</v>
      </c>
      <c r="D442371" s="18">
        <v>-7.9914122137404592E-3</v>
      </c>
      <c r="E442371" s="18">
        <v>-3.1428912213740459E-2</v>
      </c>
      <c r="F442371" s="18">
        <v>-1.9710162213740459E-2</v>
      </c>
    </row>
    <row r="442372" spans="2:6">
      <c r="B442372" s="18">
        <v>-7.3099415204678372E-2</v>
      </c>
      <c r="D442372" s="18">
        <v>-2.923976608187134E-2</v>
      </c>
      <c r="E442372" s="18">
        <v>-6.9444444444444448E-2</v>
      </c>
      <c r="F442372" s="18">
        <v>-4.9342105263157902E-2</v>
      </c>
    </row>
    <row r="442373" spans="2:6">
      <c r="B442373" s="18">
        <v>-0.12667458554975991</v>
      </c>
      <c r="D442373" s="18">
        <v>-3.1617001497701802E-2</v>
      </c>
      <c r="E442373" s="18">
        <v>-6.7510199865723292E-2</v>
      </c>
      <c r="F442373" s="18">
        <v>-4.9563600681712547E-2</v>
      </c>
    </row>
    <row r="442374" spans="2:6">
      <c r="B442374" s="18">
        <v>-2.4051803885291389E-2</v>
      </c>
      <c r="D442374" s="18">
        <v>-1.0979060554612339E-2</v>
      </c>
      <c r="E442374" s="18">
        <v>-4.3237125070741372E-2</v>
      </c>
      <c r="F442374" s="18">
        <v>-2.710809281267686E-2</v>
      </c>
    </row>
    <row r="442375" spans="2:6">
      <c r="B442375" s="18">
        <v>-5.1515151515151507E-2</v>
      </c>
      <c r="D442375" s="18">
        <v>-2.0454545454545451E-2</v>
      </c>
      <c r="E442375" s="18">
        <v>-8.9015151515151519E-2</v>
      </c>
      <c r="F442375" s="18">
        <v>-5.4734848484848483E-2</v>
      </c>
    </row>
    <row r="442376" spans="2:6">
      <c r="B442376" s="18">
        <v>-5.861178252435241E-2</v>
      </c>
      <c r="D442376" s="18">
        <v>6.5562206292726979E-3</v>
      </c>
      <c r="E442376" s="18">
        <v>-3.9358071309273109E-2</v>
      </c>
      <c r="F442376" s="18">
        <v>-1.6400925340000198E-2</v>
      </c>
    </row>
    <row r="442377" spans="2:6">
      <c r="B442377" s="18">
        <v>-6.709956709956709E-2</v>
      </c>
      <c r="E442377" s="18">
        <v>-0.126984126984127</v>
      </c>
    </row>
    <row r="442378" spans="2:6">
      <c r="B442378" s="18">
        <v>-0.1242541242541243</v>
      </c>
      <c r="D442378" s="18">
        <v>-2.7027027027027029E-2</v>
      </c>
      <c r="E442378" s="18">
        <v>-8.2660582660582668E-2</v>
      </c>
      <c r="F442378" s="18">
        <v>-5.4843804843804848E-2</v>
      </c>
    </row>
    <row r="442379" spans="2:6">
      <c r="B442379" s="18">
        <v>-0.1155032239977572</v>
      </c>
      <c r="D442379" s="18">
        <v>-8.9639357932040867E-3</v>
      </c>
      <c r="E442379" s="18">
        <v>-6.8376068376068383E-2</v>
      </c>
      <c r="F442379" s="18">
        <v>-3.8670002084636231E-2</v>
      </c>
    </row>
    <row r="442380" spans="2:6">
      <c r="B442380" s="18">
        <v>-1.124606387764282E-2</v>
      </c>
      <c r="D442380" s="18">
        <v>8.5470085470085479E-3</v>
      </c>
      <c r="E442380" s="18">
        <v>-3.5087719298245612E-2</v>
      </c>
      <c r="F442380" s="18">
        <v>-1.327035537561853E-2</v>
      </c>
    </row>
    <row r="442381" spans="2:6">
      <c r="B442381" s="18">
        <v>-0.13350020859407591</v>
      </c>
      <c r="D442381" s="18">
        <v>0.106174384647476</v>
      </c>
      <c r="E442381" s="18">
        <v>-9.0112640801001245E-2</v>
      </c>
      <c r="F442381" s="18">
        <v>8.0308719232373843E-3</v>
      </c>
    </row>
    <row r="442382" spans="2:6">
      <c r="B442382" s="18">
        <v>-8.1718625297229688E-2</v>
      </c>
      <c r="D442382" s="18">
        <v>-5.6854178494145924E-3</v>
      </c>
      <c r="E442382" s="18">
        <v>-6.9985765885847345E-2</v>
      </c>
      <c r="F442382" s="18">
        <v>-3.7835591867630969E-2</v>
      </c>
    </row>
    <row r="442383" spans="2:6">
      <c r="B442383" s="18">
        <v>-0.23876749811635009</v>
      </c>
      <c r="D442383" s="18">
        <v>-1.324503311258278E-2</v>
      </c>
      <c r="E442383" s="18">
        <v>-9.9337748344370855E-2</v>
      </c>
      <c r="F442383" s="18">
        <v>-5.6291390728476817E-2</v>
      </c>
    </row>
    <row r="442384" spans="2:6">
      <c r="B442384" s="18">
        <v>2.11416490486258E-2</v>
      </c>
      <c r="D442384" s="18">
        <v>-7.0295983086680752E-2</v>
      </c>
      <c r="E442384" s="18">
        <v>-0.1162790697674419</v>
      </c>
      <c r="F442384" s="18">
        <v>-9.3287526427061299E-2</v>
      </c>
    </row>
    <row r="442385" spans="2:6">
      <c r="B442385" s="18">
        <v>0.1212121212121212</v>
      </c>
      <c r="D442385" s="18">
        <v>9.0909090909090912E-2</v>
      </c>
      <c r="E442385" s="18">
        <v>3.03030303030303E-2</v>
      </c>
      <c r="F442385" s="18">
        <v>6.0606060606060587E-2</v>
      </c>
    </row>
    <row r="442386" spans="2:6">
      <c r="B442386" s="18">
        <v>-0.1133303002729754</v>
      </c>
      <c r="D442386" s="18">
        <v>-7.1428571428571426E-3</v>
      </c>
      <c r="E442386" s="18">
        <v>-7.934485896269336E-2</v>
      </c>
      <c r="F442386" s="18">
        <v>-4.3243858052775253E-2</v>
      </c>
    </row>
    <row r="442387" spans="2:6">
      <c r="B442387" s="18">
        <v>-6.8008588298443376E-2</v>
      </c>
      <c r="D442387" s="18">
        <v>-1.8089103596349979E-2</v>
      </c>
      <c r="E442387" s="18">
        <v>-9.6349973161567362E-2</v>
      </c>
      <c r="F442387" s="18">
        <v>-5.721953837895867E-2</v>
      </c>
    </row>
    <row r="442388" spans="2:6">
      <c r="B442388" s="18">
        <v>-2.1308980213089801E-2</v>
      </c>
      <c r="D442388" s="18">
        <v>7.0235978946634608E-3</v>
      </c>
      <c r="E442388" s="18">
        <v>-4.7021506500749412E-2</v>
      </c>
      <c r="F442388" s="18">
        <v>-1.9998954303042979E-2</v>
      </c>
    </row>
    <row r="442389" spans="2:6">
      <c r="B442389" s="18">
        <v>-1.9444444444444431E-2</v>
      </c>
      <c r="D442389" s="18">
        <v>-5.5555555555555566E-3</v>
      </c>
      <c r="E442389" s="18">
        <v>-0.1027777777777778</v>
      </c>
      <c r="F442389" s="18">
        <v>-5.4166666666666662E-2</v>
      </c>
    </row>
    <row r="442390" spans="2:6">
      <c r="B442390" s="18">
        <v>-7.1843995894628809E-2</v>
      </c>
      <c r="E442390" s="18">
        <v>-8.1081081081081086E-2</v>
      </c>
    </row>
    <row r="442391" spans="2:6">
      <c r="B442391" s="18">
        <v>-0.13043478260869559</v>
      </c>
      <c r="E442391" s="18">
        <v>0</v>
      </c>
    </row>
    <row r="442392" spans="2:6">
      <c r="B442392" s="18">
        <v>8.3333333333333329E-2</v>
      </c>
    </row>
    <row r="442393" spans="2:6">
      <c r="B442393" s="18">
        <v>-1.700019813750743E-2</v>
      </c>
      <c r="D442393" s="18">
        <v>-2.5044580939171789E-2</v>
      </c>
      <c r="E442393" s="18">
        <v>-5.9025163463443629E-2</v>
      </c>
      <c r="F442393" s="18">
        <v>-4.2034872201307708E-2</v>
      </c>
    </row>
    <row r="442394" spans="2:6">
      <c r="B442394" s="18">
        <v>-4.0868454661558112E-2</v>
      </c>
      <c r="D442394" s="18">
        <v>-1.8518518518518521E-2</v>
      </c>
      <c r="E442394" s="18">
        <v>-4.6934865900383142E-2</v>
      </c>
      <c r="F442394" s="18">
        <v>-3.2726692209450833E-2</v>
      </c>
    </row>
    <row r="442395" spans="2:6">
      <c r="B442395" s="18">
        <v>-7.9772079772079785E-2</v>
      </c>
      <c r="D442395" s="18">
        <v>-1.032763532763533E-2</v>
      </c>
      <c r="E442395" s="18">
        <v>-8.6538461538461536E-2</v>
      </c>
      <c r="F442395" s="18">
        <v>-4.8433048433048437E-2</v>
      </c>
    </row>
    <row r="442396" spans="2:6">
      <c r="B442396" s="18">
        <v>-0.34</v>
      </c>
      <c r="D442396" s="18">
        <v>-2.2222222222222231E-3</v>
      </c>
      <c r="E442396" s="18">
        <v>-0.22222222222222221</v>
      </c>
      <c r="F442396" s="18">
        <v>-0.1122222222222222</v>
      </c>
    </row>
    <row r="442397" spans="2:6">
      <c r="B442397" s="18">
        <v>0.10858585858585861</v>
      </c>
      <c r="E442397" s="18">
        <v>-0.36868686868686867</v>
      </c>
    </row>
    <row r="442398" spans="2:6">
      <c r="B442398" s="18">
        <v>-5.0505050505050497E-2</v>
      </c>
    </row>
    <row r="442399" spans="2:6">
      <c r="B442399" s="18">
        <v>-0.13073565421058239</v>
      </c>
      <c r="D442399" s="18">
        <v>-8.6021505376344093E-2</v>
      </c>
      <c r="E442399" s="18">
        <v>-0.12988395613754919</v>
      </c>
      <c r="F442399" s="18">
        <v>-0.1079527307569467</v>
      </c>
    </row>
    <row r="458753" spans="2:6">
      <c r="B458753" s="22">
        <v>44469</v>
      </c>
      <c r="D458753" s="19">
        <v>44469</v>
      </c>
      <c r="E458753" s="19">
        <v>44469</v>
      </c>
      <c r="F458753" s="19">
        <v>44469</v>
      </c>
    </row>
    <row r="458754" spans="2:6">
      <c r="B458754" s="18">
        <v>-4.8548548548548537E-2</v>
      </c>
      <c r="D458754" s="18">
        <v>-9.5049177617984974E-3</v>
      </c>
      <c r="E458754" s="18">
        <v>-8.3064716092239033E-2</v>
      </c>
      <c r="F458754" s="18">
        <v>-4.6284816927018767E-2</v>
      </c>
    </row>
    <row r="458755" spans="2:6">
      <c r="B458755" s="18">
        <v>-0.1109852099236641</v>
      </c>
      <c r="D458755" s="18">
        <v>-7.9914122137404592E-3</v>
      </c>
      <c r="E458755" s="18">
        <v>-3.1428912213740459E-2</v>
      </c>
      <c r="F458755" s="18">
        <v>-1.9710162213740459E-2</v>
      </c>
    </row>
    <row r="458756" spans="2:6">
      <c r="B458756" s="18">
        <v>-7.3099415204678372E-2</v>
      </c>
      <c r="D458756" s="18">
        <v>-2.923976608187134E-2</v>
      </c>
      <c r="E458756" s="18">
        <v>-6.9444444444444448E-2</v>
      </c>
      <c r="F458756" s="18">
        <v>-4.9342105263157902E-2</v>
      </c>
    </row>
    <row r="458757" spans="2:6">
      <c r="B458757" s="18">
        <v>-0.12667458554975991</v>
      </c>
      <c r="D458757" s="18">
        <v>-3.1617001497701802E-2</v>
      </c>
      <c r="E458757" s="18">
        <v>-6.7510199865723292E-2</v>
      </c>
      <c r="F458757" s="18">
        <v>-4.9563600681712547E-2</v>
      </c>
    </row>
    <row r="458758" spans="2:6">
      <c r="B458758" s="18">
        <v>-2.4051803885291389E-2</v>
      </c>
      <c r="D458758" s="18">
        <v>-1.0979060554612339E-2</v>
      </c>
      <c r="E458758" s="18">
        <v>-4.3237125070741372E-2</v>
      </c>
      <c r="F458758" s="18">
        <v>-2.710809281267686E-2</v>
      </c>
    </row>
    <row r="458759" spans="2:6">
      <c r="B458759" s="18">
        <v>-5.1515151515151507E-2</v>
      </c>
      <c r="D458759" s="18">
        <v>-2.0454545454545451E-2</v>
      </c>
      <c r="E458759" s="18">
        <v>-8.9015151515151519E-2</v>
      </c>
      <c r="F458759" s="18">
        <v>-5.4734848484848483E-2</v>
      </c>
    </row>
    <row r="458760" spans="2:6">
      <c r="B458760" s="18">
        <v>-5.861178252435241E-2</v>
      </c>
      <c r="D458760" s="18">
        <v>6.5562206292726979E-3</v>
      </c>
      <c r="E458760" s="18">
        <v>-3.9358071309273109E-2</v>
      </c>
      <c r="F458760" s="18">
        <v>-1.6400925340000198E-2</v>
      </c>
    </row>
    <row r="458761" spans="2:6">
      <c r="B458761" s="18">
        <v>-6.709956709956709E-2</v>
      </c>
      <c r="E458761" s="18">
        <v>-0.126984126984127</v>
      </c>
    </row>
    <row r="458762" spans="2:6">
      <c r="B458762" s="18">
        <v>-0.1242541242541243</v>
      </c>
      <c r="D458762" s="18">
        <v>-2.7027027027027029E-2</v>
      </c>
      <c r="E458762" s="18">
        <v>-8.2660582660582668E-2</v>
      </c>
      <c r="F458762" s="18">
        <v>-5.4843804843804848E-2</v>
      </c>
    </row>
    <row r="458763" spans="2:6">
      <c r="B458763" s="18">
        <v>-0.1155032239977572</v>
      </c>
      <c r="D458763" s="18">
        <v>-8.9639357932040867E-3</v>
      </c>
      <c r="E458763" s="18">
        <v>-6.8376068376068383E-2</v>
      </c>
      <c r="F458763" s="18">
        <v>-3.8670002084636231E-2</v>
      </c>
    </row>
    <row r="458764" spans="2:6">
      <c r="B458764" s="18">
        <v>-1.124606387764282E-2</v>
      </c>
      <c r="D458764" s="18">
        <v>8.5470085470085479E-3</v>
      </c>
      <c r="E458764" s="18">
        <v>-3.5087719298245612E-2</v>
      </c>
      <c r="F458764" s="18">
        <v>-1.327035537561853E-2</v>
      </c>
    </row>
    <row r="458765" spans="2:6">
      <c r="B458765" s="18">
        <v>-0.13350020859407591</v>
      </c>
      <c r="D458765" s="18">
        <v>0.106174384647476</v>
      </c>
      <c r="E458765" s="18">
        <v>-9.0112640801001245E-2</v>
      </c>
      <c r="F458765" s="18">
        <v>8.0308719232373843E-3</v>
      </c>
    </row>
    <row r="458766" spans="2:6">
      <c r="B458766" s="18">
        <v>-8.1718625297229688E-2</v>
      </c>
      <c r="D458766" s="18">
        <v>-5.6854178494145924E-3</v>
      </c>
      <c r="E458766" s="18">
        <v>-6.9985765885847345E-2</v>
      </c>
      <c r="F458766" s="18">
        <v>-3.7835591867630969E-2</v>
      </c>
    </row>
    <row r="458767" spans="2:6">
      <c r="B458767" s="18">
        <v>-0.23876749811635009</v>
      </c>
      <c r="D458767" s="18">
        <v>-1.324503311258278E-2</v>
      </c>
      <c r="E458767" s="18">
        <v>-9.9337748344370855E-2</v>
      </c>
      <c r="F458767" s="18">
        <v>-5.6291390728476817E-2</v>
      </c>
    </row>
    <row r="458768" spans="2:6">
      <c r="B458768" s="18">
        <v>2.11416490486258E-2</v>
      </c>
      <c r="D458768" s="18">
        <v>-7.0295983086680752E-2</v>
      </c>
      <c r="E458768" s="18">
        <v>-0.1162790697674419</v>
      </c>
      <c r="F458768" s="18">
        <v>-9.3287526427061299E-2</v>
      </c>
    </row>
    <row r="458769" spans="2:6">
      <c r="B458769" s="18">
        <v>0.1212121212121212</v>
      </c>
      <c r="D458769" s="18">
        <v>9.0909090909090912E-2</v>
      </c>
      <c r="E458769" s="18">
        <v>3.03030303030303E-2</v>
      </c>
      <c r="F458769" s="18">
        <v>6.0606060606060587E-2</v>
      </c>
    </row>
    <row r="458770" spans="2:6">
      <c r="B458770" s="18">
        <v>-0.1133303002729754</v>
      </c>
      <c r="D458770" s="18">
        <v>-7.1428571428571426E-3</v>
      </c>
      <c r="E458770" s="18">
        <v>-7.934485896269336E-2</v>
      </c>
      <c r="F458770" s="18">
        <v>-4.3243858052775253E-2</v>
      </c>
    </row>
    <row r="458771" spans="2:6">
      <c r="B458771" s="18">
        <v>-6.8008588298443376E-2</v>
      </c>
      <c r="D458771" s="18">
        <v>-1.8089103596349979E-2</v>
      </c>
      <c r="E458771" s="18">
        <v>-9.6349973161567362E-2</v>
      </c>
      <c r="F458771" s="18">
        <v>-5.721953837895867E-2</v>
      </c>
    </row>
    <row r="458772" spans="2:6">
      <c r="B458772" s="18">
        <v>-2.1308980213089801E-2</v>
      </c>
      <c r="D458772" s="18">
        <v>7.0235978946634608E-3</v>
      </c>
      <c r="E458772" s="18">
        <v>-4.7021506500749412E-2</v>
      </c>
      <c r="F458772" s="18">
        <v>-1.9998954303042979E-2</v>
      </c>
    </row>
    <row r="458773" spans="2:6">
      <c r="B458773" s="18">
        <v>-1.9444444444444431E-2</v>
      </c>
      <c r="D458773" s="18">
        <v>-5.5555555555555566E-3</v>
      </c>
      <c r="E458773" s="18">
        <v>-0.1027777777777778</v>
      </c>
      <c r="F458773" s="18">
        <v>-5.4166666666666662E-2</v>
      </c>
    </row>
    <row r="458774" spans="2:6">
      <c r="B458774" s="18">
        <v>-7.1843995894628809E-2</v>
      </c>
      <c r="E458774" s="18">
        <v>-8.1081081081081086E-2</v>
      </c>
    </row>
    <row r="458775" spans="2:6">
      <c r="B458775" s="18">
        <v>-0.13043478260869559</v>
      </c>
      <c r="E458775" s="18">
        <v>0</v>
      </c>
    </row>
    <row r="458776" spans="2:6">
      <c r="B458776" s="18">
        <v>8.3333333333333329E-2</v>
      </c>
    </row>
    <row r="458777" spans="2:6">
      <c r="B458777" s="18">
        <v>-1.700019813750743E-2</v>
      </c>
      <c r="D458777" s="18">
        <v>-2.5044580939171789E-2</v>
      </c>
      <c r="E458777" s="18">
        <v>-5.9025163463443629E-2</v>
      </c>
      <c r="F458777" s="18">
        <v>-4.2034872201307708E-2</v>
      </c>
    </row>
    <row r="458778" spans="2:6">
      <c r="B458778" s="18">
        <v>-4.0868454661558112E-2</v>
      </c>
      <c r="D458778" s="18">
        <v>-1.8518518518518521E-2</v>
      </c>
      <c r="E458778" s="18">
        <v>-4.6934865900383142E-2</v>
      </c>
      <c r="F458778" s="18">
        <v>-3.2726692209450833E-2</v>
      </c>
    </row>
    <row r="458779" spans="2:6">
      <c r="B458779" s="18">
        <v>-7.9772079772079785E-2</v>
      </c>
      <c r="D458779" s="18">
        <v>-1.032763532763533E-2</v>
      </c>
      <c r="E458779" s="18">
        <v>-8.6538461538461536E-2</v>
      </c>
      <c r="F458779" s="18">
        <v>-4.8433048433048437E-2</v>
      </c>
    </row>
    <row r="458780" spans="2:6">
      <c r="B458780" s="18">
        <v>-0.34</v>
      </c>
      <c r="D458780" s="18">
        <v>-2.2222222222222231E-3</v>
      </c>
      <c r="E458780" s="18">
        <v>-0.22222222222222221</v>
      </c>
      <c r="F458780" s="18">
        <v>-0.1122222222222222</v>
      </c>
    </row>
    <row r="458781" spans="2:6">
      <c r="B458781" s="18">
        <v>0.10858585858585861</v>
      </c>
      <c r="E458781" s="18">
        <v>-0.36868686868686867</v>
      </c>
    </row>
    <row r="458782" spans="2:6">
      <c r="B458782" s="18">
        <v>-5.0505050505050497E-2</v>
      </c>
    </row>
    <row r="458783" spans="2:6">
      <c r="B458783" s="18">
        <v>-0.13073565421058239</v>
      </c>
      <c r="D458783" s="18">
        <v>-8.6021505376344093E-2</v>
      </c>
      <c r="E458783" s="18">
        <v>-0.12988395613754919</v>
      </c>
      <c r="F458783" s="18">
        <v>-0.1079527307569467</v>
      </c>
    </row>
    <row r="475137" spans="2:6">
      <c r="B475137" s="22">
        <v>44469</v>
      </c>
      <c r="D475137" s="19">
        <v>44469</v>
      </c>
      <c r="E475137" s="19">
        <v>44469</v>
      </c>
      <c r="F475137" s="19">
        <v>44469</v>
      </c>
    </row>
    <row r="475138" spans="2:6">
      <c r="B475138" s="18">
        <v>-4.8548548548548537E-2</v>
      </c>
      <c r="D475138" s="18">
        <v>-9.5049177617984974E-3</v>
      </c>
      <c r="E475138" s="18">
        <v>-8.3064716092239033E-2</v>
      </c>
      <c r="F475138" s="18">
        <v>-4.6284816927018767E-2</v>
      </c>
    </row>
    <row r="475139" spans="2:6">
      <c r="B475139" s="18">
        <v>-0.1109852099236641</v>
      </c>
      <c r="D475139" s="18">
        <v>-7.9914122137404592E-3</v>
      </c>
      <c r="E475139" s="18">
        <v>-3.1428912213740459E-2</v>
      </c>
      <c r="F475139" s="18">
        <v>-1.9710162213740459E-2</v>
      </c>
    </row>
    <row r="475140" spans="2:6">
      <c r="B475140" s="18">
        <v>-7.3099415204678372E-2</v>
      </c>
      <c r="D475140" s="18">
        <v>-2.923976608187134E-2</v>
      </c>
      <c r="E475140" s="18">
        <v>-6.9444444444444448E-2</v>
      </c>
      <c r="F475140" s="18">
        <v>-4.9342105263157902E-2</v>
      </c>
    </row>
    <row r="475141" spans="2:6">
      <c r="B475141" s="18">
        <v>-0.12667458554975991</v>
      </c>
      <c r="D475141" s="18">
        <v>-3.1617001497701802E-2</v>
      </c>
      <c r="E475141" s="18">
        <v>-6.7510199865723292E-2</v>
      </c>
      <c r="F475141" s="18">
        <v>-4.9563600681712547E-2</v>
      </c>
    </row>
    <row r="475142" spans="2:6">
      <c r="B475142" s="18">
        <v>-2.4051803885291389E-2</v>
      </c>
      <c r="D475142" s="18">
        <v>-1.0979060554612339E-2</v>
      </c>
      <c r="E475142" s="18">
        <v>-4.3237125070741372E-2</v>
      </c>
      <c r="F475142" s="18">
        <v>-2.710809281267686E-2</v>
      </c>
    </row>
    <row r="475143" spans="2:6">
      <c r="B475143" s="18">
        <v>-5.1515151515151507E-2</v>
      </c>
      <c r="D475143" s="18">
        <v>-2.0454545454545451E-2</v>
      </c>
      <c r="E475143" s="18">
        <v>-8.9015151515151519E-2</v>
      </c>
      <c r="F475143" s="18">
        <v>-5.4734848484848483E-2</v>
      </c>
    </row>
    <row r="475144" spans="2:6">
      <c r="B475144" s="18">
        <v>-5.861178252435241E-2</v>
      </c>
      <c r="D475144" s="18">
        <v>6.5562206292726979E-3</v>
      </c>
      <c r="E475144" s="18">
        <v>-3.9358071309273109E-2</v>
      </c>
      <c r="F475144" s="18">
        <v>-1.6400925340000198E-2</v>
      </c>
    </row>
    <row r="475145" spans="2:6">
      <c r="B475145" s="18">
        <v>-6.709956709956709E-2</v>
      </c>
      <c r="E475145" s="18">
        <v>-0.126984126984127</v>
      </c>
    </row>
    <row r="475146" spans="2:6">
      <c r="B475146" s="18">
        <v>-0.1242541242541243</v>
      </c>
      <c r="D475146" s="18">
        <v>-2.7027027027027029E-2</v>
      </c>
      <c r="E475146" s="18">
        <v>-8.2660582660582668E-2</v>
      </c>
      <c r="F475146" s="18">
        <v>-5.4843804843804848E-2</v>
      </c>
    </row>
    <row r="475147" spans="2:6">
      <c r="B475147" s="18">
        <v>-0.1155032239977572</v>
      </c>
      <c r="D475147" s="18">
        <v>-8.9639357932040867E-3</v>
      </c>
      <c r="E475147" s="18">
        <v>-6.8376068376068383E-2</v>
      </c>
      <c r="F475147" s="18">
        <v>-3.8670002084636231E-2</v>
      </c>
    </row>
    <row r="475148" spans="2:6">
      <c r="B475148" s="18">
        <v>-1.124606387764282E-2</v>
      </c>
      <c r="D475148" s="18">
        <v>8.5470085470085479E-3</v>
      </c>
      <c r="E475148" s="18">
        <v>-3.5087719298245612E-2</v>
      </c>
      <c r="F475148" s="18">
        <v>-1.327035537561853E-2</v>
      </c>
    </row>
    <row r="475149" spans="2:6">
      <c r="B475149" s="18">
        <v>-0.13350020859407591</v>
      </c>
      <c r="D475149" s="18">
        <v>0.106174384647476</v>
      </c>
      <c r="E475149" s="18">
        <v>-9.0112640801001245E-2</v>
      </c>
      <c r="F475149" s="18">
        <v>8.0308719232373843E-3</v>
      </c>
    </row>
    <row r="475150" spans="2:6">
      <c r="B475150" s="18">
        <v>-8.1718625297229688E-2</v>
      </c>
      <c r="D475150" s="18">
        <v>-5.6854178494145924E-3</v>
      </c>
      <c r="E475150" s="18">
        <v>-6.9985765885847345E-2</v>
      </c>
      <c r="F475150" s="18">
        <v>-3.7835591867630969E-2</v>
      </c>
    </row>
    <row r="475151" spans="2:6">
      <c r="B475151" s="18">
        <v>-0.23876749811635009</v>
      </c>
      <c r="D475151" s="18">
        <v>-1.324503311258278E-2</v>
      </c>
      <c r="E475151" s="18">
        <v>-9.9337748344370855E-2</v>
      </c>
      <c r="F475151" s="18">
        <v>-5.6291390728476817E-2</v>
      </c>
    </row>
    <row r="475152" spans="2:6">
      <c r="B475152" s="18">
        <v>2.11416490486258E-2</v>
      </c>
      <c r="D475152" s="18">
        <v>-7.0295983086680752E-2</v>
      </c>
      <c r="E475152" s="18">
        <v>-0.1162790697674419</v>
      </c>
      <c r="F475152" s="18">
        <v>-9.3287526427061299E-2</v>
      </c>
    </row>
    <row r="475153" spans="2:6">
      <c r="B475153" s="18">
        <v>0.1212121212121212</v>
      </c>
      <c r="D475153" s="18">
        <v>9.0909090909090912E-2</v>
      </c>
      <c r="E475153" s="18">
        <v>3.03030303030303E-2</v>
      </c>
      <c r="F475153" s="18">
        <v>6.0606060606060587E-2</v>
      </c>
    </row>
    <row r="475154" spans="2:6">
      <c r="B475154" s="18">
        <v>-0.1133303002729754</v>
      </c>
      <c r="D475154" s="18">
        <v>-7.1428571428571426E-3</v>
      </c>
      <c r="E475154" s="18">
        <v>-7.934485896269336E-2</v>
      </c>
      <c r="F475154" s="18">
        <v>-4.3243858052775253E-2</v>
      </c>
    </row>
    <row r="475155" spans="2:6">
      <c r="B475155" s="18">
        <v>-6.8008588298443376E-2</v>
      </c>
      <c r="D475155" s="18">
        <v>-1.8089103596349979E-2</v>
      </c>
      <c r="E475155" s="18">
        <v>-9.6349973161567362E-2</v>
      </c>
      <c r="F475155" s="18">
        <v>-5.721953837895867E-2</v>
      </c>
    </row>
    <row r="475156" spans="2:6">
      <c r="B475156" s="18">
        <v>-2.1308980213089801E-2</v>
      </c>
      <c r="D475156" s="18">
        <v>7.0235978946634608E-3</v>
      </c>
      <c r="E475156" s="18">
        <v>-4.7021506500749412E-2</v>
      </c>
      <c r="F475156" s="18">
        <v>-1.9998954303042979E-2</v>
      </c>
    </row>
    <row r="475157" spans="2:6">
      <c r="B475157" s="18">
        <v>-1.9444444444444431E-2</v>
      </c>
      <c r="D475157" s="18">
        <v>-5.5555555555555566E-3</v>
      </c>
      <c r="E475157" s="18">
        <v>-0.1027777777777778</v>
      </c>
      <c r="F475157" s="18">
        <v>-5.4166666666666662E-2</v>
      </c>
    </row>
    <row r="475158" spans="2:6">
      <c r="B475158" s="18">
        <v>-7.1843995894628809E-2</v>
      </c>
      <c r="E475158" s="18">
        <v>-8.1081081081081086E-2</v>
      </c>
    </row>
    <row r="475159" spans="2:6">
      <c r="B475159" s="18">
        <v>-0.13043478260869559</v>
      </c>
      <c r="E475159" s="18">
        <v>0</v>
      </c>
    </row>
    <row r="475160" spans="2:6">
      <c r="B475160" s="18">
        <v>8.3333333333333329E-2</v>
      </c>
    </row>
    <row r="475161" spans="2:6">
      <c r="B475161" s="18">
        <v>-1.700019813750743E-2</v>
      </c>
      <c r="D475161" s="18">
        <v>-2.5044580939171789E-2</v>
      </c>
      <c r="E475161" s="18">
        <v>-5.9025163463443629E-2</v>
      </c>
      <c r="F475161" s="18">
        <v>-4.2034872201307708E-2</v>
      </c>
    </row>
    <row r="475162" spans="2:6">
      <c r="B475162" s="18">
        <v>-4.0868454661558112E-2</v>
      </c>
      <c r="D475162" s="18">
        <v>-1.8518518518518521E-2</v>
      </c>
      <c r="E475162" s="18">
        <v>-4.6934865900383142E-2</v>
      </c>
      <c r="F475162" s="18">
        <v>-3.2726692209450833E-2</v>
      </c>
    </row>
    <row r="475163" spans="2:6">
      <c r="B475163" s="18">
        <v>-7.9772079772079785E-2</v>
      </c>
      <c r="D475163" s="18">
        <v>-1.032763532763533E-2</v>
      </c>
      <c r="E475163" s="18">
        <v>-8.6538461538461536E-2</v>
      </c>
      <c r="F475163" s="18">
        <v>-4.8433048433048437E-2</v>
      </c>
    </row>
    <row r="475164" spans="2:6">
      <c r="B475164" s="18">
        <v>-0.34</v>
      </c>
      <c r="D475164" s="18">
        <v>-2.2222222222222231E-3</v>
      </c>
      <c r="E475164" s="18">
        <v>-0.22222222222222221</v>
      </c>
      <c r="F475164" s="18">
        <v>-0.1122222222222222</v>
      </c>
    </row>
    <row r="475165" spans="2:6">
      <c r="B475165" s="18">
        <v>0.10858585858585861</v>
      </c>
      <c r="E475165" s="18">
        <v>-0.36868686868686867</v>
      </c>
    </row>
    <row r="475166" spans="2:6">
      <c r="B475166" s="18">
        <v>-5.0505050505050497E-2</v>
      </c>
    </row>
    <row r="475167" spans="2:6">
      <c r="B475167" s="18">
        <v>-0.13073565421058239</v>
      </c>
      <c r="D475167" s="18">
        <v>-8.6021505376344093E-2</v>
      </c>
      <c r="E475167" s="18">
        <v>-0.12988395613754919</v>
      </c>
      <c r="F475167" s="18">
        <v>-0.1079527307569467</v>
      </c>
    </row>
    <row r="491521" spans="2:6">
      <c r="B491521" s="22">
        <v>44469</v>
      </c>
      <c r="D491521" s="19">
        <v>44469</v>
      </c>
      <c r="E491521" s="19">
        <v>44469</v>
      </c>
      <c r="F491521" s="19">
        <v>44469</v>
      </c>
    </row>
    <row r="491522" spans="2:6">
      <c r="B491522" s="18">
        <v>-4.8548548548548537E-2</v>
      </c>
      <c r="D491522" s="18">
        <v>-9.5049177617984974E-3</v>
      </c>
      <c r="E491522" s="18">
        <v>-8.3064716092239033E-2</v>
      </c>
      <c r="F491522" s="18">
        <v>-4.6284816927018767E-2</v>
      </c>
    </row>
    <row r="491523" spans="2:6">
      <c r="B491523" s="18">
        <v>-0.1109852099236641</v>
      </c>
      <c r="D491523" s="18">
        <v>-7.9914122137404592E-3</v>
      </c>
      <c r="E491523" s="18">
        <v>-3.1428912213740459E-2</v>
      </c>
      <c r="F491523" s="18">
        <v>-1.9710162213740459E-2</v>
      </c>
    </row>
    <row r="491524" spans="2:6">
      <c r="B491524" s="18">
        <v>-7.3099415204678372E-2</v>
      </c>
      <c r="D491524" s="18">
        <v>-2.923976608187134E-2</v>
      </c>
      <c r="E491524" s="18">
        <v>-6.9444444444444448E-2</v>
      </c>
      <c r="F491524" s="18">
        <v>-4.9342105263157902E-2</v>
      </c>
    </row>
    <row r="491525" spans="2:6">
      <c r="B491525" s="18">
        <v>-0.12667458554975991</v>
      </c>
      <c r="D491525" s="18">
        <v>-3.1617001497701802E-2</v>
      </c>
      <c r="E491525" s="18">
        <v>-6.7510199865723292E-2</v>
      </c>
      <c r="F491525" s="18">
        <v>-4.9563600681712547E-2</v>
      </c>
    </row>
    <row r="491526" spans="2:6">
      <c r="B491526" s="18">
        <v>-2.4051803885291389E-2</v>
      </c>
      <c r="D491526" s="18">
        <v>-1.0979060554612339E-2</v>
      </c>
      <c r="E491526" s="18">
        <v>-4.3237125070741372E-2</v>
      </c>
      <c r="F491526" s="18">
        <v>-2.710809281267686E-2</v>
      </c>
    </row>
    <row r="491527" spans="2:6">
      <c r="B491527" s="18">
        <v>-5.1515151515151507E-2</v>
      </c>
      <c r="D491527" s="18">
        <v>-2.0454545454545451E-2</v>
      </c>
      <c r="E491527" s="18">
        <v>-8.9015151515151519E-2</v>
      </c>
      <c r="F491527" s="18">
        <v>-5.4734848484848483E-2</v>
      </c>
    </row>
    <row r="491528" spans="2:6">
      <c r="B491528" s="18">
        <v>-5.861178252435241E-2</v>
      </c>
      <c r="D491528" s="18">
        <v>6.5562206292726979E-3</v>
      </c>
      <c r="E491528" s="18">
        <v>-3.9358071309273109E-2</v>
      </c>
      <c r="F491528" s="18">
        <v>-1.6400925340000198E-2</v>
      </c>
    </row>
    <row r="491529" spans="2:6">
      <c r="B491529" s="18">
        <v>-6.709956709956709E-2</v>
      </c>
      <c r="E491529" s="18">
        <v>-0.126984126984127</v>
      </c>
    </row>
    <row r="491530" spans="2:6">
      <c r="B491530" s="18">
        <v>-0.1242541242541243</v>
      </c>
      <c r="D491530" s="18">
        <v>-2.7027027027027029E-2</v>
      </c>
      <c r="E491530" s="18">
        <v>-8.2660582660582668E-2</v>
      </c>
      <c r="F491530" s="18">
        <v>-5.4843804843804848E-2</v>
      </c>
    </row>
    <row r="491531" spans="2:6">
      <c r="B491531" s="18">
        <v>-0.1155032239977572</v>
      </c>
      <c r="D491531" s="18">
        <v>-8.9639357932040867E-3</v>
      </c>
      <c r="E491531" s="18">
        <v>-6.8376068376068383E-2</v>
      </c>
      <c r="F491531" s="18">
        <v>-3.8670002084636231E-2</v>
      </c>
    </row>
    <row r="491532" spans="2:6">
      <c r="B491532" s="18">
        <v>-1.124606387764282E-2</v>
      </c>
      <c r="D491532" s="18">
        <v>8.5470085470085479E-3</v>
      </c>
      <c r="E491532" s="18">
        <v>-3.5087719298245612E-2</v>
      </c>
      <c r="F491532" s="18">
        <v>-1.327035537561853E-2</v>
      </c>
    </row>
    <row r="491533" spans="2:6">
      <c r="B491533" s="18">
        <v>-0.13350020859407591</v>
      </c>
      <c r="D491533" s="18">
        <v>0.106174384647476</v>
      </c>
      <c r="E491533" s="18">
        <v>-9.0112640801001245E-2</v>
      </c>
      <c r="F491533" s="18">
        <v>8.0308719232373843E-3</v>
      </c>
    </row>
    <row r="491534" spans="2:6">
      <c r="B491534" s="18">
        <v>-8.1718625297229688E-2</v>
      </c>
      <c r="D491534" s="18">
        <v>-5.6854178494145924E-3</v>
      </c>
      <c r="E491534" s="18">
        <v>-6.9985765885847345E-2</v>
      </c>
      <c r="F491534" s="18">
        <v>-3.7835591867630969E-2</v>
      </c>
    </row>
    <row r="491535" spans="2:6">
      <c r="B491535" s="18">
        <v>-0.23876749811635009</v>
      </c>
      <c r="D491535" s="18">
        <v>-1.324503311258278E-2</v>
      </c>
      <c r="E491535" s="18">
        <v>-9.9337748344370855E-2</v>
      </c>
      <c r="F491535" s="18">
        <v>-5.6291390728476817E-2</v>
      </c>
    </row>
    <row r="491536" spans="2:6">
      <c r="B491536" s="18">
        <v>2.11416490486258E-2</v>
      </c>
      <c r="D491536" s="18">
        <v>-7.0295983086680752E-2</v>
      </c>
      <c r="E491536" s="18">
        <v>-0.1162790697674419</v>
      </c>
      <c r="F491536" s="18">
        <v>-9.3287526427061299E-2</v>
      </c>
    </row>
    <row r="491537" spans="2:6">
      <c r="B491537" s="18">
        <v>0.1212121212121212</v>
      </c>
      <c r="D491537" s="18">
        <v>9.0909090909090912E-2</v>
      </c>
      <c r="E491537" s="18">
        <v>3.03030303030303E-2</v>
      </c>
      <c r="F491537" s="18">
        <v>6.0606060606060587E-2</v>
      </c>
    </row>
    <row r="491538" spans="2:6">
      <c r="B491538" s="18">
        <v>-0.1133303002729754</v>
      </c>
      <c r="D491538" s="18">
        <v>-7.1428571428571426E-3</v>
      </c>
      <c r="E491538" s="18">
        <v>-7.934485896269336E-2</v>
      </c>
      <c r="F491538" s="18">
        <v>-4.3243858052775253E-2</v>
      </c>
    </row>
    <row r="491539" spans="2:6">
      <c r="B491539" s="18">
        <v>-6.8008588298443376E-2</v>
      </c>
      <c r="D491539" s="18">
        <v>-1.8089103596349979E-2</v>
      </c>
      <c r="E491539" s="18">
        <v>-9.6349973161567362E-2</v>
      </c>
      <c r="F491539" s="18">
        <v>-5.721953837895867E-2</v>
      </c>
    </row>
    <row r="491540" spans="2:6">
      <c r="B491540" s="18">
        <v>-2.1308980213089801E-2</v>
      </c>
      <c r="D491540" s="18">
        <v>7.0235978946634608E-3</v>
      </c>
      <c r="E491540" s="18">
        <v>-4.7021506500749412E-2</v>
      </c>
      <c r="F491540" s="18">
        <v>-1.9998954303042979E-2</v>
      </c>
    </row>
    <row r="491541" spans="2:6">
      <c r="B491541" s="18">
        <v>-1.9444444444444431E-2</v>
      </c>
      <c r="D491541" s="18">
        <v>-5.5555555555555566E-3</v>
      </c>
      <c r="E491541" s="18">
        <v>-0.1027777777777778</v>
      </c>
      <c r="F491541" s="18">
        <v>-5.4166666666666662E-2</v>
      </c>
    </row>
    <row r="491542" spans="2:6">
      <c r="B491542" s="18">
        <v>-7.1843995894628809E-2</v>
      </c>
      <c r="E491542" s="18">
        <v>-8.1081081081081086E-2</v>
      </c>
    </row>
    <row r="491543" spans="2:6">
      <c r="B491543" s="18">
        <v>-0.13043478260869559</v>
      </c>
      <c r="E491543" s="18">
        <v>0</v>
      </c>
    </row>
    <row r="491544" spans="2:6">
      <c r="B491544" s="18">
        <v>8.3333333333333329E-2</v>
      </c>
    </row>
    <row r="491545" spans="2:6">
      <c r="B491545" s="18">
        <v>-1.700019813750743E-2</v>
      </c>
      <c r="D491545" s="18">
        <v>-2.5044580939171789E-2</v>
      </c>
      <c r="E491545" s="18">
        <v>-5.9025163463443629E-2</v>
      </c>
      <c r="F491545" s="18">
        <v>-4.2034872201307708E-2</v>
      </c>
    </row>
    <row r="491546" spans="2:6">
      <c r="B491546" s="18">
        <v>-4.0868454661558112E-2</v>
      </c>
      <c r="D491546" s="18">
        <v>-1.8518518518518521E-2</v>
      </c>
      <c r="E491546" s="18">
        <v>-4.6934865900383142E-2</v>
      </c>
      <c r="F491546" s="18">
        <v>-3.2726692209450833E-2</v>
      </c>
    </row>
    <row r="491547" spans="2:6">
      <c r="B491547" s="18">
        <v>-7.9772079772079785E-2</v>
      </c>
      <c r="D491547" s="18">
        <v>-1.032763532763533E-2</v>
      </c>
      <c r="E491547" s="18">
        <v>-8.6538461538461536E-2</v>
      </c>
      <c r="F491547" s="18">
        <v>-4.8433048433048437E-2</v>
      </c>
    </row>
    <row r="491548" spans="2:6">
      <c r="B491548" s="18">
        <v>-0.34</v>
      </c>
      <c r="D491548" s="18">
        <v>-2.2222222222222231E-3</v>
      </c>
      <c r="E491548" s="18">
        <v>-0.22222222222222221</v>
      </c>
      <c r="F491548" s="18">
        <v>-0.1122222222222222</v>
      </c>
    </row>
    <row r="491549" spans="2:6">
      <c r="B491549" s="18">
        <v>0.10858585858585861</v>
      </c>
      <c r="E491549" s="18">
        <v>-0.36868686868686867</v>
      </c>
    </row>
    <row r="491550" spans="2:6">
      <c r="B491550" s="18">
        <v>-5.0505050505050497E-2</v>
      </c>
    </row>
    <row r="491551" spans="2:6">
      <c r="B491551" s="18">
        <v>-0.13073565421058239</v>
      </c>
      <c r="D491551" s="18">
        <v>-8.6021505376344093E-2</v>
      </c>
      <c r="E491551" s="18">
        <v>-0.12988395613754919</v>
      </c>
      <c r="F491551" s="18">
        <v>-0.1079527307569467</v>
      </c>
    </row>
    <row r="507905" spans="2:6">
      <c r="B507905" s="22">
        <v>44469</v>
      </c>
      <c r="D507905" s="19">
        <v>44469</v>
      </c>
      <c r="E507905" s="19">
        <v>44469</v>
      </c>
      <c r="F507905" s="19">
        <v>44469</v>
      </c>
    </row>
    <row r="507906" spans="2:6">
      <c r="B507906" s="18">
        <v>-4.8548548548548537E-2</v>
      </c>
      <c r="D507906" s="18">
        <v>-9.5049177617984974E-3</v>
      </c>
      <c r="E507906" s="18">
        <v>-8.3064716092239033E-2</v>
      </c>
      <c r="F507906" s="18">
        <v>-4.6284816927018767E-2</v>
      </c>
    </row>
    <row r="507907" spans="2:6">
      <c r="B507907" s="18">
        <v>-0.1109852099236641</v>
      </c>
      <c r="D507907" s="18">
        <v>-7.9914122137404592E-3</v>
      </c>
      <c r="E507907" s="18">
        <v>-3.1428912213740459E-2</v>
      </c>
      <c r="F507907" s="18">
        <v>-1.9710162213740459E-2</v>
      </c>
    </row>
    <row r="507908" spans="2:6">
      <c r="B507908" s="18">
        <v>-7.3099415204678372E-2</v>
      </c>
      <c r="D507908" s="18">
        <v>-2.923976608187134E-2</v>
      </c>
      <c r="E507908" s="18">
        <v>-6.9444444444444448E-2</v>
      </c>
      <c r="F507908" s="18">
        <v>-4.9342105263157902E-2</v>
      </c>
    </row>
    <row r="507909" spans="2:6">
      <c r="B507909" s="18">
        <v>-0.12667458554975991</v>
      </c>
      <c r="D507909" s="18">
        <v>-3.1617001497701802E-2</v>
      </c>
      <c r="E507909" s="18">
        <v>-6.7510199865723292E-2</v>
      </c>
      <c r="F507909" s="18">
        <v>-4.9563600681712547E-2</v>
      </c>
    </row>
    <row r="507910" spans="2:6">
      <c r="B507910" s="18">
        <v>-2.4051803885291389E-2</v>
      </c>
      <c r="D507910" s="18">
        <v>-1.0979060554612339E-2</v>
      </c>
      <c r="E507910" s="18">
        <v>-4.3237125070741372E-2</v>
      </c>
      <c r="F507910" s="18">
        <v>-2.710809281267686E-2</v>
      </c>
    </row>
    <row r="507911" spans="2:6">
      <c r="B507911" s="18">
        <v>-5.1515151515151507E-2</v>
      </c>
      <c r="D507911" s="18">
        <v>-2.0454545454545451E-2</v>
      </c>
      <c r="E507911" s="18">
        <v>-8.9015151515151519E-2</v>
      </c>
      <c r="F507911" s="18">
        <v>-5.4734848484848483E-2</v>
      </c>
    </row>
    <row r="507912" spans="2:6">
      <c r="B507912" s="18">
        <v>-5.861178252435241E-2</v>
      </c>
      <c r="D507912" s="18">
        <v>6.5562206292726979E-3</v>
      </c>
      <c r="E507912" s="18">
        <v>-3.9358071309273109E-2</v>
      </c>
      <c r="F507912" s="18">
        <v>-1.6400925340000198E-2</v>
      </c>
    </row>
    <row r="507913" spans="2:6">
      <c r="B507913" s="18">
        <v>-6.709956709956709E-2</v>
      </c>
      <c r="E507913" s="18">
        <v>-0.126984126984127</v>
      </c>
    </row>
    <row r="507914" spans="2:6">
      <c r="B507914" s="18">
        <v>-0.1242541242541243</v>
      </c>
      <c r="D507914" s="18">
        <v>-2.7027027027027029E-2</v>
      </c>
      <c r="E507914" s="18">
        <v>-8.2660582660582668E-2</v>
      </c>
      <c r="F507914" s="18">
        <v>-5.4843804843804848E-2</v>
      </c>
    </row>
    <row r="507915" spans="2:6">
      <c r="B507915" s="18">
        <v>-0.1155032239977572</v>
      </c>
      <c r="D507915" s="18">
        <v>-8.9639357932040867E-3</v>
      </c>
      <c r="E507915" s="18">
        <v>-6.8376068376068383E-2</v>
      </c>
      <c r="F507915" s="18">
        <v>-3.8670002084636231E-2</v>
      </c>
    </row>
    <row r="507916" spans="2:6">
      <c r="B507916" s="18">
        <v>-1.124606387764282E-2</v>
      </c>
      <c r="D507916" s="18">
        <v>8.5470085470085479E-3</v>
      </c>
      <c r="E507916" s="18">
        <v>-3.5087719298245612E-2</v>
      </c>
      <c r="F507916" s="18">
        <v>-1.327035537561853E-2</v>
      </c>
    </row>
    <row r="507917" spans="2:6">
      <c r="B507917" s="18">
        <v>-0.13350020859407591</v>
      </c>
      <c r="D507917" s="18">
        <v>0.106174384647476</v>
      </c>
      <c r="E507917" s="18">
        <v>-9.0112640801001245E-2</v>
      </c>
      <c r="F507917" s="18">
        <v>8.0308719232373843E-3</v>
      </c>
    </row>
    <row r="507918" spans="2:6">
      <c r="B507918" s="18">
        <v>-8.1718625297229688E-2</v>
      </c>
      <c r="D507918" s="18">
        <v>-5.6854178494145924E-3</v>
      </c>
      <c r="E507918" s="18">
        <v>-6.9985765885847345E-2</v>
      </c>
      <c r="F507918" s="18">
        <v>-3.7835591867630969E-2</v>
      </c>
    </row>
    <row r="507919" spans="2:6">
      <c r="B507919" s="18">
        <v>-0.23876749811635009</v>
      </c>
      <c r="D507919" s="18">
        <v>-1.324503311258278E-2</v>
      </c>
      <c r="E507919" s="18">
        <v>-9.9337748344370855E-2</v>
      </c>
      <c r="F507919" s="18">
        <v>-5.6291390728476817E-2</v>
      </c>
    </row>
    <row r="507920" spans="2:6">
      <c r="B507920" s="18">
        <v>2.11416490486258E-2</v>
      </c>
      <c r="D507920" s="18">
        <v>-7.0295983086680752E-2</v>
      </c>
      <c r="E507920" s="18">
        <v>-0.1162790697674419</v>
      </c>
      <c r="F507920" s="18">
        <v>-9.3287526427061299E-2</v>
      </c>
    </row>
    <row r="507921" spans="2:6">
      <c r="B507921" s="18">
        <v>0.1212121212121212</v>
      </c>
      <c r="D507921" s="18">
        <v>9.0909090909090912E-2</v>
      </c>
      <c r="E507921" s="18">
        <v>3.03030303030303E-2</v>
      </c>
      <c r="F507921" s="18">
        <v>6.0606060606060587E-2</v>
      </c>
    </row>
    <row r="507922" spans="2:6">
      <c r="B507922" s="18">
        <v>-0.1133303002729754</v>
      </c>
      <c r="D507922" s="18">
        <v>-7.1428571428571426E-3</v>
      </c>
      <c r="E507922" s="18">
        <v>-7.934485896269336E-2</v>
      </c>
      <c r="F507922" s="18">
        <v>-4.3243858052775253E-2</v>
      </c>
    </row>
    <row r="507923" spans="2:6">
      <c r="B507923" s="18">
        <v>-6.8008588298443376E-2</v>
      </c>
      <c r="D507923" s="18">
        <v>-1.8089103596349979E-2</v>
      </c>
      <c r="E507923" s="18">
        <v>-9.6349973161567362E-2</v>
      </c>
      <c r="F507923" s="18">
        <v>-5.721953837895867E-2</v>
      </c>
    </row>
    <row r="507924" spans="2:6">
      <c r="B507924" s="18">
        <v>-2.1308980213089801E-2</v>
      </c>
      <c r="D507924" s="18">
        <v>7.0235978946634608E-3</v>
      </c>
      <c r="E507924" s="18">
        <v>-4.7021506500749412E-2</v>
      </c>
      <c r="F507924" s="18">
        <v>-1.9998954303042979E-2</v>
      </c>
    </row>
    <row r="507925" spans="2:6">
      <c r="B507925" s="18">
        <v>-1.9444444444444431E-2</v>
      </c>
      <c r="D507925" s="18">
        <v>-5.5555555555555566E-3</v>
      </c>
      <c r="E507925" s="18">
        <v>-0.1027777777777778</v>
      </c>
      <c r="F507925" s="18">
        <v>-5.4166666666666662E-2</v>
      </c>
    </row>
    <row r="507926" spans="2:6">
      <c r="B507926" s="18">
        <v>-7.1843995894628809E-2</v>
      </c>
      <c r="E507926" s="18">
        <v>-8.1081081081081086E-2</v>
      </c>
    </row>
    <row r="507927" spans="2:6">
      <c r="B507927" s="18">
        <v>-0.13043478260869559</v>
      </c>
      <c r="E507927" s="18">
        <v>0</v>
      </c>
    </row>
    <row r="507928" spans="2:6">
      <c r="B507928" s="18">
        <v>8.3333333333333329E-2</v>
      </c>
    </row>
    <row r="507929" spans="2:6">
      <c r="B507929" s="18">
        <v>-1.700019813750743E-2</v>
      </c>
      <c r="D507929" s="18">
        <v>-2.5044580939171789E-2</v>
      </c>
      <c r="E507929" s="18">
        <v>-5.9025163463443629E-2</v>
      </c>
      <c r="F507929" s="18">
        <v>-4.2034872201307708E-2</v>
      </c>
    </row>
    <row r="507930" spans="2:6">
      <c r="B507930" s="18">
        <v>-4.0868454661558112E-2</v>
      </c>
      <c r="D507930" s="18">
        <v>-1.8518518518518521E-2</v>
      </c>
      <c r="E507930" s="18">
        <v>-4.6934865900383142E-2</v>
      </c>
      <c r="F507930" s="18">
        <v>-3.2726692209450833E-2</v>
      </c>
    </row>
    <row r="507931" spans="2:6">
      <c r="B507931" s="18">
        <v>-7.9772079772079785E-2</v>
      </c>
      <c r="D507931" s="18">
        <v>-1.032763532763533E-2</v>
      </c>
      <c r="E507931" s="18">
        <v>-8.6538461538461536E-2</v>
      </c>
      <c r="F507931" s="18">
        <v>-4.8433048433048437E-2</v>
      </c>
    </row>
    <row r="507932" spans="2:6">
      <c r="B507932" s="18">
        <v>-0.34</v>
      </c>
      <c r="D507932" s="18">
        <v>-2.2222222222222231E-3</v>
      </c>
      <c r="E507932" s="18">
        <v>-0.22222222222222221</v>
      </c>
      <c r="F507932" s="18">
        <v>-0.1122222222222222</v>
      </c>
    </row>
    <row r="507933" spans="2:6">
      <c r="B507933" s="18">
        <v>0.10858585858585861</v>
      </c>
      <c r="E507933" s="18">
        <v>-0.36868686868686867</v>
      </c>
    </row>
    <row r="507934" spans="2:6">
      <c r="B507934" s="18">
        <v>-5.0505050505050497E-2</v>
      </c>
    </row>
    <row r="507935" spans="2:6">
      <c r="B507935" s="18">
        <v>-0.13073565421058239</v>
      </c>
      <c r="D507935" s="18">
        <v>-8.6021505376344093E-2</v>
      </c>
      <c r="E507935" s="18">
        <v>-0.12988395613754919</v>
      </c>
      <c r="F507935" s="18">
        <v>-0.1079527307569467</v>
      </c>
    </row>
    <row r="524289" spans="2:6">
      <c r="B524289" s="22">
        <v>44469</v>
      </c>
      <c r="D524289" s="19">
        <v>44469</v>
      </c>
      <c r="E524289" s="19">
        <v>44469</v>
      </c>
      <c r="F524289" s="19">
        <v>44469</v>
      </c>
    </row>
    <row r="524290" spans="2:6">
      <c r="B524290" s="18">
        <v>-4.8548548548548537E-2</v>
      </c>
      <c r="D524290" s="18">
        <v>-9.5049177617984974E-3</v>
      </c>
      <c r="E524290" s="18">
        <v>-8.3064716092239033E-2</v>
      </c>
      <c r="F524290" s="18">
        <v>-4.6284816927018767E-2</v>
      </c>
    </row>
    <row r="524291" spans="2:6">
      <c r="B524291" s="18">
        <v>-0.1109852099236641</v>
      </c>
      <c r="D524291" s="18">
        <v>-7.9914122137404592E-3</v>
      </c>
      <c r="E524291" s="18">
        <v>-3.1428912213740459E-2</v>
      </c>
      <c r="F524291" s="18">
        <v>-1.9710162213740459E-2</v>
      </c>
    </row>
    <row r="524292" spans="2:6">
      <c r="B524292" s="18">
        <v>-7.3099415204678372E-2</v>
      </c>
      <c r="D524292" s="18">
        <v>-2.923976608187134E-2</v>
      </c>
      <c r="E524292" s="18">
        <v>-6.9444444444444448E-2</v>
      </c>
      <c r="F524292" s="18">
        <v>-4.9342105263157902E-2</v>
      </c>
    </row>
    <row r="524293" spans="2:6">
      <c r="B524293" s="18">
        <v>-0.12667458554975991</v>
      </c>
      <c r="D524293" s="18">
        <v>-3.1617001497701802E-2</v>
      </c>
      <c r="E524293" s="18">
        <v>-6.7510199865723292E-2</v>
      </c>
      <c r="F524293" s="18">
        <v>-4.9563600681712547E-2</v>
      </c>
    </row>
    <row r="524294" spans="2:6">
      <c r="B524294" s="18">
        <v>-2.4051803885291389E-2</v>
      </c>
      <c r="D524294" s="18">
        <v>-1.0979060554612339E-2</v>
      </c>
      <c r="E524294" s="18">
        <v>-4.3237125070741372E-2</v>
      </c>
      <c r="F524294" s="18">
        <v>-2.710809281267686E-2</v>
      </c>
    </row>
    <row r="524295" spans="2:6">
      <c r="B524295" s="18">
        <v>-5.1515151515151507E-2</v>
      </c>
      <c r="D524295" s="18">
        <v>-2.0454545454545451E-2</v>
      </c>
      <c r="E524295" s="18">
        <v>-8.9015151515151519E-2</v>
      </c>
      <c r="F524295" s="18">
        <v>-5.4734848484848483E-2</v>
      </c>
    </row>
    <row r="524296" spans="2:6">
      <c r="B524296" s="18">
        <v>-5.861178252435241E-2</v>
      </c>
      <c r="D524296" s="18">
        <v>6.5562206292726979E-3</v>
      </c>
      <c r="E524296" s="18">
        <v>-3.9358071309273109E-2</v>
      </c>
      <c r="F524296" s="18">
        <v>-1.6400925340000198E-2</v>
      </c>
    </row>
    <row r="524297" spans="2:6">
      <c r="B524297" s="18">
        <v>-6.709956709956709E-2</v>
      </c>
      <c r="E524297" s="18">
        <v>-0.126984126984127</v>
      </c>
    </row>
    <row r="524298" spans="2:6">
      <c r="B524298" s="18">
        <v>-0.1242541242541243</v>
      </c>
      <c r="D524298" s="18">
        <v>-2.7027027027027029E-2</v>
      </c>
      <c r="E524298" s="18">
        <v>-8.2660582660582668E-2</v>
      </c>
      <c r="F524298" s="18">
        <v>-5.4843804843804848E-2</v>
      </c>
    </row>
    <row r="524299" spans="2:6">
      <c r="B524299" s="18">
        <v>-0.1155032239977572</v>
      </c>
      <c r="D524299" s="18">
        <v>-8.9639357932040867E-3</v>
      </c>
      <c r="E524299" s="18">
        <v>-6.8376068376068383E-2</v>
      </c>
      <c r="F524299" s="18">
        <v>-3.8670002084636231E-2</v>
      </c>
    </row>
    <row r="524300" spans="2:6">
      <c r="B524300" s="18">
        <v>-1.124606387764282E-2</v>
      </c>
      <c r="D524300" s="18">
        <v>8.5470085470085479E-3</v>
      </c>
      <c r="E524300" s="18">
        <v>-3.5087719298245612E-2</v>
      </c>
      <c r="F524300" s="18">
        <v>-1.327035537561853E-2</v>
      </c>
    </row>
    <row r="524301" spans="2:6">
      <c r="B524301" s="18">
        <v>-0.13350020859407591</v>
      </c>
      <c r="D524301" s="18">
        <v>0.106174384647476</v>
      </c>
      <c r="E524301" s="18">
        <v>-9.0112640801001245E-2</v>
      </c>
      <c r="F524301" s="18">
        <v>8.0308719232373843E-3</v>
      </c>
    </row>
    <row r="524302" spans="2:6">
      <c r="B524302" s="18">
        <v>-8.1718625297229688E-2</v>
      </c>
      <c r="D524302" s="18">
        <v>-5.6854178494145924E-3</v>
      </c>
      <c r="E524302" s="18">
        <v>-6.9985765885847345E-2</v>
      </c>
      <c r="F524302" s="18">
        <v>-3.7835591867630969E-2</v>
      </c>
    </row>
    <row r="524303" spans="2:6">
      <c r="B524303" s="18">
        <v>-0.23876749811635009</v>
      </c>
      <c r="D524303" s="18">
        <v>-1.324503311258278E-2</v>
      </c>
      <c r="E524303" s="18">
        <v>-9.9337748344370855E-2</v>
      </c>
      <c r="F524303" s="18">
        <v>-5.6291390728476817E-2</v>
      </c>
    </row>
    <row r="524304" spans="2:6">
      <c r="B524304" s="18">
        <v>2.11416490486258E-2</v>
      </c>
      <c r="D524304" s="18">
        <v>-7.0295983086680752E-2</v>
      </c>
      <c r="E524304" s="18">
        <v>-0.1162790697674419</v>
      </c>
      <c r="F524304" s="18">
        <v>-9.3287526427061299E-2</v>
      </c>
    </row>
    <row r="524305" spans="2:6">
      <c r="B524305" s="18">
        <v>0.1212121212121212</v>
      </c>
      <c r="D524305" s="18">
        <v>9.0909090909090912E-2</v>
      </c>
      <c r="E524305" s="18">
        <v>3.03030303030303E-2</v>
      </c>
      <c r="F524305" s="18">
        <v>6.0606060606060587E-2</v>
      </c>
    </row>
    <row r="524306" spans="2:6">
      <c r="B524306" s="18">
        <v>-0.1133303002729754</v>
      </c>
      <c r="D524306" s="18">
        <v>-7.1428571428571426E-3</v>
      </c>
      <c r="E524306" s="18">
        <v>-7.934485896269336E-2</v>
      </c>
      <c r="F524306" s="18">
        <v>-4.3243858052775253E-2</v>
      </c>
    </row>
    <row r="524307" spans="2:6">
      <c r="B524307" s="18">
        <v>-6.8008588298443376E-2</v>
      </c>
      <c r="D524307" s="18">
        <v>-1.8089103596349979E-2</v>
      </c>
      <c r="E524307" s="18">
        <v>-9.6349973161567362E-2</v>
      </c>
      <c r="F524307" s="18">
        <v>-5.721953837895867E-2</v>
      </c>
    </row>
    <row r="524308" spans="2:6">
      <c r="B524308" s="18">
        <v>-2.1308980213089801E-2</v>
      </c>
      <c r="D524308" s="18">
        <v>7.0235978946634608E-3</v>
      </c>
      <c r="E524308" s="18">
        <v>-4.7021506500749412E-2</v>
      </c>
      <c r="F524308" s="18">
        <v>-1.9998954303042979E-2</v>
      </c>
    </row>
    <row r="524309" spans="2:6">
      <c r="B524309" s="18">
        <v>-1.9444444444444431E-2</v>
      </c>
      <c r="D524309" s="18">
        <v>-5.5555555555555566E-3</v>
      </c>
      <c r="E524309" s="18">
        <v>-0.1027777777777778</v>
      </c>
      <c r="F524309" s="18">
        <v>-5.4166666666666662E-2</v>
      </c>
    </row>
    <row r="524310" spans="2:6">
      <c r="B524310" s="18">
        <v>-7.1843995894628809E-2</v>
      </c>
      <c r="E524310" s="18">
        <v>-8.1081081081081086E-2</v>
      </c>
    </row>
    <row r="524311" spans="2:6">
      <c r="B524311" s="18">
        <v>-0.13043478260869559</v>
      </c>
      <c r="E524311" s="18">
        <v>0</v>
      </c>
    </row>
    <row r="524312" spans="2:6">
      <c r="B524312" s="18">
        <v>8.3333333333333329E-2</v>
      </c>
    </row>
    <row r="524313" spans="2:6">
      <c r="B524313" s="18">
        <v>-1.700019813750743E-2</v>
      </c>
      <c r="D524313" s="18">
        <v>-2.5044580939171789E-2</v>
      </c>
      <c r="E524313" s="18">
        <v>-5.9025163463443629E-2</v>
      </c>
      <c r="F524313" s="18">
        <v>-4.2034872201307708E-2</v>
      </c>
    </row>
    <row r="524314" spans="2:6">
      <c r="B524314" s="18">
        <v>-4.0868454661558112E-2</v>
      </c>
      <c r="D524314" s="18">
        <v>-1.8518518518518521E-2</v>
      </c>
      <c r="E524314" s="18">
        <v>-4.6934865900383142E-2</v>
      </c>
      <c r="F524314" s="18">
        <v>-3.2726692209450833E-2</v>
      </c>
    </row>
    <row r="524315" spans="2:6">
      <c r="B524315" s="18">
        <v>-7.9772079772079785E-2</v>
      </c>
      <c r="D524315" s="18">
        <v>-1.032763532763533E-2</v>
      </c>
      <c r="E524315" s="18">
        <v>-8.6538461538461536E-2</v>
      </c>
      <c r="F524315" s="18">
        <v>-4.8433048433048437E-2</v>
      </c>
    </row>
    <row r="524316" spans="2:6">
      <c r="B524316" s="18">
        <v>-0.34</v>
      </c>
      <c r="D524316" s="18">
        <v>-2.2222222222222231E-3</v>
      </c>
      <c r="E524316" s="18">
        <v>-0.22222222222222221</v>
      </c>
      <c r="F524316" s="18">
        <v>-0.1122222222222222</v>
      </c>
    </row>
    <row r="524317" spans="2:6">
      <c r="B524317" s="18">
        <v>0.10858585858585861</v>
      </c>
      <c r="E524317" s="18">
        <v>-0.36868686868686867</v>
      </c>
    </row>
    <row r="524318" spans="2:6">
      <c r="B524318" s="18">
        <v>-5.0505050505050497E-2</v>
      </c>
    </row>
    <row r="524319" spans="2:6">
      <c r="B524319" s="18">
        <v>-0.13073565421058239</v>
      </c>
      <c r="D524319" s="18">
        <v>-8.6021505376344093E-2</v>
      </c>
      <c r="E524319" s="18">
        <v>-0.12988395613754919</v>
      </c>
      <c r="F524319" s="18">
        <v>-0.1079527307569467</v>
      </c>
    </row>
    <row r="540673" spans="2:6">
      <c r="B540673" s="22">
        <v>44469</v>
      </c>
      <c r="D540673" s="19">
        <v>44469</v>
      </c>
      <c r="E540673" s="19">
        <v>44469</v>
      </c>
      <c r="F540673" s="19">
        <v>44469</v>
      </c>
    </row>
    <row r="540674" spans="2:6">
      <c r="B540674" s="18">
        <v>-4.8548548548548537E-2</v>
      </c>
      <c r="D540674" s="18">
        <v>-9.5049177617984974E-3</v>
      </c>
      <c r="E540674" s="18">
        <v>-8.3064716092239033E-2</v>
      </c>
      <c r="F540674" s="18">
        <v>-4.6284816927018767E-2</v>
      </c>
    </row>
    <row r="540675" spans="2:6">
      <c r="B540675" s="18">
        <v>-0.1109852099236641</v>
      </c>
      <c r="D540675" s="18">
        <v>-7.9914122137404592E-3</v>
      </c>
      <c r="E540675" s="18">
        <v>-3.1428912213740459E-2</v>
      </c>
      <c r="F540675" s="18">
        <v>-1.9710162213740459E-2</v>
      </c>
    </row>
    <row r="540676" spans="2:6">
      <c r="B540676" s="18">
        <v>-7.3099415204678372E-2</v>
      </c>
      <c r="D540676" s="18">
        <v>-2.923976608187134E-2</v>
      </c>
      <c r="E540676" s="18">
        <v>-6.9444444444444448E-2</v>
      </c>
      <c r="F540676" s="18">
        <v>-4.9342105263157902E-2</v>
      </c>
    </row>
    <row r="540677" spans="2:6">
      <c r="B540677" s="18">
        <v>-0.12667458554975991</v>
      </c>
      <c r="D540677" s="18">
        <v>-3.1617001497701802E-2</v>
      </c>
      <c r="E540677" s="18">
        <v>-6.7510199865723292E-2</v>
      </c>
      <c r="F540677" s="18">
        <v>-4.9563600681712547E-2</v>
      </c>
    </row>
    <row r="540678" spans="2:6">
      <c r="B540678" s="18">
        <v>-2.4051803885291389E-2</v>
      </c>
      <c r="D540678" s="18">
        <v>-1.0979060554612339E-2</v>
      </c>
      <c r="E540678" s="18">
        <v>-4.3237125070741372E-2</v>
      </c>
      <c r="F540678" s="18">
        <v>-2.710809281267686E-2</v>
      </c>
    </row>
    <row r="540679" spans="2:6">
      <c r="B540679" s="18">
        <v>-5.1515151515151507E-2</v>
      </c>
      <c r="D540679" s="18">
        <v>-2.0454545454545451E-2</v>
      </c>
      <c r="E540679" s="18">
        <v>-8.9015151515151519E-2</v>
      </c>
      <c r="F540679" s="18">
        <v>-5.4734848484848483E-2</v>
      </c>
    </row>
    <row r="540680" spans="2:6">
      <c r="B540680" s="18">
        <v>-5.861178252435241E-2</v>
      </c>
      <c r="D540680" s="18">
        <v>6.5562206292726979E-3</v>
      </c>
      <c r="E540680" s="18">
        <v>-3.9358071309273109E-2</v>
      </c>
      <c r="F540680" s="18">
        <v>-1.6400925340000198E-2</v>
      </c>
    </row>
    <row r="540681" spans="2:6">
      <c r="B540681" s="18">
        <v>-6.709956709956709E-2</v>
      </c>
      <c r="E540681" s="18">
        <v>-0.126984126984127</v>
      </c>
    </row>
    <row r="540682" spans="2:6">
      <c r="B540682" s="18">
        <v>-0.1242541242541243</v>
      </c>
      <c r="D540682" s="18">
        <v>-2.7027027027027029E-2</v>
      </c>
      <c r="E540682" s="18">
        <v>-8.2660582660582668E-2</v>
      </c>
      <c r="F540682" s="18">
        <v>-5.4843804843804848E-2</v>
      </c>
    </row>
    <row r="540683" spans="2:6">
      <c r="B540683" s="18">
        <v>-0.1155032239977572</v>
      </c>
      <c r="D540683" s="18">
        <v>-8.9639357932040867E-3</v>
      </c>
      <c r="E540683" s="18">
        <v>-6.8376068376068383E-2</v>
      </c>
      <c r="F540683" s="18">
        <v>-3.8670002084636231E-2</v>
      </c>
    </row>
    <row r="540684" spans="2:6">
      <c r="B540684" s="18">
        <v>-1.124606387764282E-2</v>
      </c>
      <c r="D540684" s="18">
        <v>8.5470085470085479E-3</v>
      </c>
      <c r="E540684" s="18">
        <v>-3.5087719298245612E-2</v>
      </c>
      <c r="F540684" s="18">
        <v>-1.327035537561853E-2</v>
      </c>
    </row>
    <row r="540685" spans="2:6">
      <c r="B540685" s="18">
        <v>-0.13350020859407591</v>
      </c>
      <c r="D540685" s="18">
        <v>0.106174384647476</v>
      </c>
      <c r="E540685" s="18">
        <v>-9.0112640801001245E-2</v>
      </c>
      <c r="F540685" s="18">
        <v>8.0308719232373843E-3</v>
      </c>
    </row>
    <row r="540686" spans="2:6">
      <c r="B540686" s="18">
        <v>-8.1718625297229688E-2</v>
      </c>
      <c r="D540686" s="18">
        <v>-5.6854178494145924E-3</v>
      </c>
      <c r="E540686" s="18">
        <v>-6.9985765885847345E-2</v>
      </c>
      <c r="F540686" s="18">
        <v>-3.7835591867630969E-2</v>
      </c>
    </row>
    <row r="540687" spans="2:6">
      <c r="B540687" s="18">
        <v>-0.23876749811635009</v>
      </c>
      <c r="D540687" s="18">
        <v>-1.324503311258278E-2</v>
      </c>
      <c r="E540687" s="18">
        <v>-9.9337748344370855E-2</v>
      </c>
      <c r="F540687" s="18">
        <v>-5.6291390728476817E-2</v>
      </c>
    </row>
    <row r="540688" spans="2:6">
      <c r="B540688" s="18">
        <v>2.11416490486258E-2</v>
      </c>
      <c r="D540688" s="18">
        <v>-7.0295983086680752E-2</v>
      </c>
      <c r="E540688" s="18">
        <v>-0.1162790697674419</v>
      </c>
      <c r="F540688" s="18">
        <v>-9.3287526427061299E-2</v>
      </c>
    </row>
    <row r="540689" spans="2:6">
      <c r="B540689" s="18">
        <v>0.1212121212121212</v>
      </c>
      <c r="D540689" s="18">
        <v>9.0909090909090912E-2</v>
      </c>
      <c r="E540689" s="18">
        <v>3.03030303030303E-2</v>
      </c>
      <c r="F540689" s="18">
        <v>6.0606060606060587E-2</v>
      </c>
    </row>
    <row r="540690" spans="2:6">
      <c r="B540690" s="18">
        <v>-0.1133303002729754</v>
      </c>
      <c r="D540690" s="18">
        <v>-7.1428571428571426E-3</v>
      </c>
      <c r="E540690" s="18">
        <v>-7.934485896269336E-2</v>
      </c>
      <c r="F540690" s="18">
        <v>-4.3243858052775253E-2</v>
      </c>
    </row>
    <row r="540691" spans="2:6">
      <c r="B540691" s="18">
        <v>-6.8008588298443376E-2</v>
      </c>
      <c r="D540691" s="18">
        <v>-1.8089103596349979E-2</v>
      </c>
      <c r="E540691" s="18">
        <v>-9.6349973161567362E-2</v>
      </c>
      <c r="F540691" s="18">
        <v>-5.721953837895867E-2</v>
      </c>
    </row>
    <row r="540692" spans="2:6">
      <c r="B540692" s="18">
        <v>-2.1308980213089801E-2</v>
      </c>
      <c r="D540692" s="18">
        <v>7.0235978946634608E-3</v>
      </c>
      <c r="E540692" s="18">
        <v>-4.7021506500749412E-2</v>
      </c>
      <c r="F540692" s="18">
        <v>-1.9998954303042979E-2</v>
      </c>
    </row>
    <row r="540693" spans="2:6">
      <c r="B540693" s="18">
        <v>-1.9444444444444431E-2</v>
      </c>
      <c r="D540693" s="18">
        <v>-5.5555555555555566E-3</v>
      </c>
      <c r="E540693" s="18">
        <v>-0.1027777777777778</v>
      </c>
      <c r="F540693" s="18">
        <v>-5.4166666666666662E-2</v>
      </c>
    </row>
    <row r="540694" spans="2:6">
      <c r="B540694" s="18">
        <v>-7.1843995894628809E-2</v>
      </c>
      <c r="E540694" s="18">
        <v>-8.1081081081081086E-2</v>
      </c>
    </row>
    <row r="540695" spans="2:6">
      <c r="B540695" s="18">
        <v>-0.13043478260869559</v>
      </c>
      <c r="E540695" s="18">
        <v>0</v>
      </c>
    </row>
    <row r="540696" spans="2:6">
      <c r="B540696" s="18">
        <v>8.3333333333333329E-2</v>
      </c>
    </row>
    <row r="540697" spans="2:6">
      <c r="B540697" s="18">
        <v>-1.700019813750743E-2</v>
      </c>
      <c r="D540697" s="18">
        <v>-2.5044580939171789E-2</v>
      </c>
      <c r="E540697" s="18">
        <v>-5.9025163463443629E-2</v>
      </c>
      <c r="F540697" s="18">
        <v>-4.2034872201307708E-2</v>
      </c>
    </row>
    <row r="540698" spans="2:6">
      <c r="B540698" s="18">
        <v>-4.0868454661558112E-2</v>
      </c>
      <c r="D540698" s="18">
        <v>-1.8518518518518521E-2</v>
      </c>
      <c r="E540698" s="18">
        <v>-4.6934865900383142E-2</v>
      </c>
      <c r="F540698" s="18">
        <v>-3.2726692209450833E-2</v>
      </c>
    </row>
    <row r="540699" spans="2:6">
      <c r="B540699" s="18">
        <v>-7.9772079772079785E-2</v>
      </c>
      <c r="D540699" s="18">
        <v>-1.032763532763533E-2</v>
      </c>
      <c r="E540699" s="18">
        <v>-8.6538461538461536E-2</v>
      </c>
      <c r="F540699" s="18">
        <v>-4.8433048433048437E-2</v>
      </c>
    </row>
    <row r="540700" spans="2:6">
      <c r="B540700" s="18">
        <v>-0.34</v>
      </c>
      <c r="D540700" s="18">
        <v>-2.2222222222222231E-3</v>
      </c>
      <c r="E540700" s="18">
        <v>-0.22222222222222221</v>
      </c>
      <c r="F540700" s="18">
        <v>-0.1122222222222222</v>
      </c>
    </row>
    <row r="540701" spans="2:6">
      <c r="B540701" s="18">
        <v>0.10858585858585861</v>
      </c>
      <c r="E540701" s="18">
        <v>-0.36868686868686867</v>
      </c>
    </row>
    <row r="540702" spans="2:6">
      <c r="B540702" s="18">
        <v>-5.0505050505050497E-2</v>
      </c>
    </row>
    <row r="540703" spans="2:6">
      <c r="B540703" s="18">
        <v>-0.13073565421058239</v>
      </c>
      <c r="D540703" s="18">
        <v>-8.6021505376344093E-2</v>
      </c>
      <c r="E540703" s="18">
        <v>-0.12988395613754919</v>
      </c>
      <c r="F540703" s="18">
        <v>-0.1079527307569467</v>
      </c>
    </row>
    <row r="557057" spans="2:6">
      <c r="B557057" s="22">
        <v>44469</v>
      </c>
      <c r="D557057" s="19">
        <v>44469</v>
      </c>
      <c r="E557057" s="19">
        <v>44469</v>
      </c>
      <c r="F557057" s="19">
        <v>44469</v>
      </c>
    </row>
    <row r="557058" spans="2:6">
      <c r="B557058" s="18">
        <v>-4.8548548548548537E-2</v>
      </c>
      <c r="D557058" s="18">
        <v>-9.5049177617984974E-3</v>
      </c>
      <c r="E557058" s="18">
        <v>-8.3064716092239033E-2</v>
      </c>
      <c r="F557058" s="18">
        <v>-4.6284816927018767E-2</v>
      </c>
    </row>
    <row r="557059" spans="2:6">
      <c r="B557059" s="18">
        <v>-0.1109852099236641</v>
      </c>
      <c r="D557059" s="18">
        <v>-7.9914122137404592E-3</v>
      </c>
      <c r="E557059" s="18">
        <v>-3.1428912213740459E-2</v>
      </c>
      <c r="F557059" s="18">
        <v>-1.9710162213740459E-2</v>
      </c>
    </row>
    <row r="557060" spans="2:6">
      <c r="B557060" s="18">
        <v>-7.3099415204678372E-2</v>
      </c>
      <c r="D557060" s="18">
        <v>-2.923976608187134E-2</v>
      </c>
      <c r="E557060" s="18">
        <v>-6.9444444444444448E-2</v>
      </c>
      <c r="F557060" s="18">
        <v>-4.9342105263157902E-2</v>
      </c>
    </row>
    <row r="557061" spans="2:6">
      <c r="B557061" s="18">
        <v>-0.12667458554975991</v>
      </c>
      <c r="D557061" s="18">
        <v>-3.1617001497701802E-2</v>
      </c>
      <c r="E557061" s="18">
        <v>-6.7510199865723292E-2</v>
      </c>
      <c r="F557061" s="18">
        <v>-4.9563600681712547E-2</v>
      </c>
    </row>
    <row r="557062" spans="2:6">
      <c r="B557062" s="18">
        <v>-2.4051803885291389E-2</v>
      </c>
      <c r="D557062" s="18">
        <v>-1.0979060554612339E-2</v>
      </c>
      <c r="E557062" s="18">
        <v>-4.3237125070741372E-2</v>
      </c>
      <c r="F557062" s="18">
        <v>-2.710809281267686E-2</v>
      </c>
    </row>
    <row r="557063" spans="2:6">
      <c r="B557063" s="18">
        <v>-5.1515151515151507E-2</v>
      </c>
      <c r="D557063" s="18">
        <v>-2.0454545454545451E-2</v>
      </c>
      <c r="E557063" s="18">
        <v>-8.9015151515151519E-2</v>
      </c>
      <c r="F557063" s="18">
        <v>-5.4734848484848483E-2</v>
      </c>
    </row>
    <row r="557064" spans="2:6">
      <c r="B557064" s="18">
        <v>-5.861178252435241E-2</v>
      </c>
      <c r="D557064" s="18">
        <v>6.5562206292726979E-3</v>
      </c>
      <c r="E557064" s="18">
        <v>-3.9358071309273109E-2</v>
      </c>
      <c r="F557064" s="18">
        <v>-1.6400925340000198E-2</v>
      </c>
    </row>
    <row r="557065" spans="2:6">
      <c r="B557065" s="18">
        <v>-6.709956709956709E-2</v>
      </c>
      <c r="E557065" s="18">
        <v>-0.126984126984127</v>
      </c>
    </row>
    <row r="557066" spans="2:6">
      <c r="B557066" s="18">
        <v>-0.1242541242541243</v>
      </c>
      <c r="D557066" s="18">
        <v>-2.7027027027027029E-2</v>
      </c>
      <c r="E557066" s="18">
        <v>-8.2660582660582668E-2</v>
      </c>
      <c r="F557066" s="18">
        <v>-5.4843804843804848E-2</v>
      </c>
    </row>
    <row r="557067" spans="2:6">
      <c r="B557067" s="18">
        <v>-0.1155032239977572</v>
      </c>
      <c r="D557067" s="18">
        <v>-8.9639357932040867E-3</v>
      </c>
      <c r="E557067" s="18">
        <v>-6.8376068376068383E-2</v>
      </c>
      <c r="F557067" s="18">
        <v>-3.8670002084636231E-2</v>
      </c>
    </row>
    <row r="557068" spans="2:6">
      <c r="B557068" s="18">
        <v>-1.124606387764282E-2</v>
      </c>
      <c r="D557068" s="18">
        <v>8.5470085470085479E-3</v>
      </c>
      <c r="E557068" s="18">
        <v>-3.5087719298245612E-2</v>
      </c>
      <c r="F557068" s="18">
        <v>-1.327035537561853E-2</v>
      </c>
    </row>
    <row r="557069" spans="2:6">
      <c r="B557069" s="18">
        <v>-0.13350020859407591</v>
      </c>
      <c r="D557069" s="18">
        <v>0.106174384647476</v>
      </c>
      <c r="E557069" s="18">
        <v>-9.0112640801001245E-2</v>
      </c>
      <c r="F557069" s="18">
        <v>8.0308719232373843E-3</v>
      </c>
    </row>
    <row r="557070" spans="2:6">
      <c r="B557070" s="18">
        <v>-8.1718625297229688E-2</v>
      </c>
      <c r="D557070" s="18">
        <v>-5.6854178494145924E-3</v>
      </c>
      <c r="E557070" s="18">
        <v>-6.9985765885847345E-2</v>
      </c>
      <c r="F557070" s="18">
        <v>-3.7835591867630969E-2</v>
      </c>
    </row>
    <row r="557071" spans="2:6">
      <c r="B557071" s="18">
        <v>-0.23876749811635009</v>
      </c>
      <c r="D557071" s="18">
        <v>-1.324503311258278E-2</v>
      </c>
      <c r="E557071" s="18">
        <v>-9.9337748344370855E-2</v>
      </c>
      <c r="F557071" s="18">
        <v>-5.6291390728476817E-2</v>
      </c>
    </row>
    <row r="557072" spans="2:6">
      <c r="B557072" s="18">
        <v>2.11416490486258E-2</v>
      </c>
      <c r="D557072" s="18">
        <v>-7.0295983086680752E-2</v>
      </c>
      <c r="E557072" s="18">
        <v>-0.1162790697674419</v>
      </c>
      <c r="F557072" s="18">
        <v>-9.3287526427061299E-2</v>
      </c>
    </row>
    <row r="557073" spans="2:6">
      <c r="B557073" s="18">
        <v>0.1212121212121212</v>
      </c>
      <c r="D557073" s="18">
        <v>9.0909090909090912E-2</v>
      </c>
      <c r="E557073" s="18">
        <v>3.03030303030303E-2</v>
      </c>
      <c r="F557073" s="18">
        <v>6.0606060606060587E-2</v>
      </c>
    </row>
    <row r="557074" spans="2:6">
      <c r="B557074" s="18">
        <v>-0.1133303002729754</v>
      </c>
      <c r="D557074" s="18">
        <v>-7.1428571428571426E-3</v>
      </c>
      <c r="E557074" s="18">
        <v>-7.934485896269336E-2</v>
      </c>
      <c r="F557074" s="18">
        <v>-4.3243858052775253E-2</v>
      </c>
    </row>
    <row r="557075" spans="2:6">
      <c r="B557075" s="18">
        <v>-6.8008588298443376E-2</v>
      </c>
      <c r="D557075" s="18">
        <v>-1.8089103596349979E-2</v>
      </c>
      <c r="E557075" s="18">
        <v>-9.6349973161567362E-2</v>
      </c>
      <c r="F557075" s="18">
        <v>-5.721953837895867E-2</v>
      </c>
    </row>
    <row r="557076" spans="2:6">
      <c r="B557076" s="18">
        <v>-2.1308980213089801E-2</v>
      </c>
      <c r="D557076" s="18">
        <v>7.0235978946634608E-3</v>
      </c>
      <c r="E557076" s="18">
        <v>-4.7021506500749412E-2</v>
      </c>
      <c r="F557076" s="18">
        <v>-1.9998954303042979E-2</v>
      </c>
    </row>
    <row r="557077" spans="2:6">
      <c r="B557077" s="18">
        <v>-1.9444444444444431E-2</v>
      </c>
      <c r="D557077" s="18">
        <v>-5.5555555555555566E-3</v>
      </c>
      <c r="E557077" s="18">
        <v>-0.1027777777777778</v>
      </c>
      <c r="F557077" s="18">
        <v>-5.4166666666666662E-2</v>
      </c>
    </row>
    <row r="557078" spans="2:6">
      <c r="B557078" s="18">
        <v>-7.1843995894628809E-2</v>
      </c>
      <c r="E557078" s="18">
        <v>-8.1081081081081086E-2</v>
      </c>
    </row>
    <row r="557079" spans="2:6">
      <c r="B557079" s="18">
        <v>-0.13043478260869559</v>
      </c>
      <c r="E557079" s="18">
        <v>0</v>
      </c>
    </row>
    <row r="557080" spans="2:6">
      <c r="B557080" s="18">
        <v>8.3333333333333329E-2</v>
      </c>
    </row>
    <row r="557081" spans="2:6">
      <c r="B557081" s="18">
        <v>-1.700019813750743E-2</v>
      </c>
      <c r="D557081" s="18">
        <v>-2.5044580939171789E-2</v>
      </c>
      <c r="E557081" s="18">
        <v>-5.9025163463443629E-2</v>
      </c>
      <c r="F557081" s="18">
        <v>-4.2034872201307708E-2</v>
      </c>
    </row>
    <row r="557082" spans="2:6">
      <c r="B557082" s="18">
        <v>-4.0868454661558112E-2</v>
      </c>
      <c r="D557082" s="18">
        <v>-1.8518518518518521E-2</v>
      </c>
      <c r="E557082" s="18">
        <v>-4.6934865900383142E-2</v>
      </c>
      <c r="F557082" s="18">
        <v>-3.2726692209450833E-2</v>
      </c>
    </row>
    <row r="557083" spans="2:6">
      <c r="B557083" s="18">
        <v>-7.9772079772079785E-2</v>
      </c>
      <c r="D557083" s="18">
        <v>-1.032763532763533E-2</v>
      </c>
      <c r="E557083" s="18">
        <v>-8.6538461538461536E-2</v>
      </c>
      <c r="F557083" s="18">
        <v>-4.8433048433048437E-2</v>
      </c>
    </row>
    <row r="557084" spans="2:6">
      <c r="B557084" s="18">
        <v>-0.34</v>
      </c>
      <c r="D557084" s="18">
        <v>-2.2222222222222231E-3</v>
      </c>
      <c r="E557084" s="18">
        <v>-0.22222222222222221</v>
      </c>
      <c r="F557084" s="18">
        <v>-0.1122222222222222</v>
      </c>
    </row>
    <row r="557085" spans="2:6">
      <c r="B557085" s="18">
        <v>0.10858585858585861</v>
      </c>
      <c r="E557085" s="18">
        <v>-0.36868686868686867</v>
      </c>
    </row>
    <row r="557086" spans="2:6">
      <c r="B557086" s="18">
        <v>-5.0505050505050497E-2</v>
      </c>
    </row>
    <row r="557087" spans="2:6">
      <c r="B557087" s="18">
        <v>-0.13073565421058239</v>
      </c>
      <c r="D557087" s="18">
        <v>-8.6021505376344093E-2</v>
      </c>
      <c r="E557087" s="18">
        <v>-0.12988395613754919</v>
      </c>
      <c r="F557087" s="18">
        <v>-0.1079527307569467</v>
      </c>
    </row>
    <row r="573441" spans="2:6">
      <c r="B573441" s="22">
        <v>44469</v>
      </c>
      <c r="D573441" s="19">
        <v>44469</v>
      </c>
      <c r="E573441" s="19">
        <v>44469</v>
      </c>
      <c r="F573441" s="19">
        <v>44469</v>
      </c>
    </row>
    <row r="573442" spans="2:6">
      <c r="B573442" s="18">
        <v>-4.8548548548548537E-2</v>
      </c>
      <c r="D573442" s="18">
        <v>-9.5049177617984974E-3</v>
      </c>
      <c r="E573442" s="18">
        <v>-8.3064716092239033E-2</v>
      </c>
      <c r="F573442" s="18">
        <v>-4.6284816927018767E-2</v>
      </c>
    </row>
    <row r="573443" spans="2:6">
      <c r="B573443" s="18">
        <v>-0.1109852099236641</v>
      </c>
      <c r="D573443" s="18">
        <v>-7.9914122137404592E-3</v>
      </c>
      <c r="E573443" s="18">
        <v>-3.1428912213740459E-2</v>
      </c>
      <c r="F573443" s="18">
        <v>-1.9710162213740459E-2</v>
      </c>
    </row>
    <row r="573444" spans="2:6">
      <c r="B573444" s="18">
        <v>-7.3099415204678372E-2</v>
      </c>
      <c r="D573444" s="18">
        <v>-2.923976608187134E-2</v>
      </c>
      <c r="E573444" s="18">
        <v>-6.9444444444444448E-2</v>
      </c>
      <c r="F573444" s="18">
        <v>-4.9342105263157902E-2</v>
      </c>
    </row>
    <row r="573445" spans="2:6">
      <c r="B573445" s="18">
        <v>-0.12667458554975991</v>
      </c>
      <c r="D573445" s="18">
        <v>-3.1617001497701802E-2</v>
      </c>
      <c r="E573445" s="18">
        <v>-6.7510199865723292E-2</v>
      </c>
      <c r="F573445" s="18">
        <v>-4.9563600681712547E-2</v>
      </c>
    </row>
    <row r="573446" spans="2:6">
      <c r="B573446" s="18">
        <v>-2.4051803885291389E-2</v>
      </c>
      <c r="D573446" s="18">
        <v>-1.0979060554612339E-2</v>
      </c>
      <c r="E573446" s="18">
        <v>-4.3237125070741372E-2</v>
      </c>
      <c r="F573446" s="18">
        <v>-2.710809281267686E-2</v>
      </c>
    </row>
    <row r="573447" spans="2:6">
      <c r="B573447" s="18">
        <v>-5.1515151515151507E-2</v>
      </c>
      <c r="D573447" s="18">
        <v>-2.0454545454545451E-2</v>
      </c>
      <c r="E573447" s="18">
        <v>-8.9015151515151519E-2</v>
      </c>
      <c r="F573447" s="18">
        <v>-5.4734848484848483E-2</v>
      </c>
    </row>
    <row r="573448" spans="2:6">
      <c r="B573448" s="18">
        <v>-5.861178252435241E-2</v>
      </c>
      <c r="D573448" s="18">
        <v>6.5562206292726979E-3</v>
      </c>
      <c r="E573448" s="18">
        <v>-3.9358071309273109E-2</v>
      </c>
      <c r="F573448" s="18">
        <v>-1.6400925340000198E-2</v>
      </c>
    </row>
    <row r="573449" spans="2:6">
      <c r="B573449" s="18">
        <v>-6.709956709956709E-2</v>
      </c>
      <c r="E573449" s="18">
        <v>-0.126984126984127</v>
      </c>
    </row>
    <row r="573450" spans="2:6">
      <c r="B573450" s="18">
        <v>-0.1242541242541243</v>
      </c>
      <c r="D573450" s="18">
        <v>-2.7027027027027029E-2</v>
      </c>
      <c r="E573450" s="18">
        <v>-8.2660582660582668E-2</v>
      </c>
      <c r="F573450" s="18">
        <v>-5.4843804843804848E-2</v>
      </c>
    </row>
    <row r="573451" spans="2:6">
      <c r="B573451" s="18">
        <v>-0.1155032239977572</v>
      </c>
      <c r="D573451" s="18">
        <v>-8.9639357932040867E-3</v>
      </c>
      <c r="E573451" s="18">
        <v>-6.8376068376068383E-2</v>
      </c>
      <c r="F573451" s="18">
        <v>-3.8670002084636231E-2</v>
      </c>
    </row>
    <row r="573452" spans="2:6">
      <c r="B573452" s="18">
        <v>-1.124606387764282E-2</v>
      </c>
      <c r="D573452" s="18">
        <v>8.5470085470085479E-3</v>
      </c>
      <c r="E573452" s="18">
        <v>-3.5087719298245612E-2</v>
      </c>
      <c r="F573452" s="18">
        <v>-1.327035537561853E-2</v>
      </c>
    </row>
    <row r="573453" spans="2:6">
      <c r="B573453" s="18">
        <v>-0.13350020859407591</v>
      </c>
      <c r="D573453" s="18">
        <v>0.106174384647476</v>
      </c>
      <c r="E573453" s="18">
        <v>-9.0112640801001245E-2</v>
      </c>
      <c r="F573453" s="18">
        <v>8.0308719232373843E-3</v>
      </c>
    </row>
    <row r="573454" spans="2:6">
      <c r="B573454" s="18">
        <v>-8.1718625297229688E-2</v>
      </c>
      <c r="D573454" s="18">
        <v>-5.6854178494145924E-3</v>
      </c>
      <c r="E573454" s="18">
        <v>-6.9985765885847345E-2</v>
      </c>
      <c r="F573454" s="18">
        <v>-3.7835591867630969E-2</v>
      </c>
    </row>
    <row r="573455" spans="2:6">
      <c r="B573455" s="18">
        <v>-0.23876749811635009</v>
      </c>
      <c r="D573455" s="18">
        <v>-1.324503311258278E-2</v>
      </c>
      <c r="E573455" s="18">
        <v>-9.9337748344370855E-2</v>
      </c>
      <c r="F573455" s="18">
        <v>-5.6291390728476817E-2</v>
      </c>
    </row>
    <row r="573456" spans="2:6">
      <c r="B573456" s="18">
        <v>2.11416490486258E-2</v>
      </c>
      <c r="D573456" s="18">
        <v>-7.0295983086680752E-2</v>
      </c>
      <c r="E573456" s="18">
        <v>-0.1162790697674419</v>
      </c>
      <c r="F573456" s="18">
        <v>-9.3287526427061299E-2</v>
      </c>
    </row>
    <row r="573457" spans="2:6">
      <c r="B573457" s="18">
        <v>0.1212121212121212</v>
      </c>
      <c r="D573457" s="18">
        <v>9.0909090909090912E-2</v>
      </c>
      <c r="E573457" s="18">
        <v>3.03030303030303E-2</v>
      </c>
      <c r="F573457" s="18">
        <v>6.0606060606060587E-2</v>
      </c>
    </row>
    <row r="573458" spans="2:6">
      <c r="B573458" s="18">
        <v>-0.1133303002729754</v>
      </c>
      <c r="D573458" s="18">
        <v>-7.1428571428571426E-3</v>
      </c>
      <c r="E573458" s="18">
        <v>-7.934485896269336E-2</v>
      </c>
      <c r="F573458" s="18">
        <v>-4.3243858052775253E-2</v>
      </c>
    </row>
    <row r="573459" spans="2:6">
      <c r="B573459" s="18">
        <v>-6.8008588298443376E-2</v>
      </c>
      <c r="D573459" s="18">
        <v>-1.8089103596349979E-2</v>
      </c>
      <c r="E573459" s="18">
        <v>-9.6349973161567362E-2</v>
      </c>
      <c r="F573459" s="18">
        <v>-5.721953837895867E-2</v>
      </c>
    </row>
    <row r="573460" spans="2:6">
      <c r="B573460" s="18">
        <v>-2.1308980213089801E-2</v>
      </c>
      <c r="D573460" s="18">
        <v>7.0235978946634608E-3</v>
      </c>
      <c r="E573460" s="18">
        <v>-4.7021506500749412E-2</v>
      </c>
      <c r="F573460" s="18">
        <v>-1.9998954303042979E-2</v>
      </c>
    </row>
    <row r="573461" spans="2:6">
      <c r="B573461" s="18">
        <v>-1.9444444444444431E-2</v>
      </c>
      <c r="D573461" s="18">
        <v>-5.5555555555555566E-3</v>
      </c>
      <c r="E573461" s="18">
        <v>-0.1027777777777778</v>
      </c>
      <c r="F573461" s="18">
        <v>-5.4166666666666662E-2</v>
      </c>
    </row>
    <row r="573462" spans="2:6">
      <c r="B573462" s="18">
        <v>-7.1843995894628809E-2</v>
      </c>
      <c r="E573462" s="18">
        <v>-8.1081081081081086E-2</v>
      </c>
    </row>
    <row r="573463" spans="2:6">
      <c r="B573463" s="18">
        <v>-0.13043478260869559</v>
      </c>
      <c r="E573463" s="18">
        <v>0</v>
      </c>
    </row>
    <row r="573464" spans="2:6">
      <c r="B573464" s="18">
        <v>8.3333333333333329E-2</v>
      </c>
    </row>
    <row r="573465" spans="2:6">
      <c r="B573465" s="18">
        <v>-1.700019813750743E-2</v>
      </c>
      <c r="D573465" s="18">
        <v>-2.5044580939171789E-2</v>
      </c>
      <c r="E573465" s="18">
        <v>-5.9025163463443629E-2</v>
      </c>
      <c r="F573465" s="18">
        <v>-4.2034872201307708E-2</v>
      </c>
    </row>
    <row r="573466" spans="2:6">
      <c r="B573466" s="18">
        <v>-4.0868454661558112E-2</v>
      </c>
      <c r="D573466" s="18">
        <v>-1.8518518518518521E-2</v>
      </c>
      <c r="E573466" s="18">
        <v>-4.6934865900383142E-2</v>
      </c>
      <c r="F573466" s="18">
        <v>-3.2726692209450833E-2</v>
      </c>
    </row>
    <row r="573467" spans="2:6">
      <c r="B573467" s="18">
        <v>-7.9772079772079785E-2</v>
      </c>
      <c r="D573467" s="18">
        <v>-1.032763532763533E-2</v>
      </c>
      <c r="E573467" s="18">
        <v>-8.6538461538461536E-2</v>
      </c>
      <c r="F573467" s="18">
        <v>-4.8433048433048437E-2</v>
      </c>
    </row>
    <row r="573468" spans="2:6">
      <c r="B573468" s="18">
        <v>-0.34</v>
      </c>
      <c r="D573468" s="18">
        <v>-2.2222222222222231E-3</v>
      </c>
      <c r="E573468" s="18">
        <v>-0.22222222222222221</v>
      </c>
      <c r="F573468" s="18">
        <v>-0.1122222222222222</v>
      </c>
    </row>
    <row r="573469" spans="2:6">
      <c r="B573469" s="18">
        <v>0.10858585858585861</v>
      </c>
      <c r="E573469" s="18">
        <v>-0.36868686868686867</v>
      </c>
    </row>
    <row r="573470" spans="2:6">
      <c r="B573470" s="18">
        <v>-5.0505050505050497E-2</v>
      </c>
    </row>
    <row r="573471" spans="2:6">
      <c r="B573471" s="18">
        <v>-0.13073565421058239</v>
      </c>
      <c r="D573471" s="18">
        <v>-8.6021505376344093E-2</v>
      </c>
      <c r="E573471" s="18">
        <v>-0.12988395613754919</v>
      </c>
      <c r="F573471" s="18">
        <v>-0.1079527307569467</v>
      </c>
    </row>
    <row r="589825" spans="2:6">
      <c r="B589825" s="22">
        <v>44469</v>
      </c>
      <c r="D589825" s="19">
        <v>44469</v>
      </c>
      <c r="E589825" s="19">
        <v>44469</v>
      </c>
      <c r="F589825" s="19">
        <v>44469</v>
      </c>
    </row>
    <row r="589826" spans="2:6">
      <c r="B589826" s="18">
        <v>-4.8548548548548537E-2</v>
      </c>
      <c r="D589826" s="18">
        <v>-9.5049177617984974E-3</v>
      </c>
      <c r="E589826" s="18">
        <v>-8.3064716092239033E-2</v>
      </c>
      <c r="F589826" s="18">
        <v>-4.6284816927018767E-2</v>
      </c>
    </row>
    <row r="589827" spans="2:6">
      <c r="B589827" s="18">
        <v>-0.1109852099236641</v>
      </c>
      <c r="D589827" s="18">
        <v>-7.9914122137404592E-3</v>
      </c>
      <c r="E589827" s="18">
        <v>-3.1428912213740459E-2</v>
      </c>
      <c r="F589827" s="18">
        <v>-1.9710162213740459E-2</v>
      </c>
    </row>
    <row r="589828" spans="2:6">
      <c r="B589828" s="18">
        <v>-7.3099415204678372E-2</v>
      </c>
      <c r="D589828" s="18">
        <v>-2.923976608187134E-2</v>
      </c>
      <c r="E589828" s="18">
        <v>-6.9444444444444448E-2</v>
      </c>
      <c r="F589828" s="18">
        <v>-4.9342105263157902E-2</v>
      </c>
    </row>
    <row r="589829" spans="2:6">
      <c r="B589829" s="18">
        <v>-0.12667458554975991</v>
      </c>
      <c r="D589829" s="18">
        <v>-3.1617001497701802E-2</v>
      </c>
      <c r="E589829" s="18">
        <v>-6.7510199865723292E-2</v>
      </c>
      <c r="F589829" s="18">
        <v>-4.9563600681712547E-2</v>
      </c>
    </row>
    <row r="589830" spans="2:6">
      <c r="B589830" s="18">
        <v>-2.4051803885291389E-2</v>
      </c>
      <c r="D589830" s="18">
        <v>-1.0979060554612339E-2</v>
      </c>
      <c r="E589830" s="18">
        <v>-4.3237125070741372E-2</v>
      </c>
      <c r="F589830" s="18">
        <v>-2.710809281267686E-2</v>
      </c>
    </row>
    <row r="589831" spans="2:6">
      <c r="B589831" s="18">
        <v>-5.1515151515151507E-2</v>
      </c>
      <c r="D589831" s="18">
        <v>-2.0454545454545451E-2</v>
      </c>
      <c r="E589831" s="18">
        <v>-8.9015151515151519E-2</v>
      </c>
      <c r="F589831" s="18">
        <v>-5.4734848484848483E-2</v>
      </c>
    </row>
    <row r="589832" spans="2:6">
      <c r="B589832" s="18">
        <v>-5.861178252435241E-2</v>
      </c>
      <c r="D589832" s="18">
        <v>6.5562206292726979E-3</v>
      </c>
      <c r="E589832" s="18">
        <v>-3.9358071309273109E-2</v>
      </c>
      <c r="F589832" s="18">
        <v>-1.6400925340000198E-2</v>
      </c>
    </row>
    <row r="589833" spans="2:6">
      <c r="B589833" s="18">
        <v>-6.709956709956709E-2</v>
      </c>
      <c r="E589833" s="18">
        <v>-0.126984126984127</v>
      </c>
    </row>
    <row r="589834" spans="2:6">
      <c r="B589834" s="18">
        <v>-0.1242541242541243</v>
      </c>
      <c r="D589834" s="18">
        <v>-2.7027027027027029E-2</v>
      </c>
      <c r="E589834" s="18">
        <v>-8.2660582660582668E-2</v>
      </c>
      <c r="F589834" s="18">
        <v>-5.4843804843804848E-2</v>
      </c>
    </row>
    <row r="589835" spans="2:6">
      <c r="B589835" s="18">
        <v>-0.1155032239977572</v>
      </c>
      <c r="D589835" s="18">
        <v>-8.9639357932040867E-3</v>
      </c>
      <c r="E589835" s="18">
        <v>-6.8376068376068383E-2</v>
      </c>
      <c r="F589835" s="18">
        <v>-3.8670002084636231E-2</v>
      </c>
    </row>
    <row r="589836" spans="2:6">
      <c r="B589836" s="18">
        <v>-1.124606387764282E-2</v>
      </c>
      <c r="D589836" s="18">
        <v>8.5470085470085479E-3</v>
      </c>
      <c r="E589836" s="18">
        <v>-3.5087719298245612E-2</v>
      </c>
      <c r="F589836" s="18">
        <v>-1.327035537561853E-2</v>
      </c>
    </row>
    <row r="589837" spans="2:6">
      <c r="B589837" s="18">
        <v>-0.13350020859407591</v>
      </c>
      <c r="D589837" s="18">
        <v>0.106174384647476</v>
      </c>
      <c r="E589837" s="18">
        <v>-9.0112640801001245E-2</v>
      </c>
      <c r="F589837" s="18">
        <v>8.0308719232373843E-3</v>
      </c>
    </row>
    <row r="589838" spans="2:6">
      <c r="B589838" s="18">
        <v>-8.1718625297229688E-2</v>
      </c>
      <c r="D589838" s="18">
        <v>-5.6854178494145924E-3</v>
      </c>
      <c r="E589838" s="18">
        <v>-6.9985765885847345E-2</v>
      </c>
      <c r="F589838" s="18">
        <v>-3.7835591867630969E-2</v>
      </c>
    </row>
    <row r="589839" spans="2:6">
      <c r="B589839" s="18">
        <v>-0.23876749811635009</v>
      </c>
      <c r="D589839" s="18">
        <v>-1.324503311258278E-2</v>
      </c>
      <c r="E589839" s="18">
        <v>-9.9337748344370855E-2</v>
      </c>
      <c r="F589839" s="18">
        <v>-5.6291390728476817E-2</v>
      </c>
    </row>
    <row r="589840" spans="2:6">
      <c r="B589840" s="18">
        <v>2.11416490486258E-2</v>
      </c>
      <c r="D589840" s="18">
        <v>-7.0295983086680752E-2</v>
      </c>
      <c r="E589840" s="18">
        <v>-0.1162790697674419</v>
      </c>
      <c r="F589840" s="18">
        <v>-9.3287526427061299E-2</v>
      </c>
    </row>
    <row r="589841" spans="2:6">
      <c r="B589841" s="18">
        <v>0.1212121212121212</v>
      </c>
      <c r="D589841" s="18">
        <v>9.0909090909090912E-2</v>
      </c>
      <c r="E589841" s="18">
        <v>3.03030303030303E-2</v>
      </c>
      <c r="F589841" s="18">
        <v>6.0606060606060587E-2</v>
      </c>
    </row>
    <row r="589842" spans="2:6">
      <c r="B589842" s="18">
        <v>-0.1133303002729754</v>
      </c>
      <c r="D589842" s="18">
        <v>-7.1428571428571426E-3</v>
      </c>
      <c r="E589842" s="18">
        <v>-7.934485896269336E-2</v>
      </c>
      <c r="F589842" s="18">
        <v>-4.3243858052775253E-2</v>
      </c>
    </row>
    <row r="589843" spans="2:6">
      <c r="B589843" s="18">
        <v>-6.8008588298443376E-2</v>
      </c>
      <c r="D589843" s="18">
        <v>-1.8089103596349979E-2</v>
      </c>
      <c r="E589843" s="18">
        <v>-9.6349973161567362E-2</v>
      </c>
      <c r="F589843" s="18">
        <v>-5.721953837895867E-2</v>
      </c>
    </row>
    <row r="589844" spans="2:6">
      <c r="B589844" s="18">
        <v>-2.1308980213089801E-2</v>
      </c>
      <c r="D589844" s="18">
        <v>7.0235978946634608E-3</v>
      </c>
      <c r="E589844" s="18">
        <v>-4.7021506500749412E-2</v>
      </c>
      <c r="F589844" s="18">
        <v>-1.9998954303042979E-2</v>
      </c>
    </row>
    <row r="589845" spans="2:6">
      <c r="B589845" s="18">
        <v>-1.9444444444444431E-2</v>
      </c>
      <c r="D589845" s="18">
        <v>-5.5555555555555566E-3</v>
      </c>
      <c r="E589845" s="18">
        <v>-0.1027777777777778</v>
      </c>
      <c r="F589845" s="18">
        <v>-5.4166666666666662E-2</v>
      </c>
    </row>
    <row r="589846" spans="2:6">
      <c r="B589846" s="18">
        <v>-7.1843995894628809E-2</v>
      </c>
      <c r="E589846" s="18">
        <v>-8.1081081081081086E-2</v>
      </c>
    </row>
    <row r="589847" spans="2:6">
      <c r="B589847" s="18">
        <v>-0.13043478260869559</v>
      </c>
      <c r="E589847" s="18">
        <v>0</v>
      </c>
    </row>
    <row r="589848" spans="2:6">
      <c r="B589848" s="18">
        <v>8.3333333333333329E-2</v>
      </c>
    </row>
    <row r="589849" spans="2:6">
      <c r="B589849" s="18">
        <v>-1.700019813750743E-2</v>
      </c>
      <c r="D589849" s="18">
        <v>-2.5044580939171789E-2</v>
      </c>
      <c r="E589849" s="18">
        <v>-5.9025163463443629E-2</v>
      </c>
      <c r="F589849" s="18">
        <v>-4.2034872201307708E-2</v>
      </c>
    </row>
    <row r="589850" spans="2:6">
      <c r="B589850" s="18">
        <v>-4.0868454661558112E-2</v>
      </c>
      <c r="D589850" s="18">
        <v>-1.8518518518518521E-2</v>
      </c>
      <c r="E589850" s="18">
        <v>-4.6934865900383142E-2</v>
      </c>
      <c r="F589850" s="18">
        <v>-3.2726692209450833E-2</v>
      </c>
    </row>
    <row r="589851" spans="2:6">
      <c r="B589851" s="18">
        <v>-7.9772079772079785E-2</v>
      </c>
      <c r="D589851" s="18">
        <v>-1.032763532763533E-2</v>
      </c>
      <c r="E589851" s="18">
        <v>-8.6538461538461536E-2</v>
      </c>
      <c r="F589851" s="18">
        <v>-4.8433048433048437E-2</v>
      </c>
    </row>
    <row r="589852" spans="2:6">
      <c r="B589852" s="18">
        <v>-0.34</v>
      </c>
      <c r="D589852" s="18">
        <v>-2.2222222222222231E-3</v>
      </c>
      <c r="E589852" s="18">
        <v>-0.22222222222222221</v>
      </c>
      <c r="F589852" s="18">
        <v>-0.1122222222222222</v>
      </c>
    </row>
    <row r="589853" spans="2:6">
      <c r="B589853" s="18">
        <v>0.10858585858585861</v>
      </c>
      <c r="E589853" s="18">
        <v>-0.36868686868686867</v>
      </c>
    </row>
    <row r="589854" spans="2:6">
      <c r="B589854" s="18">
        <v>-5.0505050505050497E-2</v>
      </c>
    </row>
    <row r="589855" spans="2:6">
      <c r="B589855" s="18">
        <v>-0.13073565421058239</v>
      </c>
      <c r="D589855" s="18">
        <v>-8.6021505376344093E-2</v>
      </c>
      <c r="E589855" s="18">
        <v>-0.12988395613754919</v>
      </c>
      <c r="F589855" s="18">
        <v>-0.1079527307569467</v>
      </c>
    </row>
    <row r="606209" spans="2:6">
      <c r="B606209" s="22">
        <v>44469</v>
      </c>
      <c r="D606209" s="19">
        <v>44469</v>
      </c>
      <c r="E606209" s="19">
        <v>44469</v>
      </c>
      <c r="F606209" s="19">
        <v>44469</v>
      </c>
    </row>
    <row r="606210" spans="2:6">
      <c r="B606210" s="18">
        <v>-4.8548548548548537E-2</v>
      </c>
      <c r="D606210" s="18">
        <v>-9.5049177617984974E-3</v>
      </c>
      <c r="E606210" s="18">
        <v>-8.3064716092239033E-2</v>
      </c>
      <c r="F606210" s="18">
        <v>-4.6284816927018767E-2</v>
      </c>
    </row>
    <row r="606211" spans="2:6">
      <c r="B606211" s="18">
        <v>-0.1109852099236641</v>
      </c>
      <c r="D606211" s="18">
        <v>-7.9914122137404592E-3</v>
      </c>
      <c r="E606211" s="18">
        <v>-3.1428912213740459E-2</v>
      </c>
      <c r="F606211" s="18">
        <v>-1.9710162213740459E-2</v>
      </c>
    </row>
    <row r="606212" spans="2:6">
      <c r="B606212" s="18">
        <v>-7.3099415204678372E-2</v>
      </c>
      <c r="D606212" s="18">
        <v>-2.923976608187134E-2</v>
      </c>
      <c r="E606212" s="18">
        <v>-6.9444444444444448E-2</v>
      </c>
      <c r="F606212" s="18">
        <v>-4.9342105263157902E-2</v>
      </c>
    </row>
    <row r="606213" spans="2:6">
      <c r="B606213" s="18">
        <v>-0.12667458554975991</v>
      </c>
      <c r="D606213" s="18">
        <v>-3.1617001497701802E-2</v>
      </c>
      <c r="E606213" s="18">
        <v>-6.7510199865723292E-2</v>
      </c>
      <c r="F606213" s="18">
        <v>-4.9563600681712547E-2</v>
      </c>
    </row>
    <row r="606214" spans="2:6">
      <c r="B606214" s="18">
        <v>-2.4051803885291389E-2</v>
      </c>
      <c r="D606214" s="18">
        <v>-1.0979060554612339E-2</v>
      </c>
      <c r="E606214" s="18">
        <v>-4.3237125070741372E-2</v>
      </c>
      <c r="F606214" s="18">
        <v>-2.710809281267686E-2</v>
      </c>
    </row>
    <row r="606215" spans="2:6">
      <c r="B606215" s="18">
        <v>-5.1515151515151507E-2</v>
      </c>
      <c r="D606215" s="18">
        <v>-2.0454545454545451E-2</v>
      </c>
      <c r="E606215" s="18">
        <v>-8.9015151515151519E-2</v>
      </c>
      <c r="F606215" s="18">
        <v>-5.4734848484848483E-2</v>
      </c>
    </row>
    <row r="606216" spans="2:6">
      <c r="B606216" s="18">
        <v>-5.861178252435241E-2</v>
      </c>
      <c r="D606216" s="18">
        <v>6.5562206292726979E-3</v>
      </c>
      <c r="E606216" s="18">
        <v>-3.9358071309273109E-2</v>
      </c>
      <c r="F606216" s="18">
        <v>-1.6400925340000198E-2</v>
      </c>
    </row>
    <row r="606217" spans="2:6">
      <c r="B606217" s="18">
        <v>-6.709956709956709E-2</v>
      </c>
      <c r="E606217" s="18">
        <v>-0.126984126984127</v>
      </c>
    </row>
    <row r="606218" spans="2:6">
      <c r="B606218" s="18">
        <v>-0.1242541242541243</v>
      </c>
      <c r="D606218" s="18">
        <v>-2.7027027027027029E-2</v>
      </c>
      <c r="E606218" s="18">
        <v>-8.2660582660582668E-2</v>
      </c>
      <c r="F606218" s="18">
        <v>-5.4843804843804848E-2</v>
      </c>
    </row>
    <row r="606219" spans="2:6">
      <c r="B606219" s="18">
        <v>-0.1155032239977572</v>
      </c>
      <c r="D606219" s="18">
        <v>-8.9639357932040867E-3</v>
      </c>
      <c r="E606219" s="18">
        <v>-6.8376068376068383E-2</v>
      </c>
      <c r="F606219" s="18">
        <v>-3.8670002084636231E-2</v>
      </c>
    </row>
    <row r="606220" spans="2:6">
      <c r="B606220" s="18">
        <v>-1.124606387764282E-2</v>
      </c>
      <c r="D606220" s="18">
        <v>8.5470085470085479E-3</v>
      </c>
      <c r="E606220" s="18">
        <v>-3.5087719298245612E-2</v>
      </c>
      <c r="F606220" s="18">
        <v>-1.327035537561853E-2</v>
      </c>
    </row>
    <row r="606221" spans="2:6">
      <c r="B606221" s="18">
        <v>-0.13350020859407591</v>
      </c>
      <c r="D606221" s="18">
        <v>0.106174384647476</v>
      </c>
      <c r="E606221" s="18">
        <v>-9.0112640801001245E-2</v>
      </c>
      <c r="F606221" s="18">
        <v>8.0308719232373843E-3</v>
      </c>
    </row>
    <row r="606222" spans="2:6">
      <c r="B606222" s="18">
        <v>-8.1718625297229688E-2</v>
      </c>
      <c r="D606222" s="18">
        <v>-5.6854178494145924E-3</v>
      </c>
      <c r="E606222" s="18">
        <v>-6.9985765885847345E-2</v>
      </c>
      <c r="F606222" s="18">
        <v>-3.7835591867630969E-2</v>
      </c>
    </row>
    <row r="606223" spans="2:6">
      <c r="B606223" s="18">
        <v>-0.23876749811635009</v>
      </c>
      <c r="D606223" s="18">
        <v>-1.324503311258278E-2</v>
      </c>
      <c r="E606223" s="18">
        <v>-9.9337748344370855E-2</v>
      </c>
      <c r="F606223" s="18">
        <v>-5.6291390728476817E-2</v>
      </c>
    </row>
    <row r="606224" spans="2:6">
      <c r="B606224" s="18">
        <v>2.11416490486258E-2</v>
      </c>
      <c r="D606224" s="18">
        <v>-7.0295983086680752E-2</v>
      </c>
      <c r="E606224" s="18">
        <v>-0.1162790697674419</v>
      </c>
      <c r="F606224" s="18">
        <v>-9.3287526427061299E-2</v>
      </c>
    </row>
    <row r="606225" spans="2:6">
      <c r="B606225" s="18">
        <v>0.1212121212121212</v>
      </c>
      <c r="D606225" s="18">
        <v>9.0909090909090912E-2</v>
      </c>
      <c r="E606225" s="18">
        <v>3.03030303030303E-2</v>
      </c>
      <c r="F606225" s="18">
        <v>6.0606060606060587E-2</v>
      </c>
    </row>
    <row r="606226" spans="2:6">
      <c r="B606226" s="18">
        <v>-0.1133303002729754</v>
      </c>
      <c r="D606226" s="18">
        <v>-7.1428571428571426E-3</v>
      </c>
      <c r="E606226" s="18">
        <v>-7.934485896269336E-2</v>
      </c>
      <c r="F606226" s="18">
        <v>-4.3243858052775253E-2</v>
      </c>
    </row>
    <row r="606227" spans="2:6">
      <c r="B606227" s="18">
        <v>-6.8008588298443376E-2</v>
      </c>
      <c r="D606227" s="18">
        <v>-1.8089103596349979E-2</v>
      </c>
      <c r="E606227" s="18">
        <v>-9.6349973161567362E-2</v>
      </c>
      <c r="F606227" s="18">
        <v>-5.721953837895867E-2</v>
      </c>
    </row>
    <row r="606228" spans="2:6">
      <c r="B606228" s="18">
        <v>-2.1308980213089801E-2</v>
      </c>
      <c r="D606228" s="18">
        <v>7.0235978946634608E-3</v>
      </c>
      <c r="E606228" s="18">
        <v>-4.7021506500749412E-2</v>
      </c>
      <c r="F606228" s="18">
        <v>-1.9998954303042979E-2</v>
      </c>
    </row>
    <row r="606229" spans="2:6">
      <c r="B606229" s="18">
        <v>-1.9444444444444431E-2</v>
      </c>
      <c r="D606229" s="18">
        <v>-5.5555555555555566E-3</v>
      </c>
      <c r="E606229" s="18">
        <v>-0.1027777777777778</v>
      </c>
      <c r="F606229" s="18">
        <v>-5.4166666666666662E-2</v>
      </c>
    </row>
    <row r="606230" spans="2:6">
      <c r="B606230" s="18">
        <v>-7.1843995894628809E-2</v>
      </c>
      <c r="E606230" s="18">
        <v>-8.1081081081081086E-2</v>
      </c>
    </row>
    <row r="606231" spans="2:6">
      <c r="B606231" s="18">
        <v>-0.13043478260869559</v>
      </c>
      <c r="E606231" s="18">
        <v>0</v>
      </c>
    </row>
    <row r="606232" spans="2:6">
      <c r="B606232" s="18">
        <v>8.3333333333333329E-2</v>
      </c>
    </row>
    <row r="606233" spans="2:6">
      <c r="B606233" s="18">
        <v>-1.700019813750743E-2</v>
      </c>
      <c r="D606233" s="18">
        <v>-2.5044580939171789E-2</v>
      </c>
      <c r="E606233" s="18">
        <v>-5.9025163463443629E-2</v>
      </c>
      <c r="F606233" s="18">
        <v>-4.2034872201307708E-2</v>
      </c>
    </row>
    <row r="606234" spans="2:6">
      <c r="B606234" s="18">
        <v>-4.0868454661558112E-2</v>
      </c>
      <c r="D606234" s="18">
        <v>-1.8518518518518521E-2</v>
      </c>
      <c r="E606234" s="18">
        <v>-4.6934865900383142E-2</v>
      </c>
      <c r="F606234" s="18">
        <v>-3.2726692209450833E-2</v>
      </c>
    </row>
    <row r="606235" spans="2:6">
      <c r="B606235" s="18">
        <v>-7.9772079772079785E-2</v>
      </c>
      <c r="D606235" s="18">
        <v>-1.032763532763533E-2</v>
      </c>
      <c r="E606235" s="18">
        <v>-8.6538461538461536E-2</v>
      </c>
      <c r="F606235" s="18">
        <v>-4.8433048433048437E-2</v>
      </c>
    </row>
    <row r="606236" spans="2:6">
      <c r="B606236" s="18">
        <v>-0.34</v>
      </c>
      <c r="D606236" s="18">
        <v>-2.2222222222222231E-3</v>
      </c>
      <c r="E606236" s="18">
        <v>-0.22222222222222221</v>
      </c>
      <c r="F606236" s="18">
        <v>-0.1122222222222222</v>
      </c>
    </row>
    <row r="606237" spans="2:6">
      <c r="B606237" s="18">
        <v>0.10858585858585861</v>
      </c>
      <c r="E606237" s="18">
        <v>-0.36868686868686867</v>
      </c>
    </row>
    <row r="606238" spans="2:6">
      <c r="B606238" s="18">
        <v>-5.0505050505050497E-2</v>
      </c>
    </row>
    <row r="606239" spans="2:6">
      <c r="B606239" s="18">
        <v>-0.13073565421058239</v>
      </c>
      <c r="D606239" s="18">
        <v>-8.6021505376344093E-2</v>
      </c>
      <c r="E606239" s="18">
        <v>-0.12988395613754919</v>
      </c>
      <c r="F606239" s="18">
        <v>-0.1079527307569467</v>
      </c>
    </row>
    <row r="622593" spans="2:6">
      <c r="B622593" s="22">
        <v>44469</v>
      </c>
      <c r="D622593" s="19">
        <v>44469</v>
      </c>
      <c r="E622593" s="19">
        <v>44469</v>
      </c>
      <c r="F622593" s="19">
        <v>44469</v>
      </c>
    </row>
    <row r="622594" spans="2:6">
      <c r="B622594" s="18">
        <v>-4.8548548548548537E-2</v>
      </c>
      <c r="D622594" s="18">
        <v>-9.5049177617984974E-3</v>
      </c>
      <c r="E622594" s="18">
        <v>-8.3064716092239033E-2</v>
      </c>
      <c r="F622594" s="18">
        <v>-4.6284816927018767E-2</v>
      </c>
    </row>
    <row r="622595" spans="2:6">
      <c r="B622595" s="18">
        <v>-0.1109852099236641</v>
      </c>
      <c r="D622595" s="18">
        <v>-7.9914122137404592E-3</v>
      </c>
      <c r="E622595" s="18">
        <v>-3.1428912213740459E-2</v>
      </c>
      <c r="F622595" s="18">
        <v>-1.9710162213740459E-2</v>
      </c>
    </row>
    <row r="622596" spans="2:6">
      <c r="B622596" s="18">
        <v>-7.3099415204678372E-2</v>
      </c>
      <c r="D622596" s="18">
        <v>-2.923976608187134E-2</v>
      </c>
      <c r="E622596" s="18">
        <v>-6.9444444444444448E-2</v>
      </c>
      <c r="F622596" s="18">
        <v>-4.9342105263157902E-2</v>
      </c>
    </row>
    <row r="622597" spans="2:6">
      <c r="B622597" s="18">
        <v>-0.12667458554975991</v>
      </c>
      <c r="D622597" s="18">
        <v>-3.1617001497701802E-2</v>
      </c>
      <c r="E622597" s="18">
        <v>-6.7510199865723292E-2</v>
      </c>
      <c r="F622597" s="18">
        <v>-4.9563600681712547E-2</v>
      </c>
    </row>
    <row r="622598" spans="2:6">
      <c r="B622598" s="18">
        <v>-2.4051803885291389E-2</v>
      </c>
      <c r="D622598" s="18">
        <v>-1.0979060554612339E-2</v>
      </c>
      <c r="E622598" s="18">
        <v>-4.3237125070741372E-2</v>
      </c>
      <c r="F622598" s="18">
        <v>-2.710809281267686E-2</v>
      </c>
    </row>
    <row r="622599" spans="2:6">
      <c r="B622599" s="18">
        <v>-5.1515151515151507E-2</v>
      </c>
      <c r="D622599" s="18">
        <v>-2.0454545454545451E-2</v>
      </c>
      <c r="E622599" s="18">
        <v>-8.9015151515151519E-2</v>
      </c>
      <c r="F622599" s="18">
        <v>-5.4734848484848483E-2</v>
      </c>
    </row>
    <row r="622600" spans="2:6">
      <c r="B622600" s="18">
        <v>-5.861178252435241E-2</v>
      </c>
      <c r="D622600" s="18">
        <v>6.5562206292726979E-3</v>
      </c>
      <c r="E622600" s="18">
        <v>-3.9358071309273109E-2</v>
      </c>
      <c r="F622600" s="18">
        <v>-1.6400925340000198E-2</v>
      </c>
    </row>
    <row r="622601" spans="2:6">
      <c r="B622601" s="18">
        <v>-6.709956709956709E-2</v>
      </c>
      <c r="E622601" s="18">
        <v>-0.126984126984127</v>
      </c>
    </row>
    <row r="622602" spans="2:6">
      <c r="B622602" s="18">
        <v>-0.1242541242541243</v>
      </c>
      <c r="D622602" s="18">
        <v>-2.7027027027027029E-2</v>
      </c>
      <c r="E622602" s="18">
        <v>-8.2660582660582668E-2</v>
      </c>
      <c r="F622602" s="18">
        <v>-5.4843804843804848E-2</v>
      </c>
    </row>
    <row r="622603" spans="2:6">
      <c r="B622603" s="18">
        <v>-0.1155032239977572</v>
      </c>
      <c r="D622603" s="18">
        <v>-8.9639357932040867E-3</v>
      </c>
      <c r="E622603" s="18">
        <v>-6.8376068376068383E-2</v>
      </c>
      <c r="F622603" s="18">
        <v>-3.8670002084636231E-2</v>
      </c>
    </row>
    <row r="622604" spans="2:6">
      <c r="B622604" s="18">
        <v>-1.124606387764282E-2</v>
      </c>
      <c r="D622604" s="18">
        <v>8.5470085470085479E-3</v>
      </c>
      <c r="E622604" s="18">
        <v>-3.5087719298245612E-2</v>
      </c>
      <c r="F622604" s="18">
        <v>-1.327035537561853E-2</v>
      </c>
    </row>
    <row r="622605" spans="2:6">
      <c r="B622605" s="18">
        <v>-0.13350020859407591</v>
      </c>
      <c r="D622605" s="18">
        <v>0.106174384647476</v>
      </c>
      <c r="E622605" s="18">
        <v>-9.0112640801001245E-2</v>
      </c>
      <c r="F622605" s="18">
        <v>8.0308719232373843E-3</v>
      </c>
    </row>
    <row r="622606" spans="2:6">
      <c r="B622606" s="18">
        <v>-8.1718625297229688E-2</v>
      </c>
      <c r="D622606" s="18">
        <v>-5.6854178494145924E-3</v>
      </c>
      <c r="E622606" s="18">
        <v>-6.9985765885847345E-2</v>
      </c>
      <c r="F622606" s="18">
        <v>-3.7835591867630969E-2</v>
      </c>
    </row>
    <row r="622607" spans="2:6">
      <c r="B622607" s="18">
        <v>-0.23876749811635009</v>
      </c>
      <c r="D622607" s="18">
        <v>-1.324503311258278E-2</v>
      </c>
      <c r="E622607" s="18">
        <v>-9.9337748344370855E-2</v>
      </c>
      <c r="F622607" s="18">
        <v>-5.6291390728476817E-2</v>
      </c>
    </row>
    <row r="622608" spans="2:6">
      <c r="B622608" s="18">
        <v>2.11416490486258E-2</v>
      </c>
      <c r="D622608" s="18">
        <v>-7.0295983086680752E-2</v>
      </c>
      <c r="E622608" s="18">
        <v>-0.1162790697674419</v>
      </c>
      <c r="F622608" s="18">
        <v>-9.3287526427061299E-2</v>
      </c>
    </row>
    <row r="622609" spans="2:6">
      <c r="B622609" s="18">
        <v>0.1212121212121212</v>
      </c>
      <c r="D622609" s="18">
        <v>9.0909090909090912E-2</v>
      </c>
      <c r="E622609" s="18">
        <v>3.03030303030303E-2</v>
      </c>
      <c r="F622609" s="18">
        <v>6.0606060606060587E-2</v>
      </c>
    </row>
    <row r="622610" spans="2:6">
      <c r="B622610" s="18">
        <v>-0.1133303002729754</v>
      </c>
      <c r="D622610" s="18">
        <v>-7.1428571428571426E-3</v>
      </c>
      <c r="E622610" s="18">
        <v>-7.934485896269336E-2</v>
      </c>
      <c r="F622610" s="18">
        <v>-4.3243858052775253E-2</v>
      </c>
    </row>
    <row r="622611" spans="2:6">
      <c r="B622611" s="18">
        <v>-6.8008588298443376E-2</v>
      </c>
      <c r="D622611" s="18">
        <v>-1.8089103596349979E-2</v>
      </c>
      <c r="E622611" s="18">
        <v>-9.6349973161567362E-2</v>
      </c>
      <c r="F622611" s="18">
        <v>-5.721953837895867E-2</v>
      </c>
    </row>
    <row r="622612" spans="2:6">
      <c r="B622612" s="18">
        <v>-2.1308980213089801E-2</v>
      </c>
      <c r="D622612" s="18">
        <v>7.0235978946634608E-3</v>
      </c>
      <c r="E622612" s="18">
        <v>-4.7021506500749412E-2</v>
      </c>
      <c r="F622612" s="18">
        <v>-1.9998954303042979E-2</v>
      </c>
    </row>
    <row r="622613" spans="2:6">
      <c r="B622613" s="18">
        <v>-1.9444444444444431E-2</v>
      </c>
      <c r="D622613" s="18">
        <v>-5.5555555555555566E-3</v>
      </c>
      <c r="E622613" s="18">
        <v>-0.1027777777777778</v>
      </c>
      <c r="F622613" s="18">
        <v>-5.4166666666666662E-2</v>
      </c>
    </row>
    <row r="622614" spans="2:6">
      <c r="B622614" s="18">
        <v>-7.1843995894628809E-2</v>
      </c>
      <c r="E622614" s="18">
        <v>-8.1081081081081086E-2</v>
      </c>
    </row>
    <row r="622615" spans="2:6">
      <c r="B622615" s="18">
        <v>-0.13043478260869559</v>
      </c>
      <c r="E622615" s="18">
        <v>0</v>
      </c>
    </row>
    <row r="622616" spans="2:6">
      <c r="B622616" s="18">
        <v>8.3333333333333329E-2</v>
      </c>
    </row>
    <row r="622617" spans="2:6">
      <c r="B622617" s="18">
        <v>-1.700019813750743E-2</v>
      </c>
      <c r="D622617" s="18">
        <v>-2.5044580939171789E-2</v>
      </c>
      <c r="E622617" s="18">
        <v>-5.9025163463443629E-2</v>
      </c>
      <c r="F622617" s="18">
        <v>-4.2034872201307708E-2</v>
      </c>
    </row>
    <row r="622618" spans="2:6">
      <c r="B622618" s="18">
        <v>-4.0868454661558112E-2</v>
      </c>
      <c r="D622618" s="18">
        <v>-1.8518518518518521E-2</v>
      </c>
      <c r="E622618" s="18">
        <v>-4.6934865900383142E-2</v>
      </c>
      <c r="F622618" s="18">
        <v>-3.2726692209450833E-2</v>
      </c>
    </row>
    <row r="622619" spans="2:6">
      <c r="B622619" s="18">
        <v>-7.9772079772079785E-2</v>
      </c>
      <c r="D622619" s="18">
        <v>-1.032763532763533E-2</v>
      </c>
      <c r="E622619" s="18">
        <v>-8.6538461538461536E-2</v>
      </c>
      <c r="F622619" s="18">
        <v>-4.8433048433048437E-2</v>
      </c>
    </row>
    <row r="622620" spans="2:6">
      <c r="B622620" s="18">
        <v>-0.34</v>
      </c>
      <c r="D622620" s="18">
        <v>-2.2222222222222231E-3</v>
      </c>
      <c r="E622620" s="18">
        <v>-0.22222222222222221</v>
      </c>
      <c r="F622620" s="18">
        <v>-0.1122222222222222</v>
      </c>
    </row>
    <row r="622621" spans="2:6">
      <c r="B622621" s="18">
        <v>0.10858585858585861</v>
      </c>
      <c r="E622621" s="18">
        <v>-0.36868686868686867</v>
      </c>
    </row>
    <row r="622622" spans="2:6">
      <c r="B622622" s="18">
        <v>-5.0505050505050497E-2</v>
      </c>
    </row>
    <row r="622623" spans="2:6">
      <c r="B622623" s="18">
        <v>-0.13073565421058239</v>
      </c>
      <c r="D622623" s="18">
        <v>-8.6021505376344093E-2</v>
      </c>
      <c r="E622623" s="18">
        <v>-0.12988395613754919</v>
      </c>
      <c r="F622623" s="18">
        <v>-0.1079527307569467</v>
      </c>
    </row>
    <row r="638977" spans="2:6">
      <c r="B638977" s="22">
        <v>44469</v>
      </c>
      <c r="D638977" s="19">
        <v>44469</v>
      </c>
      <c r="E638977" s="19">
        <v>44469</v>
      </c>
      <c r="F638977" s="19">
        <v>44469</v>
      </c>
    </row>
    <row r="638978" spans="2:6">
      <c r="B638978" s="18">
        <v>-4.8548548548548537E-2</v>
      </c>
      <c r="D638978" s="18">
        <v>-9.5049177617984974E-3</v>
      </c>
      <c r="E638978" s="18">
        <v>-8.3064716092239033E-2</v>
      </c>
      <c r="F638978" s="18">
        <v>-4.6284816927018767E-2</v>
      </c>
    </row>
    <row r="638979" spans="2:6">
      <c r="B638979" s="18">
        <v>-0.1109852099236641</v>
      </c>
      <c r="D638979" s="18">
        <v>-7.9914122137404592E-3</v>
      </c>
      <c r="E638979" s="18">
        <v>-3.1428912213740459E-2</v>
      </c>
      <c r="F638979" s="18">
        <v>-1.9710162213740459E-2</v>
      </c>
    </row>
    <row r="638980" spans="2:6">
      <c r="B638980" s="18">
        <v>-7.3099415204678372E-2</v>
      </c>
      <c r="D638980" s="18">
        <v>-2.923976608187134E-2</v>
      </c>
      <c r="E638980" s="18">
        <v>-6.9444444444444448E-2</v>
      </c>
      <c r="F638980" s="18">
        <v>-4.9342105263157902E-2</v>
      </c>
    </row>
    <row r="638981" spans="2:6">
      <c r="B638981" s="18">
        <v>-0.12667458554975991</v>
      </c>
      <c r="D638981" s="18">
        <v>-3.1617001497701802E-2</v>
      </c>
      <c r="E638981" s="18">
        <v>-6.7510199865723292E-2</v>
      </c>
      <c r="F638981" s="18">
        <v>-4.9563600681712547E-2</v>
      </c>
    </row>
    <row r="638982" spans="2:6">
      <c r="B638982" s="18">
        <v>-2.4051803885291389E-2</v>
      </c>
      <c r="D638982" s="18">
        <v>-1.0979060554612339E-2</v>
      </c>
      <c r="E638982" s="18">
        <v>-4.3237125070741372E-2</v>
      </c>
      <c r="F638982" s="18">
        <v>-2.710809281267686E-2</v>
      </c>
    </row>
    <row r="638983" spans="2:6">
      <c r="B638983" s="18">
        <v>-5.1515151515151507E-2</v>
      </c>
      <c r="D638983" s="18">
        <v>-2.0454545454545451E-2</v>
      </c>
      <c r="E638983" s="18">
        <v>-8.9015151515151519E-2</v>
      </c>
      <c r="F638983" s="18">
        <v>-5.4734848484848483E-2</v>
      </c>
    </row>
    <row r="638984" spans="2:6">
      <c r="B638984" s="18">
        <v>-5.861178252435241E-2</v>
      </c>
      <c r="D638984" s="18">
        <v>6.5562206292726979E-3</v>
      </c>
      <c r="E638984" s="18">
        <v>-3.9358071309273109E-2</v>
      </c>
      <c r="F638984" s="18">
        <v>-1.6400925340000198E-2</v>
      </c>
    </row>
    <row r="638985" spans="2:6">
      <c r="B638985" s="18">
        <v>-6.709956709956709E-2</v>
      </c>
      <c r="E638985" s="18">
        <v>-0.126984126984127</v>
      </c>
    </row>
    <row r="638986" spans="2:6">
      <c r="B638986" s="18">
        <v>-0.1242541242541243</v>
      </c>
      <c r="D638986" s="18">
        <v>-2.7027027027027029E-2</v>
      </c>
      <c r="E638986" s="18">
        <v>-8.2660582660582668E-2</v>
      </c>
      <c r="F638986" s="18">
        <v>-5.4843804843804848E-2</v>
      </c>
    </row>
    <row r="638987" spans="2:6">
      <c r="B638987" s="18">
        <v>-0.1155032239977572</v>
      </c>
      <c r="D638987" s="18">
        <v>-8.9639357932040867E-3</v>
      </c>
      <c r="E638987" s="18">
        <v>-6.8376068376068383E-2</v>
      </c>
      <c r="F638987" s="18">
        <v>-3.8670002084636231E-2</v>
      </c>
    </row>
    <row r="638988" spans="2:6">
      <c r="B638988" s="18">
        <v>-1.124606387764282E-2</v>
      </c>
      <c r="D638988" s="18">
        <v>8.5470085470085479E-3</v>
      </c>
      <c r="E638988" s="18">
        <v>-3.5087719298245612E-2</v>
      </c>
      <c r="F638988" s="18">
        <v>-1.327035537561853E-2</v>
      </c>
    </row>
    <row r="638989" spans="2:6">
      <c r="B638989" s="18">
        <v>-0.13350020859407591</v>
      </c>
      <c r="D638989" s="18">
        <v>0.106174384647476</v>
      </c>
      <c r="E638989" s="18">
        <v>-9.0112640801001245E-2</v>
      </c>
      <c r="F638989" s="18">
        <v>8.0308719232373843E-3</v>
      </c>
    </row>
    <row r="638990" spans="2:6">
      <c r="B638990" s="18">
        <v>-8.1718625297229688E-2</v>
      </c>
      <c r="D638990" s="18">
        <v>-5.6854178494145924E-3</v>
      </c>
      <c r="E638990" s="18">
        <v>-6.9985765885847345E-2</v>
      </c>
      <c r="F638990" s="18">
        <v>-3.7835591867630969E-2</v>
      </c>
    </row>
    <row r="638991" spans="2:6">
      <c r="B638991" s="18">
        <v>-0.23876749811635009</v>
      </c>
      <c r="D638991" s="18">
        <v>-1.324503311258278E-2</v>
      </c>
      <c r="E638991" s="18">
        <v>-9.9337748344370855E-2</v>
      </c>
      <c r="F638991" s="18">
        <v>-5.6291390728476817E-2</v>
      </c>
    </row>
    <row r="638992" spans="2:6">
      <c r="B638992" s="18">
        <v>2.11416490486258E-2</v>
      </c>
      <c r="D638992" s="18">
        <v>-7.0295983086680752E-2</v>
      </c>
      <c r="E638992" s="18">
        <v>-0.1162790697674419</v>
      </c>
      <c r="F638992" s="18">
        <v>-9.3287526427061299E-2</v>
      </c>
    </row>
    <row r="638993" spans="2:6">
      <c r="B638993" s="18">
        <v>0.1212121212121212</v>
      </c>
      <c r="D638993" s="18">
        <v>9.0909090909090912E-2</v>
      </c>
      <c r="E638993" s="18">
        <v>3.03030303030303E-2</v>
      </c>
      <c r="F638993" s="18">
        <v>6.0606060606060587E-2</v>
      </c>
    </row>
    <row r="638994" spans="2:6">
      <c r="B638994" s="18">
        <v>-0.1133303002729754</v>
      </c>
      <c r="D638994" s="18">
        <v>-7.1428571428571426E-3</v>
      </c>
      <c r="E638994" s="18">
        <v>-7.934485896269336E-2</v>
      </c>
      <c r="F638994" s="18">
        <v>-4.3243858052775253E-2</v>
      </c>
    </row>
    <row r="638995" spans="2:6">
      <c r="B638995" s="18">
        <v>-6.8008588298443376E-2</v>
      </c>
      <c r="D638995" s="18">
        <v>-1.8089103596349979E-2</v>
      </c>
      <c r="E638995" s="18">
        <v>-9.6349973161567362E-2</v>
      </c>
      <c r="F638995" s="18">
        <v>-5.721953837895867E-2</v>
      </c>
    </row>
    <row r="638996" spans="2:6">
      <c r="B638996" s="18">
        <v>-2.1308980213089801E-2</v>
      </c>
      <c r="D638996" s="18">
        <v>7.0235978946634608E-3</v>
      </c>
      <c r="E638996" s="18">
        <v>-4.7021506500749412E-2</v>
      </c>
      <c r="F638996" s="18">
        <v>-1.9998954303042979E-2</v>
      </c>
    </row>
    <row r="638997" spans="2:6">
      <c r="B638997" s="18">
        <v>-1.9444444444444431E-2</v>
      </c>
      <c r="D638997" s="18">
        <v>-5.5555555555555566E-3</v>
      </c>
      <c r="E638997" s="18">
        <v>-0.1027777777777778</v>
      </c>
      <c r="F638997" s="18">
        <v>-5.4166666666666662E-2</v>
      </c>
    </row>
    <row r="638998" spans="2:6">
      <c r="B638998" s="18">
        <v>-7.1843995894628809E-2</v>
      </c>
      <c r="E638998" s="18">
        <v>-8.1081081081081086E-2</v>
      </c>
    </row>
    <row r="638999" spans="2:6">
      <c r="B638999" s="18">
        <v>-0.13043478260869559</v>
      </c>
      <c r="E638999" s="18">
        <v>0</v>
      </c>
    </row>
    <row r="639000" spans="2:6">
      <c r="B639000" s="18">
        <v>8.3333333333333329E-2</v>
      </c>
    </row>
    <row r="639001" spans="2:6">
      <c r="B639001" s="18">
        <v>-1.700019813750743E-2</v>
      </c>
      <c r="D639001" s="18">
        <v>-2.5044580939171789E-2</v>
      </c>
      <c r="E639001" s="18">
        <v>-5.9025163463443629E-2</v>
      </c>
      <c r="F639001" s="18">
        <v>-4.2034872201307708E-2</v>
      </c>
    </row>
    <row r="639002" spans="2:6">
      <c r="B639002" s="18">
        <v>-4.0868454661558112E-2</v>
      </c>
      <c r="D639002" s="18">
        <v>-1.8518518518518521E-2</v>
      </c>
      <c r="E639002" s="18">
        <v>-4.6934865900383142E-2</v>
      </c>
      <c r="F639002" s="18">
        <v>-3.2726692209450833E-2</v>
      </c>
    </row>
    <row r="639003" spans="2:6">
      <c r="B639003" s="18">
        <v>-7.9772079772079785E-2</v>
      </c>
      <c r="D639003" s="18">
        <v>-1.032763532763533E-2</v>
      </c>
      <c r="E639003" s="18">
        <v>-8.6538461538461536E-2</v>
      </c>
      <c r="F639003" s="18">
        <v>-4.8433048433048437E-2</v>
      </c>
    </row>
    <row r="639004" spans="2:6">
      <c r="B639004" s="18">
        <v>-0.34</v>
      </c>
      <c r="D639004" s="18">
        <v>-2.2222222222222231E-3</v>
      </c>
      <c r="E639004" s="18">
        <v>-0.22222222222222221</v>
      </c>
      <c r="F639004" s="18">
        <v>-0.1122222222222222</v>
      </c>
    </row>
    <row r="639005" spans="2:6">
      <c r="B639005" s="18">
        <v>0.10858585858585861</v>
      </c>
      <c r="E639005" s="18">
        <v>-0.36868686868686867</v>
      </c>
    </row>
    <row r="639006" spans="2:6">
      <c r="B639006" s="18">
        <v>-5.0505050505050497E-2</v>
      </c>
    </row>
    <row r="639007" spans="2:6">
      <c r="B639007" s="18">
        <v>-0.13073565421058239</v>
      </c>
      <c r="D639007" s="18">
        <v>-8.6021505376344093E-2</v>
      </c>
      <c r="E639007" s="18">
        <v>-0.12988395613754919</v>
      </c>
      <c r="F639007" s="18">
        <v>-0.1079527307569467</v>
      </c>
    </row>
    <row r="655361" spans="2:6">
      <c r="B655361" s="22">
        <v>44469</v>
      </c>
      <c r="D655361" s="19">
        <v>44469</v>
      </c>
      <c r="E655361" s="19">
        <v>44469</v>
      </c>
      <c r="F655361" s="19">
        <v>44469</v>
      </c>
    </row>
    <row r="655362" spans="2:6">
      <c r="B655362" s="18">
        <v>-4.8548548548548537E-2</v>
      </c>
      <c r="D655362" s="18">
        <v>-9.5049177617984974E-3</v>
      </c>
      <c r="E655362" s="18">
        <v>-8.3064716092239033E-2</v>
      </c>
      <c r="F655362" s="18">
        <v>-4.6284816927018767E-2</v>
      </c>
    </row>
    <row r="655363" spans="2:6">
      <c r="B655363" s="18">
        <v>-0.1109852099236641</v>
      </c>
      <c r="D655363" s="18">
        <v>-7.9914122137404592E-3</v>
      </c>
      <c r="E655363" s="18">
        <v>-3.1428912213740459E-2</v>
      </c>
      <c r="F655363" s="18">
        <v>-1.9710162213740459E-2</v>
      </c>
    </row>
    <row r="655364" spans="2:6">
      <c r="B655364" s="18">
        <v>-7.3099415204678372E-2</v>
      </c>
      <c r="D655364" s="18">
        <v>-2.923976608187134E-2</v>
      </c>
      <c r="E655364" s="18">
        <v>-6.9444444444444448E-2</v>
      </c>
      <c r="F655364" s="18">
        <v>-4.9342105263157902E-2</v>
      </c>
    </row>
    <row r="655365" spans="2:6">
      <c r="B655365" s="18">
        <v>-0.12667458554975991</v>
      </c>
      <c r="D655365" s="18">
        <v>-3.1617001497701802E-2</v>
      </c>
      <c r="E655365" s="18">
        <v>-6.7510199865723292E-2</v>
      </c>
      <c r="F655365" s="18">
        <v>-4.9563600681712547E-2</v>
      </c>
    </row>
    <row r="655366" spans="2:6">
      <c r="B655366" s="18">
        <v>-2.4051803885291389E-2</v>
      </c>
      <c r="D655366" s="18">
        <v>-1.0979060554612339E-2</v>
      </c>
      <c r="E655366" s="18">
        <v>-4.3237125070741372E-2</v>
      </c>
      <c r="F655366" s="18">
        <v>-2.710809281267686E-2</v>
      </c>
    </row>
    <row r="655367" spans="2:6">
      <c r="B655367" s="18">
        <v>-5.1515151515151507E-2</v>
      </c>
      <c r="D655367" s="18">
        <v>-2.0454545454545451E-2</v>
      </c>
      <c r="E655367" s="18">
        <v>-8.9015151515151519E-2</v>
      </c>
      <c r="F655367" s="18">
        <v>-5.4734848484848483E-2</v>
      </c>
    </row>
    <row r="655368" spans="2:6">
      <c r="B655368" s="18">
        <v>-5.861178252435241E-2</v>
      </c>
      <c r="D655368" s="18">
        <v>6.5562206292726979E-3</v>
      </c>
      <c r="E655368" s="18">
        <v>-3.9358071309273109E-2</v>
      </c>
      <c r="F655368" s="18">
        <v>-1.6400925340000198E-2</v>
      </c>
    </row>
    <row r="655369" spans="2:6">
      <c r="B655369" s="18">
        <v>-6.709956709956709E-2</v>
      </c>
      <c r="E655369" s="18">
        <v>-0.126984126984127</v>
      </c>
    </row>
    <row r="655370" spans="2:6">
      <c r="B655370" s="18">
        <v>-0.1242541242541243</v>
      </c>
      <c r="D655370" s="18">
        <v>-2.7027027027027029E-2</v>
      </c>
      <c r="E655370" s="18">
        <v>-8.2660582660582668E-2</v>
      </c>
      <c r="F655370" s="18">
        <v>-5.4843804843804848E-2</v>
      </c>
    </row>
    <row r="655371" spans="2:6">
      <c r="B655371" s="18">
        <v>-0.1155032239977572</v>
      </c>
      <c r="D655371" s="18">
        <v>-8.9639357932040867E-3</v>
      </c>
      <c r="E655371" s="18">
        <v>-6.8376068376068383E-2</v>
      </c>
      <c r="F655371" s="18">
        <v>-3.8670002084636231E-2</v>
      </c>
    </row>
    <row r="655372" spans="2:6">
      <c r="B655372" s="18">
        <v>-1.124606387764282E-2</v>
      </c>
      <c r="D655372" s="18">
        <v>8.5470085470085479E-3</v>
      </c>
      <c r="E655372" s="18">
        <v>-3.5087719298245612E-2</v>
      </c>
      <c r="F655372" s="18">
        <v>-1.327035537561853E-2</v>
      </c>
    </row>
    <row r="655373" spans="2:6">
      <c r="B655373" s="18">
        <v>-0.13350020859407591</v>
      </c>
      <c r="D655373" s="18">
        <v>0.106174384647476</v>
      </c>
      <c r="E655373" s="18">
        <v>-9.0112640801001245E-2</v>
      </c>
      <c r="F655373" s="18">
        <v>8.0308719232373843E-3</v>
      </c>
    </row>
    <row r="655374" spans="2:6">
      <c r="B655374" s="18">
        <v>-8.1718625297229688E-2</v>
      </c>
      <c r="D655374" s="18">
        <v>-5.6854178494145924E-3</v>
      </c>
      <c r="E655374" s="18">
        <v>-6.9985765885847345E-2</v>
      </c>
      <c r="F655374" s="18">
        <v>-3.7835591867630969E-2</v>
      </c>
    </row>
    <row r="655375" spans="2:6">
      <c r="B655375" s="18">
        <v>-0.23876749811635009</v>
      </c>
      <c r="D655375" s="18">
        <v>-1.324503311258278E-2</v>
      </c>
      <c r="E655375" s="18">
        <v>-9.9337748344370855E-2</v>
      </c>
      <c r="F655375" s="18">
        <v>-5.6291390728476817E-2</v>
      </c>
    </row>
    <row r="655376" spans="2:6">
      <c r="B655376" s="18">
        <v>2.11416490486258E-2</v>
      </c>
      <c r="D655376" s="18">
        <v>-7.0295983086680752E-2</v>
      </c>
      <c r="E655376" s="18">
        <v>-0.1162790697674419</v>
      </c>
      <c r="F655376" s="18">
        <v>-9.3287526427061299E-2</v>
      </c>
    </row>
    <row r="655377" spans="2:6">
      <c r="B655377" s="18">
        <v>0.1212121212121212</v>
      </c>
      <c r="D655377" s="18">
        <v>9.0909090909090912E-2</v>
      </c>
      <c r="E655377" s="18">
        <v>3.03030303030303E-2</v>
      </c>
      <c r="F655377" s="18">
        <v>6.0606060606060587E-2</v>
      </c>
    </row>
    <row r="655378" spans="2:6">
      <c r="B655378" s="18">
        <v>-0.1133303002729754</v>
      </c>
      <c r="D655378" s="18">
        <v>-7.1428571428571426E-3</v>
      </c>
      <c r="E655378" s="18">
        <v>-7.934485896269336E-2</v>
      </c>
      <c r="F655378" s="18">
        <v>-4.3243858052775253E-2</v>
      </c>
    </row>
    <row r="655379" spans="2:6">
      <c r="B655379" s="18">
        <v>-6.8008588298443376E-2</v>
      </c>
      <c r="D655379" s="18">
        <v>-1.8089103596349979E-2</v>
      </c>
      <c r="E655379" s="18">
        <v>-9.6349973161567362E-2</v>
      </c>
      <c r="F655379" s="18">
        <v>-5.721953837895867E-2</v>
      </c>
    </row>
    <row r="655380" spans="2:6">
      <c r="B655380" s="18">
        <v>-2.1308980213089801E-2</v>
      </c>
      <c r="D655380" s="18">
        <v>7.0235978946634608E-3</v>
      </c>
      <c r="E655380" s="18">
        <v>-4.7021506500749412E-2</v>
      </c>
      <c r="F655380" s="18">
        <v>-1.9998954303042979E-2</v>
      </c>
    </row>
    <row r="655381" spans="2:6">
      <c r="B655381" s="18">
        <v>-1.9444444444444431E-2</v>
      </c>
      <c r="D655381" s="18">
        <v>-5.5555555555555566E-3</v>
      </c>
      <c r="E655381" s="18">
        <v>-0.1027777777777778</v>
      </c>
      <c r="F655381" s="18">
        <v>-5.4166666666666662E-2</v>
      </c>
    </row>
    <row r="655382" spans="2:6">
      <c r="B655382" s="18">
        <v>-7.1843995894628809E-2</v>
      </c>
      <c r="E655382" s="18">
        <v>-8.1081081081081086E-2</v>
      </c>
    </row>
    <row r="655383" spans="2:6">
      <c r="B655383" s="18">
        <v>-0.13043478260869559</v>
      </c>
      <c r="E655383" s="18">
        <v>0</v>
      </c>
    </row>
    <row r="655384" spans="2:6">
      <c r="B655384" s="18">
        <v>8.3333333333333329E-2</v>
      </c>
    </row>
    <row r="655385" spans="2:6">
      <c r="B655385" s="18">
        <v>-1.700019813750743E-2</v>
      </c>
      <c r="D655385" s="18">
        <v>-2.5044580939171789E-2</v>
      </c>
      <c r="E655385" s="18">
        <v>-5.9025163463443629E-2</v>
      </c>
      <c r="F655385" s="18">
        <v>-4.2034872201307708E-2</v>
      </c>
    </row>
    <row r="655386" spans="2:6">
      <c r="B655386" s="18">
        <v>-4.0868454661558112E-2</v>
      </c>
      <c r="D655386" s="18">
        <v>-1.8518518518518521E-2</v>
      </c>
      <c r="E655386" s="18">
        <v>-4.6934865900383142E-2</v>
      </c>
      <c r="F655386" s="18">
        <v>-3.2726692209450833E-2</v>
      </c>
    </row>
    <row r="655387" spans="2:6">
      <c r="B655387" s="18">
        <v>-7.9772079772079785E-2</v>
      </c>
      <c r="D655387" s="18">
        <v>-1.032763532763533E-2</v>
      </c>
      <c r="E655387" s="18">
        <v>-8.6538461538461536E-2</v>
      </c>
      <c r="F655387" s="18">
        <v>-4.8433048433048437E-2</v>
      </c>
    </row>
    <row r="655388" spans="2:6">
      <c r="B655388" s="18">
        <v>-0.34</v>
      </c>
      <c r="D655388" s="18">
        <v>-2.2222222222222231E-3</v>
      </c>
      <c r="E655388" s="18">
        <v>-0.22222222222222221</v>
      </c>
      <c r="F655388" s="18">
        <v>-0.1122222222222222</v>
      </c>
    </row>
    <row r="655389" spans="2:6">
      <c r="B655389" s="18">
        <v>0.10858585858585861</v>
      </c>
      <c r="E655389" s="18">
        <v>-0.36868686868686867</v>
      </c>
    </row>
    <row r="655390" spans="2:6">
      <c r="B655390" s="18">
        <v>-5.0505050505050497E-2</v>
      </c>
    </row>
    <row r="655391" spans="2:6">
      <c r="B655391" s="18">
        <v>-0.13073565421058239</v>
      </c>
      <c r="D655391" s="18">
        <v>-8.6021505376344093E-2</v>
      </c>
      <c r="E655391" s="18">
        <v>-0.12988395613754919</v>
      </c>
      <c r="F655391" s="18">
        <v>-0.1079527307569467</v>
      </c>
    </row>
    <row r="671745" spans="2:6">
      <c r="B671745" s="22">
        <v>44469</v>
      </c>
      <c r="D671745" s="19">
        <v>44469</v>
      </c>
      <c r="E671745" s="19">
        <v>44469</v>
      </c>
      <c r="F671745" s="19">
        <v>44469</v>
      </c>
    </row>
    <row r="671746" spans="2:6">
      <c r="B671746" s="18">
        <v>-4.8548548548548537E-2</v>
      </c>
      <c r="D671746" s="18">
        <v>-9.5049177617984974E-3</v>
      </c>
      <c r="E671746" s="18">
        <v>-8.3064716092239033E-2</v>
      </c>
      <c r="F671746" s="18">
        <v>-4.6284816927018767E-2</v>
      </c>
    </row>
    <row r="671747" spans="2:6">
      <c r="B671747" s="18">
        <v>-0.1109852099236641</v>
      </c>
      <c r="D671747" s="18">
        <v>-7.9914122137404592E-3</v>
      </c>
      <c r="E671747" s="18">
        <v>-3.1428912213740459E-2</v>
      </c>
      <c r="F671747" s="18">
        <v>-1.9710162213740459E-2</v>
      </c>
    </row>
    <row r="671748" spans="2:6">
      <c r="B671748" s="18">
        <v>-7.3099415204678372E-2</v>
      </c>
      <c r="D671748" s="18">
        <v>-2.923976608187134E-2</v>
      </c>
      <c r="E671748" s="18">
        <v>-6.9444444444444448E-2</v>
      </c>
      <c r="F671748" s="18">
        <v>-4.9342105263157902E-2</v>
      </c>
    </row>
    <row r="671749" spans="2:6">
      <c r="B671749" s="18">
        <v>-0.12667458554975991</v>
      </c>
      <c r="D671749" s="18">
        <v>-3.1617001497701802E-2</v>
      </c>
      <c r="E671749" s="18">
        <v>-6.7510199865723292E-2</v>
      </c>
      <c r="F671749" s="18">
        <v>-4.9563600681712547E-2</v>
      </c>
    </row>
    <row r="671750" spans="2:6">
      <c r="B671750" s="18">
        <v>-2.4051803885291389E-2</v>
      </c>
      <c r="D671750" s="18">
        <v>-1.0979060554612339E-2</v>
      </c>
      <c r="E671750" s="18">
        <v>-4.3237125070741372E-2</v>
      </c>
      <c r="F671750" s="18">
        <v>-2.710809281267686E-2</v>
      </c>
    </row>
    <row r="671751" spans="2:6">
      <c r="B671751" s="18">
        <v>-5.1515151515151507E-2</v>
      </c>
      <c r="D671751" s="18">
        <v>-2.0454545454545451E-2</v>
      </c>
      <c r="E671751" s="18">
        <v>-8.9015151515151519E-2</v>
      </c>
      <c r="F671751" s="18">
        <v>-5.4734848484848483E-2</v>
      </c>
    </row>
    <row r="671752" spans="2:6">
      <c r="B671752" s="18">
        <v>-5.861178252435241E-2</v>
      </c>
      <c r="D671752" s="18">
        <v>6.5562206292726979E-3</v>
      </c>
      <c r="E671752" s="18">
        <v>-3.9358071309273109E-2</v>
      </c>
      <c r="F671752" s="18">
        <v>-1.6400925340000198E-2</v>
      </c>
    </row>
    <row r="671753" spans="2:6">
      <c r="B671753" s="18">
        <v>-6.709956709956709E-2</v>
      </c>
      <c r="E671753" s="18">
        <v>-0.126984126984127</v>
      </c>
    </row>
    <row r="671754" spans="2:6">
      <c r="B671754" s="18">
        <v>-0.1242541242541243</v>
      </c>
      <c r="D671754" s="18">
        <v>-2.7027027027027029E-2</v>
      </c>
      <c r="E671754" s="18">
        <v>-8.2660582660582668E-2</v>
      </c>
      <c r="F671754" s="18">
        <v>-5.4843804843804848E-2</v>
      </c>
    </row>
    <row r="671755" spans="2:6">
      <c r="B671755" s="18">
        <v>-0.1155032239977572</v>
      </c>
      <c r="D671755" s="18">
        <v>-8.9639357932040867E-3</v>
      </c>
      <c r="E671755" s="18">
        <v>-6.8376068376068383E-2</v>
      </c>
      <c r="F671755" s="18">
        <v>-3.8670002084636231E-2</v>
      </c>
    </row>
    <row r="671756" spans="2:6">
      <c r="B671756" s="18">
        <v>-1.124606387764282E-2</v>
      </c>
      <c r="D671756" s="18">
        <v>8.5470085470085479E-3</v>
      </c>
      <c r="E671756" s="18">
        <v>-3.5087719298245612E-2</v>
      </c>
      <c r="F671756" s="18">
        <v>-1.327035537561853E-2</v>
      </c>
    </row>
    <row r="671757" spans="2:6">
      <c r="B671757" s="18">
        <v>-0.13350020859407591</v>
      </c>
      <c r="D671757" s="18">
        <v>0.106174384647476</v>
      </c>
      <c r="E671757" s="18">
        <v>-9.0112640801001245E-2</v>
      </c>
      <c r="F671757" s="18">
        <v>8.0308719232373843E-3</v>
      </c>
    </row>
    <row r="671758" spans="2:6">
      <c r="B671758" s="18">
        <v>-8.1718625297229688E-2</v>
      </c>
      <c r="D671758" s="18">
        <v>-5.6854178494145924E-3</v>
      </c>
      <c r="E671758" s="18">
        <v>-6.9985765885847345E-2</v>
      </c>
      <c r="F671758" s="18">
        <v>-3.7835591867630969E-2</v>
      </c>
    </row>
    <row r="671759" spans="2:6">
      <c r="B671759" s="18">
        <v>-0.23876749811635009</v>
      </c>
      <c r="D671759" s="18">
        <v>-1.324503311258278E-2</v>
      </c>
      <c r="E671759" s="18">
        <v>-9.9337748344370855E-2</v>
      </c>
      <c r="F671759" s="18">
        <v>-5.6291390728476817E-2</v>
      </c>
    </row>
    <row r="671760" spans="2:6">
      <c r="B671760" s="18">
        <v>2.11416490486258E-2</v>
      </c>
      <c r="D671760" s="18">
        <v>-7.0295983086680752E-2</v>
      </c>
      <c r="E671760" s="18">
        <v>-0.1162790697674419</v>
      </c>
      <c r="F671760" s="18">
        <v>-9.3287526427061299E-2</v>
      </c>
    </row>
    <row r="671761" spans="2:6">
      <c r="B671761" s="18">
        <v>0.1212121212121212</v>
      </c>
      <c r="D671761" s="18">
        <v>9.0909090909090912E-2</v>
      </c>
      <c r="E671761" s="18">
        <v>3.03030303030303E-2</v>
      </c>
      <c r="F671761" s="18">
        <v>6.0606060606060587E-2</v>
      </c>
    </row>
    <row r="671762" spans="2:6">
      <c r="B671762" s="18">
        <v>-0.1133303002729754</v>
      </c>
      <c r="D671762" s="18">
        <v>-7.1428571428571426E-3</v>
      </c>
      <c r="E671762" s="18">
        <v>-7.934485896269336E-2</v>
      </c>
      <c r="F671762" s="18">
        <v>-4.3243858052775253E-2</v>
      </c>
    </row>
    <row r="671763" spans="2:6">
      <c r="B671763" s="18">
        <v>-6.8008588298443376E-2</v>
      </c>
      <c r="D671763" s="18">
        <v>-1.8089103596349979E-2</v>
      </c>
      <c r="E671763" s="18">
        <v>-9.6349973161567362E-2</v>
      </c>
      <c r="F671763" s="18">
        <v>-5.721953837895867E-2</v>
      </c>
    </row>
    <row r="671764" spans="2:6">
      <c r="B671764" s="18">
        <v>-2.1308980213089801E-2</v>
      </c>
      <c r="D671764" s="18">
        <v>7.0235978946634608E-3</v>
      </c>
      <c r="E671764" s="18">
        <v>-4.7021506500749412E-2</v>
      </c>
      <c r="F671764" s="18">
        <v>-1.9998954303042979E-2</v>
      </c>
    </row>
    <row r="671765" spans="2:6">
      <c r="B671765" s="18">
        <v>-1.9444444444444431E-2</v>
      </c>
      <c r="D671765" s="18">
        <v>-5.5555555555555566E-3</v>
      </c>
      <c r="E671765" s="18">
        <v>-0.1027777777777778</v>
      </c>
      <c r="F671765" s="18">
        <v>-5.4166666666666662E-2</v>
      </c>
    </row>
    <row r="671766" spans="2:6">
      <c r="B671766" s="18">
        <v>-7.1843995894628809E-2</v>
      </c>
      <c r="E671766" s="18">
        <v>-8.1081081081081086E-2</v>
      </c>
    </row>
    <row r="671767" spans="2:6">
      <c r="B671767" s="18">
        <v>-0.13043478260869559</v>
      </c>
      <c r="E671767" s="18">
        <v>0</v>
      </c>
    </row>
    <row r="671768" spans="2:6">
      <c r="B671768" s="18">
        <v>8.3333333333333329E-2</v>
      </c>
    </row>
    <row r="671769" spans="2:6">
      <c r="B671769" s="18">
        <v>-1.700019813750743E-2</v>
      </c>
      <c r="D671769" s="18">
        <v>-2.5044580939171789E-2</v>
      </c>
      <c r="E671769" s="18">
        <v>-5.9025163463443629E-2</v>
      </c>
      <c r="F671769" s="18">
        <v>-4.2034872201307708E-2</v>
      </c>
    </row>
    <row r="671770" spans="2:6">
      <c r="B671770" s="18">
        <v>-4.0868454661558112E-2</v>
      </c>
      <c r="D671770" s="18">
        <v>-1.8518518518518521E-2</v>
      </c>
      <c r="E671770" s="18">
        <v>-4.6934865900383142E-2</v>
      </c>
      <c r="F671770" s="18">
        <v>-3.2726692209450833E-2</v>
      </c>
    </row>
    <row r="671771" spans="2:6">
      <c r="B671771" s="18">
        <v>-7.9772079772079785E-2</v>
      </c>
      <c r="D671771" s="18">
        <v>-1.032763532763533E-2</v>
      </c>
      <c r="E671771" s="18">
        <v>-8.6538461538461536E-2</v>
      </c>
      <c r="F671771" s="18">
        <v>-4.8433048433048437E-2</v>
      </c>
    </row>
    <row r="671772" spans="2:6">
      <c r="B671772" s="18">
        <v>-0.34</v>
      </c>
      <c r="D671772" s="18">
        <v>-2.2222222222222231E-3</v>
      </c>
      <c r="E671772" s="18">
        <v>-0.22222222222222221</v>
      </c>
      <c r="F671772" s="18">
        <v>-0.1122222222222222</v>
      </c>
    </row>
    <row r="671773" spans="2:6">
      <c r="B671773" s="18">
        <v>0.10858585858585861</v>
      </c>
      <c r="E671773" s="18">
        <v>-0.36868686868686867</v>
      </c>
    </row>
    <row r="671774" spans="2:6">
      <c r="B671774" s="18">
        <v>-5.0505050505050497E-2</v>
      </c>
    </row>
    <row r="671775" spans="2:6">
      <c r="B671775" s="18">
        <v>-0.13073565421058239</v>
      </c>
      <c r="D671775" s="18">
        <v>-8.6021505376344093E-2</v>
      </c>
      <c r="E671775" s="18">
        <v>-0.12988395613754919</v>
      </c>
      <c r="F671775" s="18">
        <v>-0.1079527307569467</v>
      </c>
    </row>
    <row r="688129" spans="2:6">
      <c r="B688129" s="22">
        <v>44469</v>
      </c>
      <c r="D688129" s="19">
        <v>44469</v>
      </c>
      <c r="E688129" s="19">
        <v>44469</v>
      </c>
      <c r="F688129" s="19">
        <v>44469</v>
      </c>
    </row>
    <row r="688130" spans="2:6">
      <c r="B688130" s="18">
        <v>-4.8548548548548537E-2</v>
      </c>
      <c r="D688130" s="18">
        <v>-9.5049177617984974E-3</v>
      </c>
      <c r="E688130" s="18">
        <v>-8.3064716092239033E-2</v>
      </c>
      <c r="F688130" s="18">
        <v>-4.6284816927018767E-2</v>
      </c>
    </row>
    <row r="688131" spans="2:6">
      <c r="B688131" s="18">
        <v>-0.1109852099236641</v>
      </c>
      <c r="D688131" s="18">
        <v>-7.9914122137404592E-3</v>
      </c>
      <c r="E688131" s="18">
        <v>-3.1428912213740459E-2</v>
      </c>
      <c r="F688131" s="18">
        <v>-1.9710162213740459E-2</v>
      </c>
    </row>
    <row r="688132" spans="2:6">
      <c r="B688132" s="18">
        <v>-7.3099415204678372E-2</v>
      </c>
      <c r="D688132" s="18">
        <v>-2.923976608187134E-2</v>
      </c>
      <c r="E688132" s="18">
        <v>-6.9444444444444448E-2</v>
      </c>
      <c r="F688132" s="18">
        <v>-4.9342105263157902E-2</v>
      </c>
    </row>
    <row r="688133" spans="2:6">
      <c r="B688133" s="18">
        <v>-0.12667458554975991</v>
      </c>
      <c r="D688133" s="18">
        <v>-3.1617001497701802E-2</v>
      </c>
      <c r="E688133" s="18">
        <v>-6.7510199865723292E-2</v>
      </c>
      <c r="F688133" s="18">
        <v>-4.9563600681712547E-2</v>
      </c>
    </row>
    <row r="688134" spans="2:6">
      <c r="B688134" s="18">
        <v>-2.4051803885291389E-2</v>
      </c>
      <c r="D688134" s="18">
        <v>-1.0979060554612339E-2</v>
      </c>
      <c r="E688134" s="18">
        <v>-4.3237125070741372E-2</v>
      </c>
      <c r="F688134" s="18">
        <v>-2.710809281267686E-2</v>
      </c>
    </row>
    <row r="688135" spans="2:6">
      <c r="B688135" s="18">
        <v>-5.1515151515151507E-2</v>
      </c>
      <c r="D688135" s="18">
        <v>-2.0454545454545451E-2</v>
      </c>
      <c r="E688135" s="18">
        <v>-8.9015151515151519E-2</v>
      </c>
      <c r="F688135" s="18">
        <v>-5.4734848484848483E-2</v>
      </c>
    </row>
    <row r="688136" spans="2:6">
      <c r="B688136" s="18">
        <v>-5.861178252435241E-2</v>
      </c>
      <c r="D688136" s="18">
        <v>6.5562206292726979E-3</v>
      </c>
      <c r="E688136" s="18">
        <v>-3.9358071309273109E-2</v>
      </c>
      <c r="F688136" s="18">
        <v>-1.6400925340000198E-2</v>
      </c>
    </row>
    <row r="688137" spans="2:6">
      <c r="B688137" s="18">
        <v>-6.709956709956709E-2</v>
      </c>
      <c r="E688137" s="18">
        <v>-0.126984126984127</v>
      </c>
    </row>
    <row r="688138" spans="2:6">
      <c r="B688138" s="18">
        <v>-0.1242541242541243</v>
      </c>
      <c r="D688138" s="18">
        <v>-2.7027027027027029E-2</v>
      </c>
      <c r="E688138" s="18">
        <v>-8.2660582660582668E-2</v>
      </c>
      <c r="F688138" s="18">
        <v>-5.4843804843804848E-2</v>
      </c>
    </row>
    <row r="688139" spans="2:6">
      <c r="B688139" s="18">
        <v>-0.1155032239977572</v>
      </c>
      <c r="D688139" s="18">
        <v>-8.9639357932040867E-3</v>
      </c>
      <c r="E688139" s="18">
        <v>-6.8376068376068383E-2</v>
      </c>
      <c r="F688139" s="18">
        <v>-3.8670002084636231E-2</v>
      </c>
    </row>
    <row r="688140" spans="2:6">
      <c r="B688140" s="18">
        <v>-1.124606387764282E-2</v>
      </c>
      <c r="D688140" s="18">
        <v>8.5470085470085479E-3</v>
      </c>
      <c r="E688140" s="18">
        <v>-3.5087719298245612E-2</v>
      </c>
      <c r="F688140" s="18">
        <v>-1.327035537561853E-2</v>
      </c>
    </row>
    <row r="688141" spans="2:6">
      <c r="B688141" s="18">
        <v>-0.13350020859407591</v>
      </c>
      <c r="D688141" s="18">
        <v>0.106174384647476</v>
      </c>
      <c r="E688141" s="18">
        <v>-9.0112640801001245E-2</v>
      </c>
      <c r="F688141" s="18">
        <v>8.0308719232373843E-3</v>
      </c>
    </row>
    <row r="688142" spans="2:6">
      <c r="B688142" s="18">
        <v>-8.1718625297229688E-2</v>
      </c>
      <c r="D688142" s="18">
        <v>-5.6854178494145924E-3</v>
      </c>
      <c r="E688142" s="18">
        <v>-6.9985765885847345E-2</v>
      </c>
      <c r="F688142" s="18">
        <v>-3.7835591867630969E-2</v>
      </c>
    </row>
    <row r="688143" spans="2:6">
      <c r="B688143" s="18">
        <v>-0.23876749811635009</v>
      </c>
      <c r="D688143" s="18">
        <v>-1.324503311258278E-2</v>
      </c>
      <c r="E688143" s="18">
        <v>-9.9337748344370855E-2</v>
      </c>
      <c r="F688143" s="18">
        <v>-5.6291390728476817E-2</v>
      </c>
    </row>
    <row r="688144" spans="2:6">
      <c r="B688144" s="18">
        <v>2.11416490486258E-2</v>
      </c>
      <c r="D688144" s="18">
        <v>-7.0295983086680752E-2</v>
      </c>
      <c r="E688144" s="18">
        <v>-0.1162790697674419</v>
      </c>
      <c r="F688144" s="18">
        <v>-9.3287526427061299E-2</v>
      </c>
    </row>
    <row r="688145" spans="2:6">
      <c r="B688145" s="18">
        <v>0.1212121212121212</v>
      </c>
      <c r="D688145" s="18">
        <v>9.0909090909090912E-2</v>
      </c>
      <c r="E688145" s="18">
        <v>3.03030303030303E-2</v>
      </c>
      <c r="F688145" s="18">
        <v>6.0606060606060587E-2</v>
      </c>
    </row>
    <row r="688146" spans="2:6">
      <c r="B688146" s="18">
        <v>-0.1133303002729754</v>
      </c>
      <c r="D688146" s="18">
        <v>-7.1428571428571426E-3</v>
      </c>
      <c r="E688146" s="18">
        <v>-7.934485896269336E-2</v>
      </c>
      <c r="F688146" s="18">
        <v>-4.3243858052775253E-2</v>
      </c>
    </row>
    <row r="688147" spans="2:6">
      <c r="B688147" s="18">
        <v>-6.8008588298443376E-2</v>
      </c>
      <c r="D688147" s="18">
        <v>-1.8089103596349979E-2</v>
      </c>
      <c r="E688147" s="18">
        <v>-9.6349973161567362E-2</v>
      </c>
      <c r="F688147" s="18">
        <v>-5.721953837895867E-2</v>
      </c>
    </row>
    <row r="688148" spans="2:6">
      <c r="B688148" s="18">
        <v>-2.1308980213089801E-2</v>
      </c>
      <c r="D688148" s="18">
        <v>7.0235978946634608E-3</v>
      </c>
      <c r="E688148" s="18">
        <v>-4.7021506500749412E-2</v>
      </c>
      <c r="F688148" s="18">
        <v>-1.9998954303042979E-2</v>
      </c>
    </row>
    <row r="688149" spans="2:6">
      <c r="B688149" s="18">
        <v>-1.9444444444444431E-2</v>
      </c>
      <c r="D688149" s="18">
        <v>-5.5555555555555566E-3</v>
      </c>
      <c r="E688149" s="18">
        <v>-0.1027777777777778</v>
      </c>
      <c r="F688149" s="18">
        <v>-5.4166666666666662E-2</v>
      </c>
    </row>
    <row r="688150" spans="2:6">
      <c r="B688150" s="18">
        <v>-7.1843995894628809E-2</v>
      </c>
      <c r="E688150" s="18">
        <v>-8.1081081081081086E-2</v>
      </c>
    </row>
    <row r="688151" spans="2:6">
      <c r="B688151" s="18">
        <v>-0.13043478260869559</v>
      </c>
      <c r="E688151" s="18">
        <v>0</v>
      </c>
    </row>
    <row r="688152" spans="2:6">
      <c r="B688152" s="18">
        <v>8.3333333333333329E-2</v>
      </c>
    </row>
    <row r="688153" spans="2:6">
      <c r="B688153" s="18">
        <v>-1.700019813750743E-2</v>
      </c>
      <c r="D688153" s="18">
        <v>-2.5044580939171789E-2</v>
      </c>
      <c r="E688153" s="18">
        <v>-5.9025163463443629E-2</v>
      </c>
      <c r="F688153" s="18">
        <v>-4.2034872201307708E-2</v>
      </c>
    </row>
    <row r="688154" spans="2:6">
      <c r="B688154" s="18">
        <v>-4.0868454661558112E-2</v>
      </c>
      <c r="D688154" s="18">
        <v>-1.8518518518518521E-2</v>
      </c>
      <c r="E688154" s="18">
        <v>-4.6934865900383142E-2</v>
      </c>
      <c r="F688154" s="18">
        <v>-3.2726692209450833E-2</v>
      </c>
    </row>
    <row r="688155" spans="2:6">
      <c r="B688155" s="18">
        <v>-7.9772079772079785E-2</v>
      </c>
      <c r="D688155" s="18">
        <v>-1.032763532763533E-2</v>
      </c>
      <c r="E688155" s="18">
        <v>-8.6538461538461536E-2</v>
      </c>
      <c r="F688155" s="18">
        <v>-4.8433048433048437E-2</v>
      </c>
    </row>
    <row r="688156" spans="2:6">
      <c r="B688156" s="18">
        <v>-0.34</v>
      </c>
      <c r="D688156" s="18">
        <v>-2.2222222222222231E-3</v>
      </c>
      <c r="E688156" s="18">
        <v>-0.22222222222222221</v>
      </c>
      <c r="F688156" s="18">
        <v>-0.1122222222222222</v>
      </c>
    </row>
    <row r="688157" spans="2:6">
      <c r="B688157" s="18">
        <v>0.10858585858585861</v>
      </c>
      <c r="E688157" s="18">
        <v>-0.36868686868686867</v>
      </c>
    </row>
    <row r="688158" spans="2:6">
      <c r="B688158" s="18">
        <v>-5.0505050505050497E-2</v>
      </c>
    </row>
    <row r="688159" spans="2:6">
      <c r="B688159" s="18">
        <v>-0.13073565421058239</v>
      </c>
      <c r="D688159" s="18">
        <v>-8.6021505376344093E-2</v>
      </c>
      <c r="E688159" s="18">
        <v>-0.12988395613754919</v>
      </c>
      <c r="F688159" s="18">
        <v>-0.1079527307569467</v>
      </c>
    </row>
    <row r="704513" spans="2:6">
      <c r="B704513" s="22">
        <v>44469</v>
      </c>
      <c r="D704513" s="19">
        <v>44469</v>
      </c>
      <c r="E704513" s="19">
        <v>44469</v>
      </c>
      <c r="F704513" s="19">
        <v>44469</v>
      </c>
    </row>
    <row r="704514" spans="2:6">
      <c r="B704514" s="18">
        <v>-4.8548548548548537E-2</v>
      </c>
      <c r="D704514" s="18">
        <v>-9.5049177617984974E-3</v>
      </c>
      <c r="E704514" s="18">
        <v>-8.3064716092239033E-2</v>
      </c>
      <c r="F704514" s="18">
        <v>-4.6284816927018767E-2</v>
      </c>
    </row>
    <row r="704515" spans="2:6">
      <c r="B704515" s="18">
        <v>-0.1109852099236641</v>
      </c>
      <c r="D704515" s="18">
        <v>-7.9914122137404592E-3</v>
      </c>
      <c r="E704515" s="18">
        <v>-3.1428912213740459E-2</v>
      </c>
      <c r="F704515" s="18">
        <v>-1.9710162213740459E-2</v>
      </c>
    </row>
    <row r="704516" spans="2:6">
      <c r="B704516" s="18">
        <v>-7.3099415204678372E-2</v>
      </c>
      <c r="D704516" s="18">
        <v>-2.923976608187134E-2</v>
      </c>
      <c r="E704516" s="18">
        <v>-6.9444444444444448E-2</v>
      </c>
      <c r="F704516" s="18">
        <v>-4.9342105263157902E-2</v>
      </c>
    </row>
    <row r="704517" spans="2:6">
      <c r="B704517" s="18">
        <v>-0.12667458554975991</v>
      </c>
      <c r="D704517" s="18">
        <v>-3.1617001497701802E-2</v>
      </c>
      <c r="E704517" s="18">
        <v>-6.7510199865723292E-2</v>
      </c>
      <c r="F704517" s="18">
        <v>-4.9563600681712547E-2</v>
      </c>
    </row>
    <row r="704518" spans="2:6">
      <c r="B704518" s="18">
        <v>-2.4051803885291389E-2</v>
      </c>
      <c r="D704518" s="18">
        <v>-1.0979060554612339E-2</v>
      </c>
      <c r="E704518" s="18">
        <v>-4.3237125070741372E-2</v>
      </c>
      <c r="F704518" s="18">
        <v>-2.710809281267686E-2</v>
      </c>
    </row>
    <row r="704519" spans="2:6">
      <c r="B704519" s="18">
        <v>-5.1515151515151507E-2</v>
      </c>
      <c r="D704519" s="18">
        <v>-2.0454545454545451E-2</v>
      </c>
      <c r="E704519" s="18">
        <v>-8.9015151515151519E-2</v>
      </c>
      <c r="F704519" s="18">
        <v>-5.4734848484848483E-2</v>
      </c>
    </row>
    <row r="704520" spans="2:6">
      <c r="B704520" s="18">
        <v>-5.861178252435241E-2</v>
      </c>
      <c r="D704520" s="18">
        <v>6.5562206292726979E-3</v>
      </c>
      <c r="E704520" s="18">
        <v>-3.9358071309273109E-2</v>
      </c>
      <c r="F704520" s="18">
        <v>-1.6400925340000198E-2</v>
      </c>
    </row>
    <row r="704521" spans="2:6">
      <c r="B704521" s="18">
        <v>-6.709956709956709E-2</v>
      </c>
      <c r="E704521" s="18">
        <v>-0.126984126984127</v>
      </c>
    </row>
    <row r="704522" spans="2:6">
      <c r="B704522" s="18">
        <v>-0.1242541242541243</v>
      </c>
      <c r="D704522" s="18">
        <v>-2.7027027027027029E-2</v>
      </c>
      <c r="E704522" s="18">
        <v>-8.2660582660582668E-2</v>
      </c>
      <c r="F704522" s="18">
        <v>-5.4843804843804848E-2</v>
      </c>
    </row>
    <row r="704523" spans="2:6">
      <c r="B704523" s="18">
        <v>-0.1155032239977572</v>
      </c>
      <c r="D704523" s="18">
        <v>-8.9639357932040867E-3</v>
      </c>
      <c r="E704523" s="18">
        <v>-6.8376068376068383E-2</v>
      </c>
      <c r="F704523" s="18">
        <v>-3.8670002084636231E-2</v>
      </c>
    </row>
    <row r="704524" spans="2:6">
      <c r="B704524" s="18">
        <v>-1.124606387764282E-2</v>
      </c>
      <c r="D704524" s="18">
        <v>8.5470085470085479E-3</v>
      </c>
      <c r="E704524" s="18">
        <v>-3.5087719298245612E-2</v>
      </c>
      <c r="F704524" s="18">
        <v>-1.327035537561853E-2</v>
      </c>
    </row>
    <row r="704525" spans="2:6">
      <c r="B704525" s="18">
        <v>-0.13350020859407591</v>
      </c>
      <c r="D704525" s="18">
        <v>0.106174384647476</v>
      </c>
      <c r="E704525" s="18">
        <v>-9.0112640801001245E-2</v>
      </c>
      <c r="F704525" s="18">
        <v>8.0308719232373843E-3</v>
      </c>
    </row>
    <row r="704526" spans="2:6">
      <c r="B704526" s="18">
        <v>-8.1718625297229688E-2</v>
      </c>
      <c r="D704526" s="18">
        <v>-5.6854178494145924E-3</v>
      </c>
      <c r="E704526" s="18">
        <v>-6.9985765885847345E-2</v>
      </c>
      <c r="F704526" s="18">
        <v>-3.7835591867630969E-2</v>
      </c>
    </row>
    <row r="704527" spans="2:6">
      <c r="B704527" s="18">
        <v>-0.23876749811635009</v>
      </c>
      <c r="D704527" s="18">
        <v>-1.324503311258278E-2</v>
      </c>
      <c r="E704527" s="18">
        <v>-9.9337748344370855E-2</v>
      </c>
      <c r="F704527" s="18">
        <v>-5.6291390728476817E-2</v>
      </c>
    </row>
    <row r="704528" spans="2:6">
      <c r="B704528" s="18">
        <v>2.11416490486258E-2</v>
      </c>
      <c r="D704528" s="18">
        <v>-7.0295983086680752E-2</v>
      </c>
      <c r="E704528" s="18">
        <v>-0.1162790697674419</v>
      </c>
      <c r="F704528" s="18">
        <v>-9.3287526427061299E-2</v>
      </c>
    </row>
    <row r="704529" spans="2:6">
      <c r="B704529" s="18">
        <v>0.1212121212121212</v>
      </c>
      <c r="D704529" s="18">
        <v>9.0909090909090912E-2</v>
      </c>
      <c r="E704529" s="18">
        <v>3.03030303030303E-2</v>
      </c>
      <c r="F704529" s="18">
        <v>6.0606060606060587E-2</v>
      </c>
    </row>
    <row r="704530" spans="2:6">
      <c r="B704530" s="18">
        <v>-0.1133303002729754</v>
      </c>
      <c r="D704530" s="18">
        <v>-7.1428571428571426E-3</v>
      </c>
      <c r="E704530" s="18">
        <v>-7.934485896269336E-2</v>
      </c>
      <c r="F704530" s="18">
        <v>-4.3243858052775253E-2</v>
      </c>
    </row>
    <row r="704531" spans="2:6">
      <c r="B704531" s="18">
        <v>-6.8008588298443376E-2</v>
      </c>
      <c r="D704531" s="18">
        <v>-1.8089103596349979E-2</v>
      </c>
      <c r="E704531" s="18">
        <v>-9.6349973161567362E-2</v>
      </c>
      <c r="F704531" s="18">
        <v>-5.721953837895867E-2</v>
      </c>
    </row>
    <row r="704532" spans="2:6">
      <c r="B704532" s="18">
        <v>-2.1308980213089801E-2</v>
      </c>
      <c r="D704532" s="18">
        <v>7.0235978946634608E-3</v>
      </c>
      <c r="E704532" s="18">
        <v>-4.7021506500749412E-2</v>
      </c>
      <c r="F704532" s="18">
        <v>-1.9998954303042979E-2</v>
      </c>
    </row>
    <row r="704533" spans="2:6">
      <c r="B704533" s="18">
        <v>-1.9444444444444431E-2</v>
      </c>
      <c r="D704533" s="18">
        <v>-5.5555555555555566E-3</v>
      </c>
      <c r="E704533" s="18">
        <v>-0.1027777777777778</v>
      </c>
      <c r="F704533" s="18">
        <v>-5.4166666666666662E-2</v>
      </c>
    </row>
    <row r="704534" spans="2:6">
      <c r="B704534" s="18">
        <v>-7.1843995894628809E-2</v>
      </c>
      <c r="E704534" s="18">
        <v>-8.1081081081081086E-2</v>
      </c>
    </row>
    <row r="704535" spans="2:6">
      <c r="B704535" s="18">
        <v>-0.13043478260869559</v>
      </c>
      <c r="E704535" s="18">
        <v>0</v>
      </c>
    </row>
    <row r="704536" spans="2:6">
      <c r="B704536" s="18">
        <v>8.3333333333333329E-2</v>
      </c>
    </row>
    <row r="704537" spans="2:6">
      <c r="B704537" s="18">
        <v>-1.700019813750743E-2</v>
      </c>
      <c r="D704537" s="18">
        <v>-2.5044580939171789E-2</v>
      </c>
      <c r="E704537" s="18">
        <v>-5.9025163463443629E-2</v>
      </c>
      <c r="F704537" s="18">
        <v>-4.2034872201307708E-2</v>
      </c>
    </row>
    <row r="704538" spans="2:6">
      <c r="B704538" s="18">
        <v>-4.0868454661558112E-2</v>
      </c>
      <c r="D704538" s="18">
        <v>-1.8518518518518521E-2</v>
      </c>
      <c r="E704538" s="18">
        <v>-4.6934865900383142E-2</v>
      </c>
      <c r="F704538" s="18">
        <v>-3.2726692209450833E-2</v>
      </c>
    </row>
    <row r="704539" spans="2:6">
      <c r="B704539" s="18">
        <v>-7.9772079772079785E-2</v>
      </c>
      <c r="D704539" s="18">
        <v>-1.032763532763533E-2</v>
      </c>
      <c r="E704539" s="18">
        <v>-8.6538461538461536E-2</v>
      </c>
      <c r="F704539" s="18">
        <v>-4.8433048433048437E-2</v>
      </c>
    </row>
    <row r="704540" spans="2:6">
      <c r="B704540" s="18">
        <v>-0.34</v>
      </c>
      <c r="D704540" s="18">
        <v>-2.2222222222222231E-3</v>
      </c>
      <c r="E704540" s="18">
        <v>-0.22222222222222221</v>
      </c>
      <c r="F704540" s="18">
        <v>-0.1122222222222222</v>
      </c>
    </row>
    <row r="704541" spans="2:6">
      <c r="B704541" s="18">
        <v>0.10858585858585861</v>
      </c>
      <c r="E704541" s="18">
        <v>-0.36868686868686867</v>
      </c>
    </row>
    <row r="704542" spans="2:6">
      <c r="B704542" s="18">
        <v>-5.0505050505050497E-2</v>
      </c>
    </row>
    <row r="704543" spans="2:6">
      <c r="B704543" s="18">
        <v>-0.13073565421058239</v>
      </c>
      <c r="D704543" s="18">
        <v>-8.6021505376344093E-2</v>
      </c>
      <c r="E704543" s="18">
        <v>-0.12988395613754919</v>
      </c>
      <c r="F704543" s="18">
        <v>-0.1079527307569467</v>
      </c>
    </row>
    <row r="720897" spans="2:6">
      <c r="B720897" s="22">
        <v>44469</v>
      </c>
      <c r="D720897" s="19">
        <v>44469</v>
      </c>
      <c r="E720897" s="19">
        <v>44469</v>
      </c>
      <c r="F720897" s="19">
        <v>44469</v>
      </c>
    </row>
    <row r="720898" spans="2:6">
      <c r="B720898" s="18">
        <v>-4.8548548548548537E-2</v>
      </c>
      <c r="D720898" s="18">
        <v>-9.5049177617984974E-3</v>
      </c>
      <c r="E720898" s="18">
        <v>-8.3064716092239033E-2</v>
      </c>
      <c r="F720898" s="18">
        <v>-4.6284816927018767E-2</v>
      </c>
    </row>
    <row r="720899" spans="2:6">
      <c r="B720899" s="18">
        <v>-0.1109852099236641</v>
      </c>
      <c r="D720899" s="18">
        <v>-7.9914122137404592E-3</v>
      </c>
      <c r="E720899" s="18">
        <v>-3.1428912213740459E-2</v>
      </c>
      <c r="F720899" s="18">
        <v>-1.9710162213740459E-2</v>
      </c>
    </row>
    <row r="720900" spans="2:6">
      <c r="B720900" s="18">
        <v>-7.3099415204678372E-2</v>
      </c>
      <c r="D720900" s="18">
        <v>-2.923976608187134E-2</v>
      </c>
      <c r="E720900" s="18">
        <v>-6.9444444444444448E-2</v>
      </c>
      <c r="F720900" s="18">
        <v>-4.9342105263157902E-2</v>
      </c>
    </row>
    <row r="720901" spans="2:6">
      <c r="B720901" s="18">
        <v>-0.12667458554975991</v>
      </c>
      <c r="D720901" s="18">
        <v>-3.1617001497701802E-2</v>
      </c>
      <c r="E720901" s="18">
        <v>-6.7510199865723292E-2</v>
      </c>
      <c r="F720901" s="18">
        <v>-4.9563600681712547E-2</v>
      </c>
    </row>
    <row r="720902" spans="2:6">
      <c r="B720902" s="18">
        <v>-2.4051803885291389E-2</v>
      </c>
      <c r="D720902" s="18">
        <v>-1.0979060554612339E-2</v>
      </c>
      <c r="E720902" s="18">
        <v>-4.3237125070741372E-2</v>
      </c>
      <c r="F720902" s="18">
        <v>-2.710809281267686E-2</v>
      </c>
    </row>
    <row r="720903" spans="2:6">
      <c r="B720903" s="18">
        <v>-5.1515151515151507E-2</v>
      </c>
      <c r="D720903" s="18">
        <v>-2.0454545454545451E-2</v>
      </c>
      <c r="E720903" s="18">
        <v>-8.9015151515151519E-2</v>
      </c>
      <c r="F720903" s="18">
        <v>-5.4734848484848483E-2</v>
      </c>
    </row>
    <row r="720904" spans="2:6">
      <c r="B720904" s="18">
        <v>-5.861178252435241E-2</v>
      </c>
      <c r="D720904" s="18">
        <v>6.5562206292726979E-3</v>
      </c>
      <c r="E720904" s="18">
        <v>-3.9358071309273109E-2</v>
      </c>
      <c r="F720904" s="18">
        <v>-1.6400925340000198E-2</v>
      </c>
    </row>
    <row r="720905" spans="2:6">
      <c r="B720905" s="18">
        <v>-6.709956709956709E-2</v>
      </c>
      <c r="E720905" s="18">
        <v>-0.126984126984127</v>
      </c>
    </row>
    <row r="720906" spans="2:6">
      <c r="B720906" s="18">
        <v>-0.1242541242541243</v>
      </c>
      <c r="D720906" s="18">
        <v>-2.7027027027027029E-2</v>
      </c>
      <c r="E720906" s="18">
        <v>-8.2660582660582668E-2</v>
      </c>
      <c r="F720906" s="18">
        <v>-5.4843804843804848E-2</v>
      </c>
    </row>
    <row r="720907" spans="2:6">
      <c r="B720907" s="18">
        <v>-0.1155032239977572</v>
      </c>
      <c r="D720907" s="18">
        <v>-8.9639357932040867E-3</v>
      </c>
      <c r="E720907" s="18">
        <v>-6.8376068376068383E-2</v>
      </c>
      <c r="F720907" s="18">
        <v>-3.8670002084636231E-2</v>
      </c>
    </row>
    <row r="720908" spans="2:6">
      <c r="B720908" s="18">
        <v>-1.124606387764282E-2</v>
      </c>
      <c r="D720908" s="18">
        <v>8.5470085470085479E-3</v>
      </c>
      <c r="E720908" s="18">
        <v>-3.5087719298245612E-2</v>
      </c>
      <c r="F720908" s="18">
        <v>-1.327035537561853E-2</v>
      </c>
    </row>
    <row r="720909" spans="2:6">
      <c r="B720909" s="18">
        <v>-0.13350020859407591</v>
      </c>
      <c r="D720909" s="18">
        <v>0.106174384647476</v>
      </c>
      <c r="E720909" s="18">
        <v>-9.0112640801001245E-2</v>
      </c>
      <c r="F720909" s="18">
        <v>8.0308719232373843E-3</v>
      </c>
    </row>
    <row r="720910" spans="2:6">
      <c r="B720910" s="18">
        <v>-8.1718625297229688E-2</v>
      </c>
      <c r="D720910" s="18">
        <v>-5.6854178494145924E-3</v>
      </c>
      <c r="E720910" s="18">
        <v>-6.9985765885847345E-2</v>
      </c>
      <c r="F720910" s="18">
        <v>-3.7835591867630969E-2</v>
      </c>
    </row>
    <row r="720911" spans="2:6">
      <c r="B720911" s="18">
        <v>-0.23876749811635009</v>
      </c>
      <c r="D720911" s="18">
        <v>-1.324503311258278E-2</v>
      </c>
      <c r="E720911" s="18">
        <v>-9.9337748344370855E-2</v>
      </c>
      <c r="F720911" s="18">
        <v>-5.6291390728476817E-2</v>
      </c>
    </row>
    <row r="720912" spans="2:6">
      <c r="B720912" s="18">
        <v>2.11416490486258E-2</v>
      </c>
      <c r="D720912" s="18">
        <v>-7.0295983086680752E-2</v>
      </c>
      <c r="E720912" s="18">
        <v>-0.1162790697674419</v>
      </c>
      <c r="F720912" s="18">
        <v>-9.3287526427061299E-2</v>
      </c>
    </row>
    <row r="720913" spans="2:6">
      <c r="B720913" s="18">
        <v>0.1212121212121212</v>
      </c>
      <c r="D720913" s="18">
        <v>9.0909090909090912E-2</v>
      </c>
      <c r="E720913" s="18">
        <v>3.03030303030303E-2</v>
      </c>
      <c r="F720913" s="18">
        <v>6.0606060606060587E-2</v>
      </c>
    </row>
    <row r="720914" spans="2:6">
      <c r="B720914" s="18">
        <v>-0.1133303002729754</v>
      </c>
      <c r="D720914" s="18">
        <v>-7.1428571428571426E-3</v>
      </c>
      <c r="E720914" s="18">
        <v>-7.934485896269336E-2</v>
      </c>
      <c r="F720914" s="18">
        <v>-4.3243858052775253E-2</v>
      </c>
    </row>
    <row r="720915" spans="2:6">
      <c r="B720915" s="18">
        <v>-6.8008588298443376E-2</v>
      </c>
      <c r="D720915" s="18">
        <v>-1.8089103596349979E-2</v>
      </c>
      <c r="E720915" s="18">
        <v>-9.6349973161567362E-2</v>
      </c>
      <c r="F720915" s="18">
        <v>-5.721953837895867E-2</v>
      </c>
    </row>
    <row r="720916" spans="2:6">
      <c r="B720916" s="18">
        <v>-2.1308980213089801E-2</v>
      </c>
      <c r="D720916" s="18">
        <v>7.0235978946634608E-3</v>
      </c>
      <c r="E720916" s="18">
        <v>-4.7021506500749412E-2</v>
      </c>
      <c r="F720916" s="18">
        <v>-1.9998954303042979E-2</v>
      </c>
    </row>
    <row r="720917" spans="2:6">
      <c r="B720917" s="18">
        <v>-1.9444444444444431E-2</v>
      </c>
      <c r="D720917" s="18">
        <v>-5.5555555555555566E-3</v>
      </c>
      <c r="E720917" s="18">
        <v>-0.1027777777777778</v>
      </c>
      <c r="F720917" s="18">
        <v>-5.4166666666666662E-2</v>
      </c>
    </row>
    <row r="720918" spans="2:6">
      <c r="B720918" s="18">
        <v>-7.1843995894628809E-2</v>
      </c>
      <c r="E720918" s="18">
        <v>-8.1081081081081086E-2</v>
      </c>
    </row>
    <row r="720919" spans="2:6">
      <c r="B720919" s="18">
        <v>-0.13043478260869559</v>
      </c>
      <c r="E720919" s="18">
        <v>0</v>
      </c>
    </row>
    <row r="720920" spans="2:6">
      <c r="B720920" s="18">
        <v>8.3333333333333329E-2</v>
      </c>
    </row>
    <row r="720921" spans="2:6">
      <c r="B720921" s="18">
        <v>-1.700019813750743E-2</v>
      </c>
      <c r="D720921" s="18">
        <v>-2.5044580939171789E-2</v>
      </c>
      <c r="E720921" s="18">
        <v>-5.9025163463443629E-2</v>
      </c>
      <c r="F720921" s="18">
        <v>-4.2034872201307708E-2</v>
      </c>
    </row>
    <row r="720922" spans="2:6">
      <c r="B720922" s="18">
        <v>-4.0868454661558112E-2</v>
      </c>
      <c r="D720922" s="18">
        <v>-1.8518518518518521E-2</v>
      </c>
      <c r="E720922" s="18">
        <v>-4.6934865900383142E-2</v>
      </c>
      <c r="F720922" s="18">
        <v>-3.2726692209450833E-2</v>
      </c>
    </row>
    <row r="720923" spans="2:6">
      <c r="B720923" s="18">
        <v>-7.9772079772079785E-2</v>
      </c>
      <c r="D720923" s="18">
        <v>-1.032763532763533E-2</v>
      </c>
      <c r="E720923" s="18">
        <v>-8.6538461538461536E-2</v>
      </c>
      <c r="F720923" s="18">
        <v>-4.8433048433048437E-2</v>
      </c>
    </row>
    <row r="720924" spans="2:6">
      <c r="B720924" s="18">
        <v>-0.34</v>
      </c>
      <c r="D720924" s="18">
        <v>-2.2222222222222231E-3</v>
      </c>
      <c r="E720924" s="18">
        <v>-0.22222222222222221</v>
      </c>
      <c r="F720924" s="18">
        <v>-0.1122222222222222</v>
      </c>
    </row>
    <row r="720925" spans="2:6">
      <c r="B720925" s="18">
        <v>0.10858585858585861</v>
      </c>
      <c r="E720925" s="18">
        <v>-0.36868686868686867</v>
      </c>
    </row>
    <row r="720926" spans="2:6">
      <c r="B720926" s="18">
        <v>-5.0505050505050497E-2</v>
      </c>
    </row>
    <row r="720927" spans="2:6">
      <c r="B720927" s="18">
        <v>-0.13073565421058239</v>
      </c>
      <c r="D720927" s="18">
        <v>-8.6021505376344093E-2</v>
      </c>
      <c r="E720927" s="18">
        <v>-0.12988395613754919</v>
      </c>
      <c r="F720927" s="18">
        <v>-0.1079527307569467</v>
      </c>
    </row>
    <row r="737281" spans="2:6">
      <c r="B737281" s="22">
        <v>44469</v>
      </c>
      <c r="D737281" s="19">
        <v>44469</v>
      </c>
      <c r="E737281" s="19">
        <v>44469</v>
      </c>
      <c r="F737281" s="19">
        <v>44469</v>
      </c>
    </row>
    <row r="737282" spans="2:6">
      <c r="B737282" s="18">
        <v>-4.8548548548548537E-2</v>
      </c>
      <c r="D737282" s="18">
        <v>-9.5049177617984974E-3</v>
      </c>
      <c r="E737282" s="18">
        <v>-8.3064716092239033E-2</v>
      </c>
      <c r="F737282" s="18">
        <v>-4.6284816927018767E-2</v>
      </c>
    </row>
    <row r="737283" spans="2:6">
      <c r="B737283" s="18">
        <v>-0.1109852099236641</v>
      </c>
      <c r="D737283" s="18">
        <v>-7.9914122137404592E-3</v>
      </c>
      <c r="E737283" s="18">
        <v>-3.1428912213740459E-2</v>
      </c>
      <c r="F737283" s="18">
        <v>-1.9710162213740459E-2</v>
      </c>
    </row>
    <row r="737284" spans="2:6">
      <c r="B737284" s="18">
        <v>-7.3099415204678372E-2</v>
      </c>
      <c r="D737284" s="18">
        <v>-2.923976608187134E-2</v>
      </c>
      <c r="E737284" s="18">
        <v>-6.9444444444444448E-2</v>
      </c>
      <c r="F737284" s="18">
        <v>-4.9342105263157902E-2</v>
      </c>
    </row>
    <row r="737285" spans="2:6">
      <c r="B737285" s="18">
        <v>-0.12667458554975991</v>
      </c>
      <c r="D737285" s="18">
        <v>-3.1617001497701802E-2</v>
      </c>
      <c r="E737285" s="18">
        <v>-6.7510199865723292E-2</v>
      </c>
      <c r="F737285" s="18">
        <v>-4.9563600681712547E-2</v>
      </c>
    </row>
    <row r="737286" spans="2:6">
      <c r="B737286" s="18">
        <v>-2.4051803885291389E-2</v>
      </c>
      <c r="D737286" s="18">
        <v>-1.0979060554612339E-2</v>
      </c>
      <c r="E737286" s="18">
        <v>-4.3237125070741372E-2</v>
      </c>
      <c r="F737286" s="18">
        <v>-2.710809281267686E-2</v>
      </c>
    </row>
    <row r="737287" spans="2:6">
      <c r="B737287" s="18">
        <v>-5.1515151515151507E-2</v>
      </c>
      <c r="D737287" s="18">
        <v>-2.0454545454545451E-2</v>
      </c>
      <c r="E737287" s="18">
        <v>-8.9015151515151519E-2</v>
      </c>
      <c r="F737287" s="18">
        <v>-5.4734848484848483E-2</v>
      </c>
    </row>
    <row r="737288" spans="2:6">
      <c r="B737288" s="18">
        <v>-5.861178252435241E-2</v>
      </c>
      <c r="D737288" s="18">
        <v>6.5562206292726979E-3</v>
      </c>
      <c r="E737288" s="18">
        <v>-3.9358071309273109E-2</v>
      </c>
      <c r="F737288" s="18">
        <v>-1.6400925340000198E-2</v>
      </c>
    </row>
    <row r="737289" spans="2:6">
      <c r="B737289" s="18">
        <v>-6.709956709956709E-2</v>
      </c>
      <c r="E737289" s="18">
        <v>-0.126984126984127</v>
      </c>
    </row>
    <row r="737290" spans="2:6">
      <c r="B737290" s="18">
        <v>-0.1242541242541243</v>
      </c>
      <c r="D737290" s="18">
        <v>-2.7027027027027029E-2</v>
      </c>
      <c r="E737290" s="18">
        <v>-8.2660582660582668E-2</v>
      </c>
      <c r="F737290" s="18">
        <v>-5.4843804843804848E-2</v>
      </c>
    </row>
    <row r="737291" spans="2:6">
      <c r="B737291" s="18">
        <v>-0.1155032239977572</v>
      </c>
      <c r="D737291" s="18">
        <v>-8.9639357932040867E-3</v>
      </c>
      <c r="E737291" s="18">
        <v>-6.8376068376068383E-2</v>
      </c>
      <c r="F737291" s="18">
        <v>-3.8670002084636231E-2</v>
      </c>
    </row>
    <row r="737292" spans="2:6">
      <c r="B737292" s="18">
        <v>-1.124606387764282E-2</v>
      </c>
      <c r="D737292" s="18">
        <v>8.5470085470085479E-3</v>
      </c>
      <c r="E737292" s="18">
        <v>-3.5087719298245612E-2</v>
      </c>
      <c r="F737292" s="18">
        <v>-1.327035537561853E-2</v>
      </c>
    </row>
    <row r="737293" spans="2:6">
      <c r="B737293" s="18">
        <v>-0.13350020859407591</v>
      </c>
      <c r="D737293" s="18">
        <v>0.106174384647476</v>
      </c>
      <c r="E737293" s="18">
        <v>-9.0112640801001245E-2</v>
      </c>
      <c r="F737293" s="18">
        <v>8.0308719232373843E-3</v>
      </c>
    </row>
    <row r="737294" spans="2:6">
      <c r="B737294" s="18">
        <v>-8.1718625297229688E-2</v>
      </c>
      <c r="D737294" s="18">
        <v>-5.6854178494145924E-3</v>
      </c>
      <c r="E737294" s="18">
        <v>-6.9985765885847345E-2</v>
      </c>
      <c r="F737294" s="18">
        <v>-3.7835591867630969E-2</v>
      </c>
    </row>
    <row r="737295" spans="2:6">
      <c r="B737295" s="18">
        <v>-0.23876749811635009</v>
      </c>
      <c r="D737295" s="18">
        <v>-1.324503311258278E-2</v>
      </c>
      <c r="E737295" s="18">
        <v>-9.9337748344370855E-2</v>
      </c>
      <c r="F737295" s="18">
        <v>-5.6291390728476817E-2</v>
      </c>
    </row>
    <row r="737296" spans="2:6">
      <c r="B737296" s="18">
        <v>2.11416490486258E-2</v>
      </c>
      <c r="D737296" s="18">
        <v>-7.0295983086680752E-2</v>
      </c>
      <c r="E737296" s="18">
        <v>-0.1162790697674419</v>
      </c>
      <c r="F737296" s="18">
        <v>-9.3287526427061299E-2</v>
      </c>
    </row>
    <row r="737297" spans="2:6">
      <c r="B737297" s="18">
        <v>0.1212121212121212</v>
      </c>
      <c r="D737297" s="18">
        <v>9.0909090909090912E-2</v>
      </c>
      <c r="E737297" s="18">
        <v>3.03030303030303E-2</v>
      </c>
      <c r="F737297" s="18">
        <v>6.0606060606060587E-2</v>
      </c>
    </row>
    <row r="737298" spans="2:6">
      <c r="B737298" s="18">
        <v>-0.1133303002729754</v>
      </c>
      <c r="D737298" s="18">
        <v>-7.1428571428571426E-3</v>
      </c>
      <c r="E737298" s="18">
        <v>-7.934485896269336E-2</v>
      </c>
      <c r="F737298" s="18">
        <v>-4.3243858052775253E-2</v>
      </c>
    </row>
    <row r="737299" spans="2:6">
      <c r="B737299" s="18">
        <v>-6.8008588298443376E-2</v>
      </c>
      <c r="D737299" s="18">
        <v>-1.8089103596349979E-2</v>
      </c>
      <c r="E737299" s="18">
        <v>-9.6349973161567362E-2</v>
      </c>
      <c r="F737299" s="18">
        <v>-5.721953837895867E-2</v>
      </c>
    </row>
    <row r="737300" spans="2:6">
      <c r="B737300" s="18">
        <v>-2.1308980213089801E-2</v>
      </c>
      <c r="D737300" s="18">
        <v>7.0235978946634608E-3</v>
      </c>
      <c r="E737300" s="18">
        <v>-4.7021506500749412E-2</v>
      </c>
      <c r="F737300" s="18">
        <v>-1.9998954303042979E-2</v>
      </c>
    </row>
    <row r="737301" spans="2:6">
      <c r="B737301" s="18">
        <v>-1.9444444444444431E-2</v>
      </c>
      <c r="D737301" s="18">
        <v>-5.5555555555555566E-3</v>
      </c>
      <c r="E737301" s="18">
        <v>-0.1027777777777778</v>
      </c>
      <c r="F737301" s="18">
        <v>-5.4166666666666662E-2</v>
      </c>
    </row>
    <row r="737302" spans="2:6">
      <c r="B737302" s="18">
        <v>-7.1843995894628809E-2</v>
      </c>
      <c r="E737302" s="18">
        <v>-8.1081081081081086E-2</v>
      </c>
    </row>
    <row r="737303" spans="2:6">
      <c r="B737303" s="18">
        <v>-0.13043478260869559</v>
      </c>
      <c r="E737303" s="18">
        <v>0</v>
      </c>
    </row>
    <row r="737304" spans="2:6">
      <c r="B737304" s="18">
        <v>8.3333333333333329E-2</v>
      </c>
    </row>
    <row r="737305" spans="2:6">
      <c r="B737305" s="18">
        <v>-1.700019813750743E-2</v>
      </c>
      <c r="D737305" s="18">
        <v>-2.5044580939171789E-2</v>
      </c>
      <c r="E737305" s="18">
        <v>-5.9025163463443629E-2</v>
      </c>
      <c r="F737305" s="18">
        <v>-4.2034872201307708E-2</v>
      </c>
    </row>
    <row r="737306" spans="2:6">
      <c r="B737306" s="18">
        <v>-4.0868454661558112E-2</v>
      </c>
      <c r="D737306" s="18">
        <v>-1.8518518518518521E-2</v>
      </c>
      <c r="E737306" s="18">
        <v>-4.6934865900383142E-2</v>
      </c>
      <c r="F737306" s="18">
        <v>-3.2726692209450833E-2</v>
      </c>
    </row>
    <row r="737307" spans="2:6">
      <c r="B737307" s="18">
        <v>-7.9772079772079785E-2</v>
      </c>
      <c r="D737307" s="18">
        <v>-1.032763532763533E-2</v>
      </c>
      <c r="E737307" s="18">
        <v>-8.6538461538461536E-2</v>
      </c>
      <c r="F737307" s="18">
        <v>-4.8433048433048437E-2</v>
      </c>
    </row>
    <row r="737308" spans="2:6">
      <c r="B737308" s="18">
        <v>-0.34</v>
      </c>
      <c r="D737308" s="18">
        <v>-2.2222222222222231E-3</v>
      </c>
      <c r="E737308" s="18">
        <v>-0.22222222222222221</v>
      </c>
      <c r="F737308" s="18">
        <v>-0.1122222222222222</v>
      </c>
    </row>
    <row r="737309" spans="2:6">
      <c r="B737309" s="18">
        <v>0.10858585858585861</v>
      </c>
      <c r="E737309" s="18">
        <v>-0.36868686868686867</v>
      </c>
    </row>
    <row r="737310" spans="2:6">
      <c r="B737310" s="18">
        <v>-5.0505050505050497E-2</v>
      </c>
    </row>
    <row r="737311" spans="2:6">
      <c r="B737311" s="18">
        <v>-0.13073565421058239</v>
      </c>
      <c r="D737311" s="18">
        <v>-8.6021505376344093E-2</v>
      </c>
      <c r="E737311" s="18">
        <v>-0.12988395613754919</v>
      </c>
      <c r="F737311" s="18">
        <v>-0.1079527307569467</v>
      </c>
    </row>
    <row r="753665" spans="2:6">
      <c r="B753665" s="22">
        <v>44469</v>
      </c>
      <c r="D753665" s="19">
        <v>44469</v>
      </c>
      <c r="E753665" s="19">
        <v>44469</v>
      </c>
      <c r="F753665" s="19">
        <v>44469</v>
      </c>
    </row>
    <row r="753666" spans="2:6">
      <c r="B753666" s="18">
        <v>-4.8548548548548537E-2</v>
      </c>
      <c r="D753666" s="18">
        <v>-9.5049177617984974E-3</v>
      </c>
      <c r="E753666" s="18">
        <v>-8.3064716092239033E-2</v>
      </c>
      <c r="F753666" s="18">
        <v>-4.6284816927018767E-2</v>
      </c>
    </row>
    <row r="753667" spans="2:6">
      <c r="B753667" s="18">
        <v>-0.1109852099236641</v>
      </c>
      <c r="D753667" s="18">
        <v>-7.9914122137404592E-3</v>
      </c>
      <c r="E753667" s="18">
        <v>-3.1428912213740459E-2</v>
      </c>
      <c r="F753667" s="18">
        <v>-1.9710162213740459E-2</v>
      </c>
    </row>
    <row r="753668" spans="2:6">
      <c r="B753668" s="18">
        <v>-7.3099415204678372E-2</v>
      </c>
      <c r="D753668" s="18">
        <v>-2.923976608187134E-2</v>
      </c>
      <c r="E753668" s="18">
        <v>-6.9444444444444448E-2</v>
      </c>
      <c r="F753668" s="18">
        <v>-4.9342105263157902E-2</v>
      </c>
    </row>
    <row r="753669" spans="2:6">
      <c r="B753669" s="18">
        <v>-0.12667458554975991</v>
      </c>
      <c r="D753669" s="18">
        <v>-3.1617001497701802E-2</v>
      </c>
      <c r="E753669" s="18">
        <v>-6.7510199865723292E-2</v>
      </c>
      <c r="F753669" s="18">
        <v>-4.9563600681712547E-2</v>
      </c>
    </row>
    <row r="753670" spans="2:6">
      <c r="B753670" s="18">
        <v>-2.4051803885291389E-2</v>
      </c>
      <c r="D753670" s="18">
        <v>-1.0979060554612339E-2</v>
      </c>
      <c r="E753670" s="18">
        <v>-4.3237125070741372E-2</v>
      </c>
      <c r="F753670" s="18">
        <v>-2.710809281267686E-2</v>
      </c>
    </row>
    <row r="753671" spans="2:6">
      <c r="B753671" s="18">
        <v>-5.1515151515151507E-2</v>
      </c>
      <c r="D753671" s="18">
        <v>-2.0454545454545451E-2</v>
      </c>
      <c r="E753671" s="18">
        <v>-8.9015151515151519E-2</v>
      </c>
      <c r="F753671" s="18">
        <v>-5.4734848484848483E-2</v>
      </c>
    </row>
    <row r="753672" spans="2:6">
      <c r="B753672" s="18">
        <v>-5.861178252435241E-2</v>
      </c>
      <c r="D753672" s="18">
        <v>6.5562206292726979E-3</v>
      </c>
      <c r="E753672" s="18">
        <v>-3.9358071309273109E-2</v>
      </c>
      <c r="F753672" s="18">
        <v>-1.6400925340000198E-2</v>
      </c>
    </row>
    <row r="753673" spans="2:6">
      <c r="B753673" s="18">
        <v>-6.709956709956709E-2</v>
      </c>
      <c r="E753673" s="18">
        <v>-0.126984126984127</v>
      </c>
    </row>
    <row r="753674" spans="2:6">
      <c r="B753674" s="18">
        <v>-0.1242541242541243</v>
      </c>
      <c r="D753674" s="18">
        <v>-2.7027027027027029E-2</v>
      </c>
      <c r="E753674" s="18">
        <v>-8.2660582660582668E-2</v>
      </c>
      <c r="F753674" s="18">
        <v>-5.4843804843804848E-2</v>
      </c>
    </row>
    <row r="753675" spans="2:6">
      <c r="B753675" s="18">
        <v>-0.1155032239977572</v>
      </c>
      <c r="D753675" s="18">
        <v>-8.9639357932040867E-3</v>
      </c>
      <c r="E753675" s="18">
        <v>-6.8376068376068383E-2</v>
      </c>
      <c r="F753675" s="18">
        <v>-3.8670002084636231E-2</v>
      </c>
    </row>
    <row r="753676" spans="2:6">
      <c r="B753676" s="18">
        <v>-1.124606387764282E-2</v>
      </c>
      <c r="D753676" s="18">
        <v>8.5470085470085479E-3</v>
      </c>
      <c r="E753676" s="18">
        <v>-3.5087719298245612E-2</v>
      </c>
      <c r="F753676" s="18">
        <v>-1.327035537561853E-2</v>
      </c>
    </row>
    <row r="753677" spans="2:6">
      <c r="B753677" s="18">
        <v>-0.13350020859407591</v>
      </c>
      <c r="D753677" s="18">
        <v>0.106174384647476</v>
      </c>
      <c r="E753677" s="18">
        <v>-9.0112640801001245E-2</v>
      </c>
      <c r="F753677" s="18">
        <v>8.0308719232373843E-3</v>
      </c>
    </row>
    <row r="753678" spans="2:6">
      <c r="B753678" s="18">
        <v>-8.1718625297229688E-2</v>
      </c>
      <c r="D753678" s="18">
        <v>-5.6854178494145924E-3</v>
      </c>
      <c r="E753678" s="18">
        <v>-6.9985765885847345E-2</v>
      </c>
      <c r="F753678" s="18">
        <v>-3.7835591867630969E-2</v>
      </c>
    </row>
    <row r="753679" spans="2:6">
      <c r="B753679" s="18">
        <v>-0.23876749811635009</v>
      </c>
      <c r="D753679" s="18">
        <v>-1.324503311258278E-2</v>
      </c>
      <c r="E753679" s="18">
        <v>-9.9337748344370855E-2</v>
      </c>
      <c r="F753679" s="18">
        <v>-5.6291390728476817E-2</v>
      </c>
    </row>
    <row r="753680" spans="2:6">
      <c r="B753680" s="18">
        <v>2.11416490486258E-2</v>
      </c>
      <c r="D753680" s="18">
        <v>-7.0295983086680752E-2</v>
      </c>
      <c r="E753680" s="18">
        <v>-0.1162790697674419</v>
      </c>
      <c r="F753680" s="18">
        <v>-9.3287526427061299E-2</v>
      </c>
    </row>
    <row r="753681" spans="2:6">
      <c r="B753681" s="18">
        <v>0.1212121212121212</v>
      </c>
      <c r="D753681" s="18">
        <v>9.0909090909090912E-2</v>
      </c>
      <c r="E753681" s="18">
        <v>3.03030303030303E-2</v>
      </c>
      <c r="F753681" s="18">
        <v>6.0606060606060587E-2</v>
      </c>
    </row>
    <row r="753682" spans="2:6">
      <c r="B753682" s="18">
        <v>-0.1133303002729754</v>
      </c>
      <c r="D753682" s="18">
        <v>-7.1428571428571426E-3</v>
      </c>
      <c r="E753682" s="18">
        <v>-7.934485896269336E-2</v>
      </c>
      <c r="F753682" s="18">
        <v>-4.3243858052775253E-2</v>
      </c>
    </row>
    <row r="753683" spans="2:6">
      <c r="B753683" s="18">
        <v>-6.8008588298443376E-2</v>
      </c>
      <c r="D753683" s="18">
        <v>-1.8089103596349979E-2</v>
      </c>
      <c r="E753683" s="18">
        <v>-9.6349973161567362E-2</v>
      </c>
      <c r="F753683" s="18">
        <v>-5.721953837895867E-2</v>
      </c>
    </row>
    <row r="753684" spans="2:6">
      <c r="B753684" s="18">
        <v>-2.1308980213089801E-2</v>
      </c>
      <c r="D753684" s="18">
        <v>7.0235978946634608E-3</v>
      </c>
      <c r="E753684" s="18">
        <v>-4.7021506500749412E-2</v>
      </c>
      <c r="F753684" s="18">
        <v>-1.9998954303042979E-2</v>
      </c>
    </row>
    <row r="753685" spans="2:6">
      <c r="B753685" s="18">
        <v>-1.9444444444444431E-2</v>
      </c>
      <c r="D753685" s="18">
        <v>-5.5555555555555566E-3</v>
      </c>
      <c r="E753685" s="18">
        <v>-0.1027777777777778</v>
      </c>
      <c r="F753685" s="18">
        <v>-5.4166666666666662E-2</v>
      </c>
    </row>
    <row r="753686" spans="2:6">
      <c r="B753686" s="18">
        <v>-7.1843995894628809E-2</v>
      </c>
      <c r="E753686" s="18">
        <v>-8.1081081081081086E-2</v>
      </c>
    </row>
    <row r="753687" spans="2:6">
      <c r="B753687" s="18">
        <v>-0.13043478260869559</v>
      </c>
      <c r="E753687" s="18">
        <v>0</v>
      </c>
    </row>
    <row r="753688" spans="2:6">
      <c r="B753688" s="18">
        <v>8.3333333333333329E-2</v>
      </c>
    </row>
    <row r="753689" spans="2:6">
      <c r="B753689" s="18">
        <v>-1.700019813750743E-2</v>
      </c>
      <c r="D753689" s="18">
        <v>-2.5044580939171789E-2</v>
      </c>
      <c r="E753689" s="18">
        <v>-5.9025163463443629E-2</v>
      </c>
      <c r="F753689" s="18">
        <v>-4.2034872201307708E-2</v>
      </c>
    </row>
    <row r="753690" spans="2:6">
      <c r="B753690" s="18">
        <v>-4.0868454661558112E-2</v>
      </c>
      <c r="D753690" s="18">
        <v>-1.8518518518518521E-2</v>
      </c>
      <c r="E753690" s="18">
        <v>-4.6934865900383142E-2</v>
      </c>
      <c r="F753690" s="18">
        <v>-3.2726692209450833E-2</v>
      </c>
    </row>
    <row r="753691" spans="2:6">
      <c r="B753691" s="18">
        <v>-7.9772079772079785E-2</v>
      </c>
      <c r="D753691" s="18">
        <v>-1.032763532763533E-2</v>
      </c>
      <c r="E753691" s="18">
        <v>-8.6538461538461536E-2</v>
      </c>
      <c r="F753691" s="18">
        <v>-4.8433048433048437E-2</v>
      </c>
    </row>
    <row r="753692" spans="2:6">
      <c r="B753692" s="18">
        <v>-0.34</v>
      </c>
      <c r="D753692" s="18">
        <v>-2.2222222222222231E-3</v>
      </c>
      <c r="E753692" s="18">
        <v>-0.22222222222222221</v>
      </c>
      <c r="F753692" s="18">
        <v>-0.1122222222222222</v>
      </c>
    </row>
    <row r="753693" spans="2:6">
      <c r="B753693" s="18">
        <v>0.10858585858585861</v>
      </c>
      <c r="E753693" s="18">
        <v>-0.36868686868686867</v>
      </c>
    </row>
    <row r="753694" spans="2:6">
      <c r="B753694" s="18">
        <v>-5.0505050505050497E-2</v>
      </c>
    </row>
    <row r="753695" spans="2:6">
      <c r="B753695" s="18">
        <v>-0.13073565421058239</v>
      </c>
      <c r="D753695" s="18">
        <v>-8.6021505376344093E-2</v>
      </c>
      <c r="E753695" s="18">
        <v>-0.12988395613754919</v>
      </c>
      <c r="F753695" s="18">
        <v>-0.1079527307569467</v>
      </c>
    </row>
    <row r="770049" spans="2:6">
      <c r="B770049" s="22">
        <v>44469</v>
      </c>
      <c r="D770049" s="19">
        <v>44469</v>
      </c>
      <c r="E770049" s="19">
        <v>44469</v>
      </c>
      <c r="F770049" s="19">
        <v>44469</v>
      </c>
    </row>
    <row r="770050" spans="2:6">
      <c r="B770050" s="18">
        <v>-4.8548548548548537E-2</v>
      </c>
      <c r="D770050" s="18">
        <v>-9.5049177617984974E-3</v>
      </c>
      <c r="E770050" s="18">
        <v>-8.3064716092239033E-2</v>
      </c>
      <c r="F770050" s="18">
        <v>-4.6284816927018767E-2</v>
      </c>
    </row>
    <row r="770051" spans="2:6">
      <c r="B770051" s="18">
        <v>-0.1109852099236641</v>
      </c>
      <c r="D770051" s="18">
        <v>-7.9914122137404592E-3</v>
      </c>
      <c r="E770051" s="18">
        <v>-3.1428912213740459E-2</v>
      </c>
      <c r="F770051" s="18">
        <v>-1.9710162213740459E-2</v>
      </c>
    </row>
    <row r="770052" spans="2:6">
      <c r="B770052" s="18">
        <v>-7.3099415204678372E-2</v>
      </c>
      <c r="D770052" s="18">
        <v>-2.923976608187134E-2</v>
      </c>
      <c r="E770052" s="18">
        <v>-6.9444444444444448E-2</v>
      </c>
      <c r="F770052" s="18">
        <v>-4.9342105263157902E-2</v>
      </c>
    </row>
    <row r="770053" spans="2:6">
      <c r="B770053" s="18">
        <v>-0.12667458554975991</v>
      </c>
      <c r="D770053" s="18">
        <v>-3.1617001497701802E-2</v>
      </c>
      <c r="E770053" s="18">
        <v>-6.7510199865723292E-2</v>
      </c>
      <c r="F770053" s="18">
        <v>-4.9563600681712547E-2</v>
      </c>
    </row>
    <row r="770054" spans="2:6">
      <c r="B770054" s="18">
        <v>-2.4051803885291389E-2</v>
      </c>
      <c r="D770054" s="18">
        <v>-1.0979060554612339E-2</v>
      </c>
      <c r="E770054" s="18">
        <v>-4.3237125070741372E-2</v>
      </c>
      <c r="F770054" s="18">
        <v>-2.710809281267686E-2</v>
      </c>
    </row>
    <row r="770055" spans="2:6">
      <c r="B770055" s="18">
        <v>-5.1515151515151507E-2</v>
      </c>
      <c r="D770055" s="18">
        <v>-2.0454545454545451E-2</v>
      </c>
      <c r="E770055" s="18">
        <v>-8.9015151515151519E-2</v>
      </c>
      <c r="F770055" s="18">
        <v>-5.4734848484848483E-2</v>
      </c>
    </row>
    <row r="770056" spans="2:6">
      <c r="B770056" s="18">
        <v>-5.861178252435241E-2</v>
      </c>
      <c r="D770056" s="18">
        <v>6.5562206292726979E-3</v>
      </c>
      <c r="E770056" s="18">
        <v>-3.9358071309273109E-2</v>
      </c>
      <c r="F770056" s="18">
        <v>-1.6400925340000198E-2</v>
      </c>
    </row>
    <row r="770057" spans="2:6">
      <c r="B770057" s="18">
        <v>-6.709956709956709E-2</v>
      </c>
      <c r="E770057" s="18">
        <v>-0.126984126984127</v>
      </c>
    </row>
    <row r="770058" spans="2:6">
      <c r="B770058" s="18">
        <v>-0.1242541242541243</v>
      </c>
      <c r="D770058" s="18">
        <v>-2.7027027027027029E-2</v>
      </c>
      <c r="E770058" s="18">
        <v>-8.2660582660582668E-2</v>
      </c>
      <c r="F770058" s="18">
        <v>-5.4843804843804848E-2</v>
      </c>
    </row>
    <row r="770059" spans="2:6">
      <c r="B770059" s="18">
        <v>-0.1155032239977572</v>
      </c>
      <c r="D770059" s="18">
        <v>-8.9639357932040867E-3</v>
      </c>
      <c r="E770059" s="18">
        <v>-6.8376068376068383E-2</v>
      </c>
      <c r="F770059" s="18">
        <v>-3.8670002084636231E-2</v>
      </c>
    </row>
    <row r="770060" spans="2:6">
      <c r="B770060" s="18">
        <v>-1.124606387764282E-2</v>
      </c>
      <c r="D770060" s="18">
        <v>8.5470085470085479E-3</v>
      </c>
      <c r="E770060" s="18">
        <v>-3.5087719298245612E-2</v>
      </c>
      <c r="F770060" s="18">
        <v>-1.327035537561853E-2</v>
      </c>
    </row>
    <row r="770061" spans="2:6">
      <c r="B770061" s="18">
        <v>-0.13350020859407591</v>
      </c>
      <c r="D770061" s="18">
        <v>0.106174384647476</v>
      </c>
      <c r="E770061" s="18">
        <v>-9.0112640801001245E-2</v>
      </c>
      <c r="F770061" s="18">
        <v>8.0308719232373843E-3</v>
      </c>
    </row>
    <row r="770062" spans="2:6">
      <c r="B770062" s="18">
        <v>-8.1718625297229688E-2</v>
      </c>
      <c r="D770062" s="18">
        <v>-5.6854178494145924E-3</v>
      </c>
      <c r="E770062" s="18">
        <v>-6.9985765885847345E-2</v>
      </c>
      <c r="F770062" s="18">
        <v>-3.7835591867630969E-2</v>
      </c>
    </row>
    <row r="770063" spans="2:6">
      <c r="B770063" s="18">
        <v>-0.23876749811635009</v>
      </c>
      <c r="D770063" s="18">
        <v>-1.324503311258278E-2</v>
      </c>
      <c r="E770063" s="18">
        <v>-9.9337748344370855E-2</v>
      </c>
      <c r="F770063" s="18">
        <v>-5.6291390728476817E-2</v>
      </c>
    </row>
    <row r="770064" spans="2:6">
      <c r="B770064" s="18">
        <v>2.11416490486258E-2</v>
      </c>
      <c r="D770064" s="18">
        <v>-7.0295983086680752E-2</v>
      </c>
      <c r="E770064" s="18">
        <v>-0.1162790697674419</v>
      </c>
      <c r="F770064" s="18">
        <v>-9.3287526427061299E-2</v>
      </c>
    </row>
    <row r="770065" spans="2:6">
      <c r="B770065" s="18">
        <v>0.1212121212121212</v>
      </c>
      <c r="D770065" s="18">
        <v>9.0909090909090912E-2</v>
      </c>
      <c r="E770065" s="18">
        <v>3.03030303030303E-2</v>
      </c>
      <c r="F770065" s="18">
        <v>6.0606060606060587E-2</v>
      </c>
    </row>
    <row r="770066" spans="2:6">
      <c r="B770066" s="18">
        <v>-0.1133303002729754</v>
      </c>
      <c r="D770066" s="18">
        <v>-7.1428571428571426E-3</v>
      </c>
      <c r="E770066" s="18">
        <v>-7.934485896269336E-2</v>
      </c>
      <c r="F770066" s="18">
        <v>-4.3243858052775253E-2</v>
      </c>
    </row>
    <row r="770067" spans="2:6">
      <c r="B770067" s="18">
        <v>-6.8008588298443376E-2</v>
      </c>
      <c r="D770067" s="18">
        <v>-1.8089103596349979E-2</v>
      </c>
      <c r="E770067" s="18">
        <v>-9.6349973161567362E-2</v>
      </c>
      <c r="F770067" s="18">
        <v>-5.721953837895867E-2</v>
      </c>
    </row>
    <row r="770068" spans="2:6">
      <c r="B770068" s="18">
        <v>-2.1308980213089801E-2</v>
      </c>
      <c r="D770068" s="18">
        <v>7.0235978946634608E-3</v>
      </c>
      <c r="E770068" s="18">
        <v>-4.7021506500749412E-2</v>
      </c>
      <c r="F770068" s="18">
        <v>-1.9998954303042979E-2</v>
      </c>
    </row>
    <row r="770069" spans="2:6">
      <c r="B770069" s="18">
        <v>-1.9444444444444431E-2</v>
      </c>
      <c r="D770069" s="18">
        <v>-5.5555555555555566E-3</v>
      </c>
      <c r="E770069" s="18">
        <v>-0.1027777777777778</v>
      </c>
      <c r="F770069" s="18">
        <v>-5.4166666666666662E-2</v>
      </c>
    </row>
    <row r="770070" spans="2:6">
      <c r="B770070" s="18">
        <v>-7.1843995894628809E-2</v>
      </c>
      <c r="E770070" s="18">
        <v>-8.1081081081081086E-2</v>
      </c>
    </row>
    <row r="770071" spans="2:6">
      <c r="B770071" s="18">
        <v>-0.13043478260869559</v>
      </c>
      <c r="E770071" s="18">
        <v>0</v>
      </c>
    </row>
    <row r="770072" spans="2:6">
      <c r="B770072" s="18">
        <v>8.3333333333333329E-2</v>
      </c>
    </row>
    <row r="770073" spans="2:6">
      <c r="B770073" s="18">
        <v>-1.700019813750743E-2</v>
      </c>
      <c r="D770073" s="18">
        <v>-2.5044580939171789E-2</v>
      </c>
      <c r="E770073" s="18">
        <v>-5.9025163463443629E-2</v>
      </c>
      <c r="F770073" s="18">
        <v>-4.2034872201307708E-2</v>
      </c>
    </row>
    <row r="770074" spans="2:6">
      <c r="B770074" s="18">
        <v>-4.0868454661558112E-2</v>
      </c>
      <c r="D770074" s="18">
        <v>-1.8518518518518521E-2</v>
      </c>
      <c r="E770074" s="18">
        <v>-4.6934865900383142E-2</v>
      </c>
      <c r="F770074" s="18">
        <v>-3.2726692209450833E-2</v>
      </c>
    </row>
    <row r="770075" spans="2:6">
      <c r="B770075" s="18">
        <v>-7.9772079772079785E-2</v>
      </c>
      <c r="D770075" s="18">
        <v>-1.032763532763533E-2</v>
      </c>
      <c r="E770075" s="18">
        <v>-8.6538461538461536E-2</v>
      </c>
      <c r="F770075" s="18">
        <v>-4.8433048433048437E-2</v>
      </c>
    </row>
    <row r="770076" spans="2:6">
      <c r="B770076" s="18">
        <v>-0.34</v>
      </c>
      <c r="D770076" s="18">
        <v>-2.2222222222222231E-3</v>
      </c>
      <c r="E770076" s="18">
        <v>-0.22222222222222221</v>
      </c>
      <c r="F770076" s="18">
        <v>-0.1122222222222222</v>
      </c>
    </row>
    <row r="770077" spans="2:6">
      <c r="B770077" s="18">
        <v>0.10858585858585861</v>
      </c>
      <c r="E770077" s="18">
        <v>-0.36868686868686867</v>
      </c>
    </row>
    <row r="770078" spans="2:6">
      <c r="B770078" s="18">
        <v>-5.0505050505050497E-2</v>
      </c>
    </row>
    <row r="770079" spans="2:6">
      <c r="B770079" s="18">
        <v>-0.13073565421058239</v>
      </c>
      <c r="D770079" s="18">
        <v>-8.6021505376344093E-2</v>
      </c>
      <c r="E770079" s="18">
        <v>-0.12988395613754919</v>
      </c>
      <c r="F770079" s="18">
        <v>-0.1079527307569467</v>
      </c>
    </row>
    <row r="786433" spans="2:6">
      <c r="B786433" s="22">
        <v>44469</v>
      </c>
      <c r="D786433" s="19">
        <v>44469</v>
      </c>
      <c r="E786433" s="19">
        <v>44469</v>
      </c>
      <c r="F786433" s="19">
        <v>44469</v>
      </c>
    </row>
    <row r="786434" spans="2:6">
      <c r="B786434" s="18">
        <v>-4.8548548548548537E-2</v>
      </c>
      <c r="D786434" s="18">
        <v>-9.5049177617984974E-3</v>
      </c>
      <c r="E786434" s="18">
        <v>-8.3064716092239033E-2</v>
      </c>
      <c r="F786434" s="18">
        <v>-4.6284816927018767E-2</v>
      </c>
    </row>
    <row r="786435" spans="2:6">
      <c r="B786435" s="18">
        <v>-0.1109852099236641</v>
      </c>
      <c r="D786435" s="18">
        <v>-7.9914122137404592E-3</v>
      </c>
      <c r="E786435" s="18">
        <v>-3.1428912213740459E-2</v>
      </c>
      <c r="F786435" s="18">
        <v>-1.9710162213740459E-2</v>
      </c>
    </row>
    <row r="786436" spans="2:6">
      <c r="B786436" s="18">
        <v>-7.3099415204678372E-2</v>
      </c>
      <c r="D786436" s="18">
        <v>-2.923976608187134E-2</v>
      </c>
      <c r="E786436" s="18">
        <v>-6.9444444444444448E-2</v>
      </c>
      <c r="F786436" s="18">
        <v>-4.9342105263157902E-2</v>
      </c>
    </row>
    <row r="786437" spans="2:6">
      <c r="B786437" s="18">
        <v>-0.12667458554975991</v>
      </c>
      <c r="D786437" s="18">
        <v>-3.1617001497701802E-2</v>
      </c>
      <c r="E786437" s="18">
        <v>-6.7510199865723292E-2</v>
      </c>
      <c r="F786437" s="18">
        <v>-4.9563600681712547E-2</v>
      </c>
    </row>
    <row r="786438" spans="2:6">
      <c r="B786438" s="18">
        <v>-2.4051803885291389E-2</v>
      </c>
      <c r="D786438" s="18">
        <v>-1.0979060554612339E-2</v>
      </c>
      <c r="E786438" s="18">
        <v>-4.3237125070741372E-2</v>
      </c>
      <c r="F786438" s="18">
        <v>-2.710809281267686E-2</v>
      </c>
    </row>
    <row r="786439" spans="2:6">
      <c r="B786439" s="18">
        <v>-5.1515151515151507E-2</v>
      </c>
      <c r="D786439" s="18">
        <v>-2.0454545454545451E-2</v>
      </c>
      <c r="E786439" s="18">
        <v>-8.9015151515151519E-2</v>
      </c>
      <c r="F786439" s="18">
        <v>-5.4734848484848483E-2</v>
      </c>
    </row>
    <row r="786440" spans="2:6">
      <c r="B786440" s="18">
        <v>-5.861178252435241E-2</v>
      </c>
      <c r="D786440" s="18">
        <v>6.5562206292726979E-3</v>
      </c>
      <c r="E786440" s="18">
        <v>-3.9358071309273109E-2</v>
      </c>
      <c r="F786440" s="18">
        <v>-1.6400925340000198E-2</v>
      </c>
    </row>
    <row r="786441" spans="2:6">
      <c r="B786441" s="18">
        <v>-6.709956709956709E-2</v>
      </c>
      <c r="E786441" s="18">
        <v>-0.126984126984127</v>
      </c>
    </row>
    <row r="786442" spans="2:6">
      <c r="B786442" s="18">
        <v>-0.1242541242541243</v>
      </c>
      <c r="D786442" s="18">
        <v>-2.7027027027027029E-2</v>
      </c>
      <c r="E786442" s="18">
        <v>-8.2660582660582668E-2</v>
      </c>
      <c r="F786442" s="18">
        <v>-5.4843804843804848E-2</v>
      </c>
    </row>
    <row r="786443" spans="2:6">
      <c r="B786443" s="18">
        <v>-0.1155032239977572</v>
      </c>
      <c r="D786443" s="18">
        <v>-8.9639357932040867E-3</v>
      </c>
      <c r="E786443" s="18">
        <v>-6.8376068376068383E-2</v>
      </c>
      <c r="F786443" s="18">
        <v>-3.8670002084636231E-2</v>
      </c>
    </row>
    <row r="786444" spans="2:6">
      <c r="B786444" s="18">
        <v>-1.124606387764282E-2</v>
      </c>
      <c r="D786444" s="18">
        <v>8.5470085470085479E-3</v>
      </c>
      <c r="E786444" s="18">
        <v>-3.5087719298245612E-2</v>
      </c>
      <c r="F786444" s="18">
        <v>-1.327035537561853E-2</v>
      </c>
    </row>
    <row r="786445" spans="2:6">
      <c r="B786445" s="18">
        <v>-0.13350020859407591</v>
      </c>
      <c r="D786445" s="18">
        <v>0.106174384647476</v>
      </c>
      <c r="E786445" s="18">
        <v>-9.0112640801001245E-2</v>
      </c>
      <c r="F786445" s="18">
        <v>8.0308719232373843E-3</v>
      </c>
    </row>
    <row r="786446" spans="2:6">
      <c r="B786446" s="18">
        <v>-8.1718625297229688E-2</v>
      </c>
      <c r="D786446" s="18">
        <v>-5.6854178494145924E-3</v>
      </c>
      <c r="E786446" s="18">
        <v>-6.9985765885847345E-2</v>
      </c>
      <c r="F786446" s="18">
        <v>-3.7835591867630969E-2</v>
      </c>
    </row>
    <row r="786447" spans="2:6">
      <c r="B786447" s="18">
        <v>-0.23876749811635009</v>
      </c>
      <c r="D786447" s="18">
        <v>-1.324503311258278E-2</v>
      </c>
      <c r="E786447" s="18">
        <v>-9.9337748344370855E-2</v>
      </c>
      <c r="F786447" s="18">
        <v>-5.6291390728476817E-2</v>
      </c>
    </row>
    <row r="786448" spans="2:6">
      <c r="B786448" s="18">
        <v>2.11416490486258E-2</v>
      </c>
      <c r="D786448" s="18">
        <v>-7.0295983086680752E-2</v>
      </c>
      <c r="E786448" s="18">
        <v>-0.1162790697674419</v>
      </c>
      <c r="F786448" s="18">
        <v>-9.3287526427061299E-2</v>
      </c>
    </row>
    <row r="786449" spans="2:6">
      <c r="B786449" s="18">
        <v>0.1212121212121212</v>
      </c>
      <c r="D786449" s="18">
        <v>9.0909090909090912E-2</v>
      </c>
      <c r="E786449" s="18">
        <v>3.03030303030303E-2</v>
      </c>
      <c r="F786449" s="18">
        <v>6.0606060606060587E-2</v>
      </c>
    </row>
    <row r="786450" spans="2:6">
      <c r="B786450" s="18">
        <v>-0.1133303002729754</v>
      </c>
      <c r="D786450" s="18">
        <v>-7.1428571428571426E-3</v>
      </c>
      <c r="E786450" s="18">
        <v>-7.934485896269336E-2</v>
      </c>
      <c r="F786450" s="18">
        <v>-4.3243858052775253E-2</v>
      </c>
    </row>
    <row r="786451" spans="2:6">
      <c r="B786451" s="18">
        <v>-6.8008588298443376E-2</v>
      </c>
      <c r="D786451" s="18">
        <v>-1.8089103596349979E-2</v>
      </c>
      <c r="E786451" s="18">
        <v>-9.6349973161567362E-2</v>
      </c>
      <c r="F786451" s="18">
        <v>-5.721953837895867E-2</v>
      </c>
    </row>
    <row r="786452" spans="2:6">
      <c r="B786452" s="18">
        <v>-2.1308980213089801E-2</v>
      </c>
      <c r="D786452" s="18">
        <v>7.0235978946634608E-3</v>
      </c>
      <c r="E786452" s="18">
        <v>-4.7021506500749412E-2</v>
      </c>
      <c r="F786452" s="18">
        <v>-1.9998954303042979E-2</v>
      </c>
    </row>
    <row r="786453" spans="2:6">
      <c r="B786453" s="18">
        <v>-1.9444444444444431E-2</v>
      </c>
      <c r="D786453" s="18">
        <v>-5.5555555555555566E-3</v>
      </c>
      <c r="E786453" s="18">
        <v>-0.1027777777777778</v>
      </c>
      <c r="F786453" s="18">
        <v>-5.4166666666666662E-2</v>
      </c>
    </row>
    <row r="786454" spans="2:6">
      <c r="B786454" s="18">
        <v>-7.1843995894628809E-2</v>
      </c>
      <c r="E786454" s="18">
        <v>-8.1081081081081086E-2</v>
      </c>
    </row>
    <row r="786455" spans="2:6">
      <c r="B786455" s="18">
        <v>-0.13043478260869559</v>
      </c>
      <c r="E786455" s="18">
        <v>0</v>
      </c>
    </row>
    <row r="786456" spans="2:6">
      <c r="B786456" s="18">
        <v>8.3333333333333329E-2</v>
      </c>
    </row>
    <row r="786457" spans="2:6">
      <c r="B786457" s="18">
        <v>-1.700019813750743E-2</v>
      </c>
      <c r="D786457" s="18">
        <v>-2.5044580939171789E-2</v>
      </c>
      <c r="E786457" s="18">
        <v>-5.9025163463443629E-2</v>
      </c>
      <c r="F786457" s="18">
        <v>-4.2034872201307708E-2</v>
      </c>
    </row>
    <row r="786458" spans="2:6">
      <c r="B786458" s="18">
        <v>-4.0868454661558112E-2</v>
      </c>
      <c r="D786458" s="18">
        <v>-1.8518518518518521E-2</v>
      </c>
      <c r="E786458" s="18">
        <v>-4.6934865900383142E-2</v>
      </c>
      <c r="F786458" s="18">
        <v>-3.2726692209450833E-2</v>
      </c>
    </row>
    <row r="786459" spans="2:6">
      <c r="B786459" s="18">
        <v>-7.9772079772079785E-2</v>
      </c>
      <c r="D786459" s="18">
        <v>-1.032763532763533E-2</v>
      </c>
      <c r="E786459" s="18">
        <v>-8.6538461538461536E-2</v>
      </c>
      <c r="F786459" s="18">
        <v>-4.8433048433048437E-2</v>
      </c>
    </row>
    <row r="786460" spans="2:6">
      <c r="B786460" s="18">
        <v>-0.34</v>
      </c>
      <c r="D786460" s="18">
        <v>-2.2222222222222231E-3</v>
      </c>
      <c r="E786460" s="18">
        <v>-0.22222222222222221</v>
      </c>
      <c r="F786460" s="18">
        <v>-0.1122222222222222</v>
      </c>
    </row>
    <row r="786461" spans="2:6">
      <c r="B786461" s="18">
        <v>0.10858585858585861</v>
      </c>
      <c r="E786461" s="18">
        <v>-0.36868686868686867</v>
      </c>
    </row>
    <row r="786462" spans="2:6">
      <c r="B786462" s="18">
        <v>-5.0505050505050497E-2</v>
      </c>
    </row>
    <row r="786463" spans="2:6">
      <c r="B786463" s="18">
        <v>-0.13073565421058239</v>
      </c>
      <c r="D786463" s="18">
        <v>-8.6021505376344093E-2</v>
      </c>
      <c r="E786463" s="18">
        <v>-0.12988395613754919</v>
      </c>
      <c r="F786463" s="18">
        <v>-0.1079527307569467</v>
      </c>
    </row>
    <row r="802817" spans="2:6">
      <c r="B802817" s="22">
        <v>44469</v>
      </c>
      <c r="D802817" s="19">
        <v>44469</v>
      </c>
      <c r="E802817" s="19">
        <v>44469</v>
      </c>
      <c r="F802817" s="19">
        <v>44469</v>
      </c>
    </row>
    <row r="802818" spans="2:6">
      <c r="B802818" s="18">
        <v>-4.8548548548548537E-2</v>
      </c>
      <c r="D802818" s="18">
        <v>-9.5049177617984974E-3</v>
      </c>
      <c r="E802818" s="18">
        <v>-8.3064716092239033E-2</v>
      </c>
      <c r="F802818" s="18">
        <v>-4.6284816927018767E-2</v>
      </c>
    </row>
    <row r="802819" spans="2:6">
      <c r="B802819" s="18">
        <v>-0.1109852099236641</v>
      </c>
      <c r="D802819" s="18">
        <v>-7.9914122137404592E-3</v>
      </c>
      <c r="E802819" s="18">
        <v>-3.1428912213740459E-2</v>
      </c>
      <c r="F802819" s="18">
        <v>-1.9710162213740459E-2</v>
      </c>
    </row>
    <row r="802820" spans="2:6">
      <c r="B802820" s="18">
        <v>-7.3099415204678372E-2</v>
      </c>
      <c r="D802820" s="18">
        <v>-2.923976608187134E-2</v>
      </c>
      <c r="E802820" s="18">
        <v>-6.9444444444444448E-2</v>
      </c>
      <c r="F802820" s="18">
        <v>-4.9342105263157902E-2</v>
      </c>
    </row>
    <row r="802821" spans="2:6">
      <c r="B802821" s="18">
        <v>-0.12667458554975991</v>
      </c>
      <c r="D802821" s="18">
        <v>-3.1617001497701802E-2</v>
      </c>
      <c r="E802821" s="18">
        <v>-6.7510199865723292E-2</v>
      </c>
      <c r="F802821" s="18">
        <v>-4.9563600681712547E-2</v>
      </c>
    </row>
    <row r="802822" spans="2:6">
      <c r="B802822" s="18">
        <v>-2.4051803885291389E-2</v>
      </c>
      <c r="D802822" s="18">
        <v>-1.0979060554612339E-2</v>
      </c>
      <c r="E802822" s="18">
        <v>-4.3237125070741372E-2</v>
      </c>
      <c r="F802822" s="18">
        <v>-2.710809281267686E-2</v>
      </c>
    </row>
    <row r="802823" spans="2:6">
      <c r="B802823" s="18">
        <v>-5.1515151515151507E-2</v>
      </c>
      <c r="D802823" s="18">
        <v>-2.0454545454545451E-2</v>
      </c>
      <c r="E802823" s="18">
        <v>-8.9015151515151519E-2</v>
      </c>
      <c r="F802823" s="18">
        <v>-5.4734848484848483E-2</v>
      </c>
    </row>
    <row r="802824" spans="2:6">
      <c r="B802824" s="18">
        <v>-5.861178252435241E-2</v>
      </c>
      <c r="D802824" s="18">
        <v>6.5562206292726979E-3</v>
      </c>
      <c r="E802824" s="18">
        <v>-3.9358071309273109E-2</v>
      </c>
      <c r="F802824" s="18">
        <v>-1.6400925340000198E-2</v>
      </c>
    </row>
    <row r="802825" spans="2:6">
      <c r="B802825" s="18">
        <v>-6.709956709956709E-2</v>
      </c>
      <c r="E802825" s="18">
        <v>-0.126984126984127</v>
      </c>
    </row>
    <row r="802826" spans="2:6">
      <c r="B802826" s="18">
        <v>-0.1242541242541243</v>
      </c>
      <c r="D802826" s="18">
        <v>-2.7027027027027029E-2</v>
      </c>
      <c r="E802826" s="18">
        <v>-8.2660582660582668E-2</v>
      </c>
      <c r="F802826" s="18">
        <v>-5.4843804843804848E-2</v>
      </c>
    </row>
    <row r="802827" spans="2:6">
      <c r="B802827" s="18">
        <v>-0.1155032239977572</v>
      </c>
      <c r="D802827" s="18">
        <v>-8.9639357932040867E-3</v>
      </c>
      <c r="E802827" s="18">
        <v>-6.8376068376068383E-2</v>
      </c>
      <c r="F802827" s="18">
        <v>-3.8670002084636231E-2</v>
      </c>
    </row>
    <row r="802828" spans="2:6">
      <c r="B802828" s="18">
        <v>-1.124606387764282E-2</v>
      </c>
      <c r="D802828" s="18">
        <v>8.5470085470085479E-3</v>
      </c>
      <c r="E802828" s="18">
        <v>-3.5087719298245612E-2</v>
      </c>
      <c r="F802828" s="18">
        <v>-1.327035537561853E-2</v>
      </c>
    </row>
    <row r="802829" spans="2:6">
      <c r="B802829" s="18">
        <v>-0.13350020859407591</v>
      </c>
      <c r="D802829" s="18">
        <v>0.106174384647476</v>
      </c>
      <c r="E802829" s="18">
        <v>-9.0112640801001245E-2</v>
      </c>
      <c r="F802829" s="18">
        <v>8.0308719232373843E-3</v>
      </c>
    </row>
    <row r="802830" spans="2:6">
      <c r="B802830" s="18">
        <v>-8.1718625297229688E-2</v>
      </c>
      <c r="D802830" s="18">
        <v>-5.6854178494145924E-3</v>
      </c>
      <c r="E802830" s="18">
        <v>-6.9985765885847345E-2</v>
      </c>
      <c r="F802830" s="18">
        <v>-3.7835591867630969E-2</v>
      </c>
    </row>
    <row r="802831" spans="2:6">
      <c r="B802831" s="18">
        <v>-0.23876749811635009</v>
      </c>
      <c r="D802831" s="18">
        <v>-1.324503311258278E-2</v>
      </c>
      <c r="E802831" s="18">
        <v>-9.9337748344370855E-2</v>
      </c>
      <c r="F802831" s="18">
        <v>-5.6291390728476817E-2</v>
      </c>
    </row>
    <row r="802832" spans="2:6">
      <c r="B802832" s="18">
        <v>2.11416490486258E-2</v>
      </c>
      <c r="D802832" s="18">
        <v>-7.0295983086680752E-2</v>
      </c>
      <c r="E802832" s="18">
        <v>-0.1162790697674419</v>
      </c>
      <c r="F802832" s="18">
        <v>-9.3287526427061299E-2</v>
      </c>
    </row>
    <row r="802833" spans="2:6">
      <c r="B802833" s="18">
        <v>0.1212121212121212</v>
      </c>
      <c r="D802833" s="18">
        <v>9.0909090909090912E-2</v>
      </c>
      <c r="E802833" s="18">
        <v>3.03030303030303E-2</v>
      </c>
      <c r="F802833" s="18">
        <v>6.0606060606060587E-2</v>
      </c>
    </row>
    <row r="802834" spans="2:6">
      <c r="B802834" s="18">
        <v>-0.1133303002729754</v>
      </c>
      <c r="D802834" s="18">
        <v>-7.1428571428571426E-3</v>
      </c>
      <c r="E802834" s="18">
        <v>-7.934485896269336E-2</v>
      </c>
      <c r="F802834" s="18">
        <v>-4.3243858052775253E-2</v>
      </c>
    </row>
    <row r="802835" spans="2:6">
      <c r="B802835" s="18">
        <v>-6.8008588298443376E-2</v>
      </c>
      <c r="D802835" s="18">
        <v>-1.8089103596349979E-2</v>
      </c>
      <c r="E802835" s="18">
        <v>-9.6349973161567362E-2</v>
      </c>
      <c r="F802835" s="18">
        <v>-5.721953837895867E-2</v>
      </c>
    </row>
    <row r="802836" spans="2:6">
      <c r="B802836" s="18">
        <v>-2.1308980213089801E-2</v>
      </c>
      <c r="D802836" s="18">
        <v>7.0235978946634608E-3</v>
      </c>
      <c r="E802836" s="18">
        <v>-4.7021506500749412E-2</v>
      </c>
      <c r="F802836" s="18">
        <v>-1.9998954303042979E-2</v>
      </c>
    </row>
    <row r="802837" spans="2:6">
      <c r="B802837" s="18">
        <v>-1.9444444444444431E-2</v>
      </c>
      <c r="D802837" s="18">
        <v>-5.5555555555555566E-3</v>
      </c>
      <c r="E802837" s="18">
        <v>-0.1027777777777778</v>
      </c>
      <c r="F802837" s="18">
        <v>-5.4166666666666662E-2</v>
      </c>
    </row>
    <row r="802838" spans="2:6">
      <c r="B802838" s="18">
        <v>-7.1843995894628809E-2</v>
      </c>
      <c r="E802838" s="18">
        <v>-8.1081081081081086E-2</v>
      </c>
    </row>
    <row r="802839" spans="2:6">
      <c r="B802839" s="18">
        <v>-0.13043478260869559</v>
      </c>
      <c r="E802839" s="18">
        <v>0</v>
      </c>
    </row>
    <row r="802840" spans="2:6">
      <c r="B802840" s="18">
        <v>8.3333333333333329E-2</v>
      </c>
    </row>
    <row r="802841" spans="2:6">
      <c r="B802841" s="18">
        <v>-1.700019813750743E-2</v>
      </c>
      <c r="D802841" s="18">
        <v>-2.5044580939171789E-2</v>
      </c>
      <c r="E802841" s="18">
        <v>-5.9025163463443629E-2</v>
      </c>
      <c r="F802841" s="18">
        <v>-4.2034872201307708E-2</v>
      </c>
    </row>
    <row r="802842" spans="2:6">
      <c r="B802842" s="18">
        <v>-4.0868454661558112E-2</v>
      </c>
      <c r="D802842" s="18">
        <v>-1.8518518518518521E-2</v>
      </c>
      <c r="E802842" s="18">
        <v>-4.6934865900383142E-2</v>
      </c>
      <c r="F802842" s="18">
        <v>-3.2726692209450833E-2</v>
      </c>
    </row>
    <row r="802843" spans="2:6">
      <c r="B802843" s="18">
        <v>-7.9772079772079785E-2</v>
      </c>
      <c r="D802843" s="18">
        <v>-1.032763532763533E-2</v>
      </c>
      <c r="E802843" s="18">
        <v>-8.6538461538461536E-2</v>
      </c>
      <c r="F802843" s="18">
        <v>-4.8433048433048437E-2</v>
      </c>
    </row>
    <row r="802844" spans="2:6">
      <c r="B802844" s="18">
        <v>-0.34</v>
      </c>
      <c r="D802844" s="18">
        <v>-2.2222222222222231E-3</v>
      </c>
      <c r="E802844" s="18">
        <v>-0.22222222222222221</v>
      </c>
      <c r="F802844" s="18">
        <v>-0.1122222222222222</v>
      </c>
    </row>
    <row r="802845" spans="2:6">
      <c r="B802845" s="18">
        <v>0.10858585858585861</v>
      </c>
      <c r="E802845" s="18">
        <v>-0.36868686868686867</v>
      </c>
    </row>
    <row r="802846" spans="2:6">
      <c r="B802846" s="18">
        <v>-5.0505050505050497E-2</v>
      </c>
    </row>
    <row r="802847" spans="2:6">
      <c r="B802847" s="18">
        <v>-0.13073565421058239</v>
      </c>
      <c r="D802847" s="18">
        <v>-8.6021505376344093E-2</v>
      </c>
      <c r="E802847" s="18">
        <v>-0.12988395613754919</v>
      </c>
      <c r="F802847" s="18">
        <v>-0.1079527307569467</v>
      </c>
    </row>
    <row r="819201" spans="2:6">
      <c r="B819201" s="22">
        <v>44469</v>
      </c>
      <c r="D819201" s="19">
        <v>44469</v>
      </c>
      <c r="E819201" s="19">
        <v>44469</v>
      </c>
      <c r="F819201" s="19">
        <v>44469</v>
      </c>
    </row>
    <row r="819202" spans="2:6">
      <c r="B819202" s="18">
        <v>-4.8548548548548537E-2</v>
      </c>
      <c r="D819202" s="18">
        <v>-9.5049177617984974E-3</v>
      </c>
      <c r="E819202" s="18">
        <v>-8.3064716092239033E-2</v>
      </c>
      <c r="F819202" s="18">
        <v>-4.6284816927018767E-2</v>
      </c>
    </row>
    <row r="819203" spans="2:6">
      <c r="B819203" s="18">
        <v>-0.1109852099236641</v>
      </c>
      <c r="D819203" s="18">
        <v>-7.9914122137404592E-3</v>
      </c>
      <c r="E819203" s="18">
        <v>-3.1428912213740459E-2</v>
      </c>
      <c r="F819203" s="18">
        <v>-1.9710162213740459E-2</v>
      </c>
    </row>
    <row r="819204" spans="2:6">
      <c r="B819204" s="18">
        <v>-7.3099415204678372E-2</v>
      </c>
      <c r="D819204" s="18">
        <v>-2.923976608187134E-2</v>
      </c>
      <c r="E819204" s="18">
        <v>-6.9444444444444448E-2</v>
      </c>
      <c r="F819204" s="18">
        <v>-4.9342105263157902E-2</v>
      </c>
    </row>
    <row r="819205" spans="2:6">
      <c r="B819205" s="18">
        <v>-0.12667458554975991</v>
      </c>
      <c r="D819205" s="18">
        <v>-3.1617001497701802E-2</v>
      </c>
      <c r="E819205" s="18">
        <v>-6.7510199865723292E-2</v>
      </c>
      <c r="F819205" s="18">
        <v>-4.9563600681712547E-2</v>
      </c>
    </row>
    <row r="819206" spans="2:6">
      <c r="B819206" s="18">
        <v>-2.4051803885291389E-2</v>
      </c>
      <c r="D819206" s="18">
        <v>-1.0979060554612339E-2</v>
      </c>
      <c r="E819206" s="18">
        <v>-4.3237125070741372E-2</v>
      </c>
      <c r="F819206" s="18">
        <v>-2.710809281267686E-2</v>
      </c>
    </row>
    <row r="819207" spans="2:6">
      <c r="B819207" s="18">
        <v>-5.1515151515151507E-2</v>
      </c>
      <c r="D819207" s="18">
        <v>-2.0454545454545451E-2</v>
      </c>
      <c r="E819207" s="18">
        <v>-8.9015151515151519E-2</v>
      </c>
      <c r="F819207" s="18">
        <v>-5.4734848484848483E-2</v>
      </c>
    </row>
    <row r="819208" spans="2:6">
      <c r="B819208" s="18">
        <v>-5.861178252435241E-2</v>
      </c>
      <c r="D819208" s="18">
        <v>6.5562206292726979E-3</v>
      </c>
      <c r="E819208" s="18">
        <v>-3.9358071309273109E-2</v>
      </c>
      <c r="F819208" s="18">
        <v>-1.6400925340000198E-2</v>
      </c>
    </row>
    <row r="819209" spans="2:6">
      <c r="B819209" s="18">
        <v>-6.709956709956709E-2</v>
      </c>
      <c r="E819209" s="18">
        <v>-0.126984126984127</v>
      </c>
    </row>
    <row r="819210" spans="2:6">
      <c r="B819210" s="18">
        <v>-0.1242541242541243</v>
      </c>
      <c r="D819210" s="18">
        <v>-2.7027027027027029E-2</v>
      </c>
      <c r="E819210" s="18">
        <v>-8.2660582660582668E-2</v>
      </c>
      <c r="F819210" s="18">
        <v>-5.4843804843804848E-2</v>
      </c>
    </row>
    <row r="819211" spans="2:6">
      <c r="B819211" s="18">
        <v>-0.1155032239977572</v>
      </c>
      <c r="D819211" s="18">
        <v>-8.9639357932040867E-3</v>
      </c>
      <c r="E819211" s="18">
        <v>-6.8376068376068383E-2</v>
      </c>
      <c r="F819211" s="18">
        <v>-3.8670002084636231E-2</v>
      </c>
    </row>
    <row r="819212" spans="2:6">
      <c r="B819212" s="18">
        <v>-1.124606387764282E-2</v>
      </c>
      <c r="D819212" s="18">
        <v>8.5470085470085479E-3</v>
      </c>
      <c r="E819212" s="18">
        <v>-3.5087719298245612E-2</v>
      </c>
      <c r="F819212" s="18">
        <v>-1.327035537561853E-2</v>
      </c>
    </row>
    <row r="819213" spans="2:6">
      <c r="B819213" s="18">
        <v>-0.13350020859407591</v>
      </c>
      <c r="D819213" s="18">
        <v>0.106174384647476</v>
      </c>
      <c r="E819213" s="18">
        <v>-9.0112640801001245E-2</v>
      </c>
      <c r="F819213" s="18">
        <v>8.0308719232373843E-3</v>
      </c>
    </row>
    <row r="819214" spans="2:6">
      <c r="B819214" s="18">
        <v>-8.1718625297229688E-2</v>
      </c>
      <c r="D819214" s="18">
        <v>-5.6854178494145924E-3</v>
      </c>
      <c r="E819214" s="18">
        <v>-6.9985765885847345E-2</v>
      </c>
      <c r="F819214" s="18">
        <v>-3.7835591867630969E-2</v>
      </c>
    </row>
    <row r="819215" spans="2:6">
      <c r="B819215" s="18">
        <v>-0.23876749811635009</v>
      </c>
      <c r="D819215" s="18">
        <v>-1.324503311258278E-2</v>
      </c>
      <c r="E819215" s="18">
        <v>-9.9337748344370855E-2</v>
      </c>
      <c r="F819215" s="18">
        <v>-5.6291390728476817E-2</v>
      </c>
    </row>
    <row r="819216" spans="2:6">
      <c r="B819216" s="18">
        <v>2.11416490486258E-2</v>
      </c>
      <c r="D819216" s="18">
        <v>-7.0295983086680752E-2</v>
      </c>
      <c r="E819216" s="18">
        <v>-0.1162790697674419</v>
      </c>
      <c r="F819216" s="18">
        <v>-9.3287526427061299E-2</v>
      </c>
    </row>
    <row r="819217" spans="2:6">
      <c r="B819217" s="18">
        <v>0.1212121212121212</v>
      </c>
      <c r="D819217" s="18">
        <v>9.0909090909090912E-2</v>
      </c>
      <c r="E819217" s="18">
        <v>3.03030303030303E-2</v>
      </c>
      <c r="F819217" s="18">
        <v>6.0606060606060587E-2</v>
      </c>
    </row>
    <row r="819218" spans="2:6">
      <c r="B819218" s="18">
        <v>-0.1133303002729754</v>
      </c>
      <c r="D819218" s="18">
        <v>-7.1428571428571426E-3</v>
      </c>
      <c r="E819218" s="18">
        <v>-7.934485896269336E-2</v>
      </c>
      <c r="F819218" s="18">
        <v>-4.3243858052775253E-2</v>
      </c>
    </row>
    <row r="819219" spans="2:6">
      <c r="B819219" s="18">
        <v>-6.8008588298443376E-2</v>
      </c>
      <c r="D819219" s="18">
        <v>-1.8089103596349979E-2</v>
      </c>
      <c r="E819219" s="18">
        <v>-9.6349973161567362E-2</v>
      </c>
      <c r="F819219" s="18">
        <v>-5.721953837895867E-2</v>
      </c>
    </row>
    <row r="819220" spans="2:6">
      <c r="B819220" s="18">
        <v>-2.1308980213089801E-2</v>
      </c>
      <c r="D819220" s="18">
        <v>7.0235978946634608E-3</v>
      </c>
      <c r="E819220" s="18">
        <v>-4.7021506500749412E-2</v>
      </c>
      <c r="F819220" s="18">
        <v>-1.9998954303042979E-2</v>
      </c>
    </row>
    <row r="819221" spans="2:6">
      <c r="B819221" s="18">
        <v>-1.9444444444444431E-2</v>
      </c>
      <c r="D819221" s="18">
        <v>-5.5555555555555566E-3</v>
      </c>
      <c r="E819221" s="18">
        <v>-0.1027777777777778</v>
      </c>
      <c r="F819221" s="18">
        <v>-5.4166666666666662E-2</v>
      </c>
    </row>
    <row r="819222" spans="2:6">
      <c r="B819222" s="18">
        <v>-7.1843995894628809E-2</v>
      </c>
      <c r="E819222" s="18">
        <v>-8.1081081081081086E-2</v>
      </c>
    </row>
    <row r="819223" spans="2:6">
      <c r="B819223" s="18">
        <v>-0.13043478260869559</v>
      </c>
      <c r="E819223" s="18">
        <v>0</v>
      </c>
    </row>
    <row r="819224" spans="2:6">
      <c r="B819224" s="18">
        <v>8.3333333333333329E-2</v>
      </c>
    </row>
    <row r="819225" spans="2:6">
      <c r="B819225" s="18">
        <v>-1.700019813750743E-2</v>
      </c>
      <c r="D819225" s="18">
        <v>-2.5044580939171789E-2</v>
      </c>
      <c r="E819225" s="18">
        <v>-5.9025163463443629E-2</v>
      </c>
      <c r="F819225" s="18">
        <v>-4.2034872201307708E-2</v>
      </c>
    </row>
    <row r="819226" spans="2:6">
      <c r="B819226" s="18">
        <v>-4.0868454661558112E-2</v>
      </c>
      <c r="D819226" s="18">
        <v>-1.8518518518518521E-2</v>
      </c>
      <c r="E819226" s="18">
        <v>-4.6934865900383142E-2</v>
      </c>
      <c r="F819226" s="18">
        <v>-3.2726692209450833E-2</v>
      </c>
    </row>
    <row r="819227" spans="2:6">
      <c r="B819227" s="18">
        <v>-7.9772079772079785E-2</v>
      </c>
      <c r="D819227" s="18">
        <v>-1.032763532763533E-2</v>
      </c>
      <c r="E819227" s="18">
        <v>-8.6538461538461536E-2</v>
      </c>
      <c r="F819227" s="18">
        <v>-4.8433048433048437E-2</v>
      </c>
    </row>
    <row r="819228" spans="2:6">
      <c r="B819228" s="18">
        <v>-0.34</v>
      </c>
      <c r="D819228" s="18">
        <v>-2.2222222222222231E-3</v>
      </c>
      <c r="E819228" s="18">
        <v>-0.22222222222222221</v>
      </c>
      <c r="F819228" s="18">
        <v>-0.1122222222222222</v>
      </c>
    </row>
    <row r="819229" spans="2:6">
      <c r="B819229" s="18">
        <v>0.10858585858585861</v>
      </c>
      <c r="E819229" s="18">
        <v>-0.36868686868686867</v>
      </c>
    </row>
    <row r="819230" spans="2:6">
      <c r="B819230" s="18">
        <v>-5.0505050505050497E-2</v>
      </c>
    </row>
    <row r="819231" spans="2:6">
      <c r="B819231" s="18">
        <v>-0.13073565421058239</v>
      </c>
      <c r="D819231" s="18">
        <v>-8.6021505376344093E-2</v>
      </c>
      <c r="E819231" s="18">
        <v>-0.12988395613754919</v>
      </c>
      <c r="F819231" s="18">
        <v>-0.1079527307569467</v>
      </c>
    </row>
    <row r="835585" spans="2:6">
      <c r="B835585" s="22">
        <v>44469</v>
      </c>
      <c r="D835585" s="19">
        <v>44469</v>
      </c>
      <c r="E835585" s="19">
        <v>44469</v>
      </c>
      <c r="F835585" s="19">
        <v>44469</v>
      </c>
    </row>
    <row r="835586" spans="2:6">
      <c r="B835586" s="18">
        <v>-4.8548548548548537E-2</v>
      </c>
      <c r="D835586" s="18">
        <v>-9.5049177617984974E-3</v>
      </c>
      <c r="E835586" s="18">
        <v>-8.3064716092239033E-2</v>
      </c>
      <c r="F835586" s="18">
        <v>-4.6284816927018767E-2</v>
      </c>
    </row>
    <row r="835587" spans="2:6">
      <c r="B835587" s="18">
        <v>-0.1109852099236641</v>
      </c>
      <c r="D835587" s="18">
        <v>-7.9914122137404592E-3</v>
      </c>
      <c r="E835587" s="18">
        <v>-3.1428912213740459E-2</v>
      </c>
      <c r="F835587" s="18">
        <v>-1.9710162213740459E-2</v>
      </c>
    </row>
    <row r="835588" spans="2:6">
      <c r="B835588" s="18">
        <v>-7.3099415204678372E-2</v>
      </c>
      <c r="D835588" s="18">
        <v>-2.923976608187134E-2</v>
      </c>
      <c r="E835588" s="18">
        <v>-6.9444444444444448E-2</v>
      </c>
      <c r="F835588" s="18">
        <v>-4.9342105263157902E-2</v>
      </c>
    </row>
    <row r="835589" spans="2:6">
      <c r="B835589" s="18">
        <v>-0.12667458554975991</v>
      </c>
      <c r="D835589" s="18">
        <v>-3.1617001497701802E-2</v>
      </c>
      <c r="E835589" s="18">
        <v>-6.7510199865723292E-2</v>
      </c>
      <c r="F835589" s="18">
        <v>-4.9563600681712547E-2</v>
      </c>
    </row>
    <row r="835590" spans="2:6">
      <c r="B835590" s="18">
        <v>-2.4051803885291389E-2</v>
      </c>
      <c r="D835590" s="18">
        <v>-1.0979060554612339E-2</v>
      </c>
      <c r="E835590" s="18">
        <v>-4.3237125070741372E-2</v>
      </c>
      <c r="F835590" s="18">
        <v>-2.710809281267686E-2</v>
      </c>
    </row>
    <row r="835591" spans="2:6">
      <c r="B835591" s="18">
        <v>-5.1515151515151507E-2</v>
      </c>
      <c r="D835591" s="18">
        <v>-2.0454545454545451E-2</v>
      </c>
      <c r="E835591" s="18">
        <v>-8.9015151515151519E-2</v>
      </c>
      <c r="F835591" s="18">
        <v>-5.4734848484848483E-2</v>
      </c>
    </row>
    <row r="835592" spans="2:6">
      <c r="B835592" s="18">
        <v>-5.861178252435241E-2</v>
      </c>
      <c r="D835592" s="18">
        <v>6.5562206292726979E-3</v>
      </c>
      <c r="E835592" s="18">
        <v>-3.9358071309273109E-2</v>
      </c>
      <c r="F835592" s="18">
        <v>-1.6400925340000198E-2</v>
      </c>
    </row>
    <row r="835593" spans="2:6">
      <c r="B835593" s="18">
        <v>-6.709956709956709E-2</v>
      </c>
      <c r="E835593" s="18">
        <v>-0.126984126984127</v>
      </c>
    </row>
    <row r="835594" spans="2:6">
      <c r="B835594" s="18">
        <v>-0.1242541242541243</v>
      </c>
      <c r="D835594" s="18">
        <v>-2.7027027027027029E-2</v>
      </c>
      <c r="E835594" s="18">
        <v>-8.2660582660582668E-2</v>
      </c>
      <c r="F835594" s="18">
        <v>-5.4843804843804848E-2</v>
      </c>
    </row>
    <row r="835595" spans="2:6">
      <c r="B835595" s="18">
        <v>-0.1155032239977572</v>
      </c>
      <c r="D835595" s="18">
        <v>-8.9639357932040867E-3</v>
      </c>
      <c r="E835595" s="18">
        <v>-6.8376068376068383E-2</v>
      </c>
      <c r="F835595" s="18">
        <v>-3.8670002084636231E-2</v>
      </c>
    </row>
    <row r="835596" spans="2:6">
      <c r="B835596" s="18">
        <v>-1.124606387764282E-2</v>
      </c>
      <c r="D835596" s="18">
        <v>8.5470085470085479E-3</v>
      </c>
      <c r="E835596" s="18">
        <v>-3.5087719298245612E-2</v>
      </c>
      <c r="F835596" s="18">
        <v>-1.327035537561853E-2</v>
      </c>
    </row>
    <row r="835597" spans="2:6">
      <c r="B835597" s="18">
        <v>-0.13350020859407591</v>
      </c>
      <c r="D835597" s="18">
        <v>0.106174384647476</v>
      </c>
      <c r="E835597" s="18">
        <v>-9.0112640801001245E-2</v>
      </c>
      <c r="F835597" s="18">
        <v>8.0308719232373843E-3</v>
      </c>
    </row>
    <row r="835598" spans="2:6">
      <c r="B835598" s="18">
        <v>-8.1718625297229688E-2</v>
      </c>
      <c r="D835598" s="18">
        <v>-5.6854178494145924E-3</v>
      </c>
      <c r="E835598" s="18">
        <v>-6.9985765885847345E-2</v>
      </c>
      <c r="F835598" s="18">
        <v>-3.7835591867630969E-2</v>
      </c>
    </row>
    <row r="835599" spans="2:6">
      <c r="B835599" s="18">
        <v>-0.23876749811635009</v>
      </c>
      <c r="D835599" s="18">
        <v>-1.324503311258278E-2</v>
      </c>
      <c r="E835599" s="18">
        <v>-9.9337748344370855E-2</v>
      </c>
      <c r="F835599" s="18">
        <v>-5.6291390728476817E-2</v>
      </c>
    </row>
    <row r="835600" spans="2:6">
      <c r="B835600" s="18">
        <v>2.11416490486258E-2</v>
      </c>
      <c r="D835600" s="18">
        <v>-7.0295983086680752E-2</v>
      </c>
      <c r="E835600" s="18">
        <v>-0.1162790697674419</v>
      </c>
      <c r="F835600" s="18">
        <v>-9.3287526427061299E-2</v>
      </c>
    </row>
    <row r="835601" spans="2:6">
      <c r="B835601" s="18">
        <v>0.1212121212121212</v>
      </c>
      <c r="D835601" s="18">
        <v>9.0909090909090912E-2</v>
      </c>
      <c r="E835601" s="18">
        <v>3.03030303030303E-2</v>
      </c>
      <c r="F835601" s="18">
        <v>6.0606060606060587E-2</v>
      </c>
    </row>
    <row r="835602" spans="2:6">
      <c r="B835602" s="18">
        <v>-0.1133303002729754</v>
      </c>
      <c r="D835602" s="18">
        <v>-7.1428571428571426E-3</v>
      </c>
      <c r="E835602" s="18">
        <v>-7.934485896269336E-2</v>
      </c>
      <c r="F835602" s="18">
        <v>-4.3243858052775253E-2</v>
      </c>
    </row>
    <row r="835603" spans="2:6">
      <c r="B835603" s="18">
        <v>-6.8008588298443376E-2</v>
      </c>
      <c r="D835603" s="18">
        <v>-1.8089103596349979E-2</v>
      </c>
      <c r="E835603" s="18">
        <v>-9.6349973161567362E-2</v>
      </c>
      <c r="F835603" s="18">
        <v>-5.721953837895867E-2</v>
      </c>
    </row>
    <row r="835604" spans="2:6">
      <c r="B835604" s="18">
        <v>-2.1308980213089801E-2</v>
      </c>
      <c r="D835604" s="18">
        <v>7.0235978946634608E-3</v>
      </c>
      <c r="E835604" s="18">
        <v>-4.7021506500749412E-2</v>
      </c>
      <c r="F835604" s="18">
        <v>-1.9998954303042979E-2</v>
      </c>
    </row>
    <row r="835605" spans="2:6">
      <c r="B835605" s="18">
        <v>-1.9444444444444431E-2</v>
      </c>
      <c r="D835605" s="18">
        <v>-5.5555555555555566E-3</v>
      </c>
      <c r="E835605" s="18">
        <v>-0.1027777777777778</v>
      </c>
      <c r="F835605" s="18">
        <v>-5.4166666666666662E-2</v>
      </c>
    </row>
    <row r="835606" spans="2:6">
      <c r="B835606" s="18">
        <v>-7.1843995894628809E-2</v>
      </c>
      <c r="E835606" s="18">
        <v>-8.1081081081081086E-2</v>
      </c>
    </row>
    <row r="835607" spans="2:6">
      <c r="B835607" s="18">
        <v>-0.13043478260869559</v>
      </c>
      <c r="E835607" s="18">
        <v>0</v>
      </c>
    </row>
    <row r="835608" spans="2:6">
      <c r="B835608" s="18">
        <v>8.3333333333333329E-2</v>
      </c>
    </row>
    <row r="835609" spans="2:6">
      <c r="B835609" s="18">
        <v>-1.700019813750743E-2</v>
      </c>
      <c r="D835609" s="18">
        <v>-2.5044580939171789E-2</v>
      </c>
      <c r="E835609" s="18">
        <v>-5.9025163463443629E-2</v>
      </c>
      <c r="F835609" s="18">
        <v>-4.2034872201307708E-2</v>
      </c>
    </row>
    <row r="835610" spans="2:6">
      <c r="B835610" s="18">
        <v>-4.0868454661558112E-2</v>
      </c>
      <c r="D835610" s="18">
        <v>-1.8518518518518521E-2</v>
      </c>
      <c r="E835610" s="18">
        <v>-4.6934865900383142E-2</v>
      </c>
      <c r="F835610" s="18">
        <v>-3.2726692209450833E-2</v>
      </c>
    </row>
    <row r="835611" spans="2:6">
      <c r="B835611" s="18">
        <v>-7.9772079772079785E-2</v>
      </c>
      <c r="D835611" s="18">
        <v>-1.032763532763533E-2</v>
      </c>
      <c r="E835611" s="18">
        <v>-8.6538461538461536E-2</v>
      </c>
      <c r="F835611" s="18">
        <v>-4.8433048433048437E-2</v>
      </c>
    </row>
    <row r="835612" spans="2:6">
      <c r="B835612" s="18">
        <v>-0.34</v>
      </c>
      <c r="D835612" s="18">
        <v>-2.2222222222222231E-3</v>
      </c>
      <c r="E835612" s="18">
        <v>-0.22222222222222221</v>
      </c>
      <c r="F835612" s="18">
        <v>-0.1122222222222222</v>
      </c>
    </row>
    <row r="835613" spans="2:6">
      <c r="B835613" s="18">
        <v>0.10858585858585861</v>
      </c>
      <c r="E835613" s="18">
        <v>-0.36868686868686867</v>
      </c>
    </row>
    <row r="835614" spans="2:6">
      <c r="B835614" s="18">
        <v>-5.0505050505050497E-2</v>
      </c>
    </row>
    <row r="835615" spans="2:6">
      <c r="B835615" s="18">
        <v>-0.13073565421058239</v>
      </c>
      <c r="D835615" s="18">
        <v>-8.6021505376344093E-2</v>
      </c>
      <c r="E835615" s="18">
        <v>-0.12988395613754919</v>
      </c>
      <c r="F835615" s="18">
        <v>-0.1079527307569467</v>
      </c>
    </row>
    <row r="851969" spans="2:6">
      <c r="B851969" s="22">
        <v>44469</v>
      </c>
      <c r="D851969" s="19">
        <v>44469</v>
      </c>
      <c r="E851969" s="19">
        <v>44469</v>
      </c>
      <c r="F851969" s="19">
        <v>44469</v>
      </c>
    </row>
    <row r="851970" spans="2:6">
      <c r="B851970" s="18">
        <v>-4.8548548548548537E-2</v>
      </c>
      <c r="D851970" s="18">
        <v>-9.5049177617984974E-3</v>
      </c>
      <c r="E851970" s="18">
        <v>-8.3064716092239033E-2</v>
      </c>
      <c r="F851970" s="18">
        <v>-4.6284816927018767E-2</v>
      </c>
    </row>
    <row r="851971" spans="2:6">
      <c r="B851971" s="18">
        <v>-0.1109852099236641</v>
      </c>
      <c r="D851971" s="18">
        <v>-7.9914122137404592E-3</v>
      </c>
      <c r="E851971" s="18">
        <v>-3.1428912213740459E-2</v>
      </c>
      <c r="F851971" s="18">
        <v>-1.9710162213740459E-2</v>
      </c>
    </row>
    <row r="851972" spans="2:6">
      <c r="B851972" s="18">
        <v>-7.3099415204678372E-2</v>
      </c>
      <c r="D851972" s="18">
        <v>-2.923976608187134E-2</v>
      </c>
      <c r="E851972" s="18">
        <v>-6.9444444444444448E-2</v>
      </c>
      <c r="F851972" s="18">
        <v>-4.9342105263157902E-2</v>
      </c>
    </row>
    <row r="851973" spans="2:6">
      <c r="B851973" s="18">
        <v>-0.12667458554975991</v>
      </c>
      <c r="D851973" s="18">
        <v>-3.1617001497701802E-2</v>
      </c>
      <c r="E851973" s="18">
        <v>-6.7510199865723292E-2</v>
      </c>
      <c r="F851973" s="18">
        <v>-4.9563600681712547E-2</v>
      </c>
    </row>
    <row r="851974" spans="2:6">
      <c r="B851974" s="18">
        <v>-2.4051803885291389E-2</v>
      </c>
      <c r="D851974" s="18">
        <v>-1.0979060554612339E-2</v>
      </c>
      <c r="E851974" s="18">
        <v>-4.3237125070741372E-2</v>
      </c>
      <c r="F851974" s="18">
        <v>-2.710809281267686E-2</v>
      </c>
    </row>
    <row r="851975" spans="2:6">
      <c r="B851975" s="18">
        <v>-5.1515151515151507E-2</v>
      </c>
      <c r="D851975" s="18">
        <v>-2.0454545454545451E-2</v>
      </c>
      <c r="E851975" s="18">
        <v>-8.9015151515151519E-2</v>
      </c>
      <c r="F851975" s="18">
        <v>-5.4734848484848483E-2</v>
      </c>
    </row>
    <row r="851976" spans="2:6">
      <c r="B851976" s="18">
        <v>-5.861178252435241E-2</v>
      </c>
      <c r="D851976" s="18">
        <v>6.5562206292726979E-3</v>
      </c>
      <c r="E851976" s="18">
        <v>-3.9358071309273109E-2</v>
      </c>
      <c r="F851976" s="18">
        <v>-1.6400925340000198E-2</v>
      </c>
    </row>
    <row r="851977" spans="2:6">
      <c r="B851977" s="18">
        <v>-6.709956709956709E-2</v>
      </c>
      <c r="E851977" s="18">
        <v>-0.126984126984127</v>
      </c>
    </row>
    <row r="851978" spans="2:6">
      <c r="B851978" s="18">
        <v>-0.1242541242541243</v>
      </c>
      <c r="D851978" s="18">
        <v>-2.7027027027027029E-2</v>
      </c>
      <c r="E851978" s="18">
        <v>-8.2660582660582668E-2</v>
      </c>
      <c r="F851978" s="18">
        <v>-5.4843804843804848E-2</v>
      </c>
    </row>
    <row r="851979" spans="2:6">
      <c r="B851979" s="18">
        <v>-0.1155032239977572</v>
      </c>
      <c r="D851979" s="18">
        <v>-8.9639357932040867E-3</v>
      </c>
      <c r="E851979" s="18">
        <v>-6.8376068376068383E-2</v>
      </c>
      <c r="F851979" s="18">
        <v>-3.8670002084636231E-2</v>
      </c>
    </row>
    <row r="851980" spans="2:6">
      <c r="B851980" s="18">
        <v>-1.124606387764282E-2</v>
      </c>
      <c r="D851980" s="18">
        <v>8.5470085470085479E-3</v>
      </c>
      <c r="E851980" s="18">
        <v>-3.5087719298245612E-2</v>
      </c>
      <c r="F851980" s="18">
        <v>-1.327035537561853E-2</v>
      </c>
    </row>
    <row r="851981" spans="2:6">
      <c r="B851981" s="18">
        <v>-0.13350020859407591</v>
      </c>
      <c r="D851981" s="18">
        <v>0.106174384647476</v>
      </c>
      <c r="E851981" s="18">
        <v>-9.0112640801001245E-2</v>
      </c>
      <c r="F851981" s="18">
        <v>8.0308719232373843E-3</v>
      </c>
    </row>
    <row r="851982" spans="2:6">
      <c r="B851982" s="18">
        <v>-8.1718625297229688E-2</v>
      </c>
      <c r="D851982" s="18">
        <v>-5.6854178494145924E-3</v>
      </c>
      <c r="E851982" s="18">
        <v>-6.9985765885847345E-2</v>
      </c>
      <c r="F851982" s="18">
        <v>-3.7835591867630969E-2</v>
      </c>
    </row>
    <row r="851983" spans="2:6">
      <c r="B851983" s="18">
        <v>-0.23876749811635009</v>
      </c>
      <c r="D851983" s="18">
        <v>-1.324503311258278E-2</v>
      </c>
      <c r="E851983" s="18">
        <v>-9.9337748344370855E-2</v>
      </c>
      <c r="F851983" s="18">
        <v>-5.6291390728476817E-2</v>
      </c>
    </row>
    <row r="851984" spans="2:6">
      <c r="B851984" s="18">
        <v>2.11416490486258E-2</v>
      </c>
      <c r="D851984" s="18">
        <v>-7.0295983086680752E-2</v>
      </c>
      <c r="E851984" s="18">
        <v>-0.1162790697674419</v>
      </c>
      <c r="F851984" s="18">
        <v>-9.3287526427061299E-2</v>
      </c>
    </row>
    <row r="851985" spans="2:6">
      <c r="B851985" s="18">
        <v>0.1212121212121212</v>
      </c>
      <c r="D851985" s="18">
        <v>9.0909090909090912E-2</v>
      </c>
      <c r="E851985" s="18">
        <v>3.03030303030303E-2</v>
      </c>
      <c r="F851985" s="18">
        <v>6.0606060606060587E-2</v>
      </c>
    </row>
    <row r="851986" spans="2:6">
      <c r="B851986" s="18">
        <v>-0.1133303002729754</v>
      </c>
      <c r="D851986" s="18">
        <v>-7.1428571428571426E-3</v>
      </c>
      <c r="E851986" s="18">
        <v>-7.934485896269336E-2</v>
      </c>
      <c r="F851986" s="18">
        <v>-4.3243858052775253E-2</v>
      </c>
    </row>
    <row r="851987" spans="2:6">
      <c r="B851987" s="18">
        <v>-6.8008588298443376E-2</v>
      </c>
      <c r="D851987" s="18">
        <v>-1.8089103596349979E-2</v>
      </c>
      <c r="E851987" s="18">
        <v>-9.6349973161567362E-2</v>
      </c>
      <c r="F851987" s="18">
        <v>-5.721953837895867E-2</v>
      </c>
    </row>
    <row r="851988" spans="2:6">
      <c r="B851988" s="18">
        <v>-2.1308980213089801E-2</v>
      </c>
      <c r="D851988" s="18">
        <v>7.0235978946634608E-3</v>
      </c>
      <c r="E851988" s="18">
        <v>-4.7021506500749412E-2</v>
      </c>
      <c r="F851988" s="18">
        <v>-1.9998954303042979E-2</v>
      </c>
    </row>
    <row r="851989" spans="2:6">
      <c r="B851989" s="18">
        <v>-1.9444444444444431E-2</v>
      </c>
      <c r="D851989" s="18">
        <v>-5.5555555555555566E-3</v>
      </c>
      <c r="E851989" s="18">
        <v>-0.1027777777777778</v>
      </c>
      <c r="F851989" s="18">
        <v>-5.4166666666666662E-2</v>
      </c>
    </row>
    <row r="851990" spans="2:6">
      <c r="B851990" s="18">
        <v>-7.1843995894628809E-2</v>
      </c>
      <c r="E851990" s="18">
        <v>-8.1081081081081086E-2</v>
      </c>
    </row>
    <row r="851991" spans="2:6">
      <c r="B851991" s="18">
        <v>-0.13043478260869559</v>
      </c>
      <c r="E851991" s="18">
        <v>0</v>
      </c>
    </row>
    <row r="851992" spans="2:6">
      <c r="B851992" s="18">
        <v>8.3333333333333329E-2</v>
      </c>
    </row>
    <row r="851993" spans="2:6">
      <c r="B851993" s="18">
        <v>-1.700019813750743E-2</v>
      </c>
      <c r="D851993" s="18">
        <v>-2.5044580939171789E-2</v>
      </c>
      <c r="E851993" s="18">
        <v>-5.9025163463443629E-2</v>
      </c>
      <c r="F851993" s="18">
        <v>-4.2034872201307708E-2</v>
      </c>
    </row>
    <row r="851994" spans="2:6">
      <c r="B851994" s="18">
        <v>-4.0868454661558112E-2</v>
      </c>
      <c r="D851994" s="18">
        <v>-1.8518518518518521E-2</v>
      </c>
      <c r="E851994" s="18">
        <v>-4.6934865900383142E-2</v>
      </c>
      <c r="F851994" s="18">
        <v>-3.2726692209450833E-2</v>
      </c>
    </row>
    <row r="851995" spans="2:6">
      <c r="B851995" s="18">
        <v>-7.9772079772079785E-2</v>
      </c>
      <c r="D851995" s="18">
        <v>-1.032763532763533E-2</v>
      </c>
      <c r="E851995" s="18">
        <v>-8.6538461538461536E-2</v>
      </c>
      <c r="F851995" s="18">
        <v>-4.8433048433048437E-2</v>
      </c>
    </row>
    <row r="851996" spans="2:6">
      <c r="B851996" s="18">
        <v>-0.34</v>
      </c>
      <c r="D851996" s="18">
        <v>-2.2222222222222231E-3</v>
      </c>
      <c r="E851996" s="18">
        <v>-0.22222222222222221</v>
      </c>
      <c r="F851996" s="18">
        <v>-0.1122222222222222</v>
      </c>
    </row>
    <row r="851997" spans="2:6">
      <c r="B851997" s="18">
        <v>0.10858585858585861</v>
      </c>
      <c r="E851997" s="18">
        <v>-0.36868686868686867</v>
      </c>
    </row>
    <row r="851998" spans="2:6">
      <c r="B851998" s="18">
        <v>-5.0505050505050497E-2</v>
      </c>
    </row>
    <row r="851999" spans="2:6">
      <c r="B851999" s="18">
        <v>-0.13073565421058239</v>
      </c>
      <c r="D851999" s="18">
        <v>-8.6021505376344093E-2</v>
      </c>
      <c r="E851999" s="18">
        <v>-0.12988395613754919</v>
      </c>
      <c r="F851999" s="18">
        <v>-0.1079527307569467</v>
      </c>
    </row>
    <row r="868353" spans="2:6">
      <c r="B868353" s="22">
        <v>44469</v>
      </c>
      <c r="D868353" s="19">
        <v>44469</v>
      </c>
      <c r="E868353" s="19">
        <v>44469</v>
      </c>
      <c r="F868353" s="19">
        <v>44469</v>
      </c>
    </row>
    <row r="868354" spans="2:6">
      <c r="B868354" s="18">
        <v>-4.8548548548548537E-2</v>
      </c>
      <c r="D868354" s="18">
        <v>-9.5049177617984974E-3</v>
      </c>
      <c r="E868354" s="18">
        <v>-8.3064716092239033E-2</v>
      </c>
      <c r="F868354" s="18">
        <v>-4.6284816927018767E-2</v>
      </c>
    </row>
    <row r="868355" spans="2:6">
      <c r="B868355" s="18">
        <v>-0.1109852099236641</v>
      </c>
      <c r="D868355" s="18">
        <v>-7.9914122137404592E-3</v>
      </c>
      <c r="E868355" s="18">
        <v>-3.1428912213740459E-2</v>
      </c>
      <c r="F868355" s="18">
        <v>-1.9710162213740459E-2</v>
      </c>
    </row>
    <row r="868356" spans="2:6">
      <c r="B868356" s="18">
        <v>-7.3099415204678372E-2</v>
      </c>
      <c r="D868356" s="18">
        <v>-2.923976608187134E-2</v>
      </c>
      <c r="E868356" s="18">
        <v>-6.9444444444444448E-2</v>
      </c>
      <c r="F868356" s="18">
        <v>-4.9342105263157902E-2</v>
      </c>
    </row>
    <row r="868357" spans="2:6">
      <c r="B868357" s="18">
        <v>-0.12667458554975991</v>
      </c>
      <c r="D868357" s="18">
        <v>-3.1617001497701802E-2</v>
      </c>
      <c r="E868357" s="18">
        <v>-6.7510199865723292E-2</v>
      </c>
      <c r="F868357" s="18">
        <v>-4.9563600681712547E-2</v>
      </c>
    </row>
    <row r="868358" spans="2:6">
      <c r="B868358" s="18">
        <v>-2.4051803885291389E-2</v>
      </c>
      <c r="D868358" s="18">
        <v>-1.0979060554612339E-2</v>
      </c>
      <c r="E868358" s="18">
        <v>-4.3237125070741372E-2</v>
      </c>
      <c r="F868358" s="18">
        <v>-2.710809281267686E-2</v>
      </c>
    </row>
    <row r="868359" spans="2:6">
      <c r="B868359" s="18">
        <v>-5.1515151515151507E-2</v>
      </c>
      <c r="D868359" s="18">
        <v>-2.0454545454545451E-2</v>
      </c>
      <c r="E868359" s="18">
        <v>-8.9015151515151519E-2</v>
      </c>
      <c r="F868359" s="18">
        <v>-5.4734848484848483E-2</v>
      </c>
    </row>
    <row r="868360" spans="2:6">
      <c r="B868360" s="18">
        <v>-5.861178252435241E-2</v>
      </c>
      <c r="D868360" s="18">
        <v>6.5562206292726979E-3</v>
      </c>
      <c r="E868360" s="18">
        <v>-3.9358071309273109E-2</v>
      </c>
      <c r="F868360" s="18">
        <v>-1.6400925340000198E-2</v>
      </c>
    </row>
    <row r="868361" spans="2:6">
      <c r="B868361" s="18">
        <v>-6.709956709956709E-2</v>
      </c>
      <c r="E868361" s="18">
        <v>-0.126984126984127</v>
      </c>
    </row>
    <row r="868362" spans="2:6">
      <c r="B868362" s="18">
        <v>-0.1242541242541243</v>
      </c>
      <c r="D868362" s="18">
        <v>-2.7027027027027029E-2</v>
      </c>
      <c r="E868362" s="18">
        <v>-8.2660582660582668E-2</v>
      </c>
      <c r="F868362" s="18">
        <v>-5.4843804843804848E-2</v>
      </c>
    </row>
    <row r="868363" spans="2:6">
      <c r="B868363" s="18">
        <v>-0.1155032239977572</v>
      </c>
      <c r="D868363" s="18">
        <v>-8.9639357932040867E-3</v>
      </c>
      <c r="E868363" s="18">
        <v>-6.8376068376068383E-2</v>
      </c>
      <c r="F868363" s="18">
        <v>-3.8670002084636231E-2</v>
      </c>
    </row>
    <row r="868364" spans="2:6">
      <c r="B868364" s="18">
        <v>-1.124606387764282E-2</v>
      </c>
      <c r="D868364" s="18">
        <v>8.5470085470085479E-3</v>
      </c>
      <c r="E868364" s="18">
        <v>-3.5087719298245612E-2</v>
      </c>
      <c r="F868364" s="18">
        <v>-1.327035537561853E-2</v>
      </c>
    </row>
    <row r="868365" spans="2:6">
      <c r="B868365" s="18">
        <v>-0.13350020859407591</v>
      </c>
      <c r="D868365" s="18">
        <v>0.106174384647476</v>
      </c>
      <c r="E868365" s="18">
        <v>-9.0112640801001245E-2</v>
      </c>
      <c r="F868365" s="18">
        <v>8.0308719232373843E-3</v>
      </c>
    </row>
    <row r="868366" spans="2:6">
      <c r="B868366" s="18">
        <v>-8.1718625297229688E-2</v>
      </c>
      <c r="D868366" s="18">
        <v>-5.6854178494145924E-3</v>
      </c>
      <c r="E868366" s="18">
        <v>-6.9985765885847345E-2</v>
      </c>
      <c r="F868366" s="18">
        <v>-3.7835591867630969E-2</v>
      </c>
    </row>
    <row r="868367" spans="2:6">
      <c r="B868367" s="18">
        <v>-0.23876749811635009</v>
      </c>
      <c r="D868367" s="18">
        <v>-1.324503311258278E-2</v>
      </c>
      <c r="E868367" s="18">
        <v>-9.9337748344370855E-2</v>
      </c>
      <c r="F868367" s="18">
        <v>-5.6291390728476817E-2</v>
      </c>
    </row>
    <row r="868368" spans="2:6">
      <c r="B868368" s="18">
        <v>2.11416490486258E-2</v>
      </c>
      <c r="D868368" s="18">
        <v>-7.0295983086680752E-2</v>
      </c>
      <c r="E868368" s="18">
        <v>-0.1162790697674419</v>
      </c>
      <c r="F868368" s="18">
        <v>-9.3287526427061299E-2</v>
      </c>
    </row>
    <row r="868369" spans="2:6">
      <c r="B868369" s="18">
        <v>0.1212121212121212</v>
      </c>
      <c r="D868369" s="18">
        <v>9.0909090909090912E-2</v>
      </c>
      <c r="E868369" s="18">
        <v>3.03030303030303E-2</v>
      </c>
      <c r="F868369" s="18">
        <v>6.0606060606060587E-2</v>
      </c>
    </row>
    <row r="868370" spans="2:6">
      <c r="B868370" s="18">
        <v>-0.1133303002729754</v>
      </c>
      <c r="D868370" s="18">
        <v>-7.1428571428571426E-3</v>
      </c>
      <c r="E868370" s="18">
        <v>-7.934485896269336E-2</v>
      </c>
      <c r="F868370" s="18">
        <v>-4.3243858052775253E-2</v>
      </c>
    </row>
    <row r="868371" spans="2:6">
      <c r="B868371" s="18">
        <v>-6.8008588298443376E-2</v>
      </c>
      <c r="D868371" s="18">
        <v>-1.8089103596349979E-2</v>
      </c>
      <c r="E868371" s="18">
        <v>-9.6349973161567362E-2</v>
      </c>
      <c r="F868371" s="18">
        <v>-5.721953837895867E-2</v>
      </c>
    </row>
    <row r="868372" spans="2:6">
      <c r="B868372" s="18">
        <v>-2.1308980213089801E-2</v>
      </c>
      <c r="D868372" s="18">
        <v>7.0235978946634608E-3</v>
      </c>
      <c r="E868372" s="18">
        <v>-4.7021506500749412E-2</v>
      </c>
      <c r="F868372" s="18">
        <v>-1.9998954303042979E-2</v>
      </c>
    </row>
    <row r="868373" spans="2:6">
      <c r="B868373" s="18">
        <v>-1.9444444444444431E-2</v>
      </c>
      <c r="D868373" s="18">
        <v>-5.5555555555555566E-3</v>
      </c>
      <c r="E868373" s="18">
        <v>-0.1027777777777778</v>
      </c>
      <c r="F868373" s="18">
        <v>-5.4166666666666662E-2</v>
      </c>
    </row>
    <row r="868374" spans="2:6">
      <c r="B868374" s="18">
        <v>-7.1843995894628809E-2</v>
      </c>
      <c r="E868374" s="18">
        <v>-8.1081081081081086E-2</v>
      </c>
    </row>
    <row r="868375" spans="2:6">
      <c r="B868375" s="18">
        <v>-0.13043478260869559</v>
      </c>
      <c r="E868375" s="18">
        <v>0</v>
      </c>
    </row>
    <row r="868376" spans="2:6">
      <c r="B868376" s="18">
        <v>8.3333333333333329E-2</v>
      </c>
    </row>
    <row r="868377" spans="2:6">
      <c r="B868377" s="18">
        <v>-1.700019813750743E-2</v>
      </c>
      <c r="D868377" s="18">
        <v>-2.5044580939171789E-2</v>
      </c>
      <c r="E868377" s="18">
        <v>-5.9025163463443629E-2</v>
      </c>
      <c r="F868377" s="18">
        <v>-4.2034872201307708E-2</v>
      </c>
    </row>
    <row r="868378" spans="2:6">
      <c r="B868378" s="18">
        <v>-4.0868454661558112E-2</v>
      </c>
      <c r="D868378" s="18">
        <v>-1.8518518518518521E-2</v>
      </c>
      <c r="E868378" s="18">
        <v>-4.6934865900383142E-2</v>
      </c>
      <c r="F868378" s="18">
        <v>-3.2726692209450833E-2</v>
      </c>
    </row>
    <row r="868379" spans="2:6">
      <c r="B868379" s="18">
        <v>-7.9772079772079785E-2</v>
      </c>
      <c r="D868379" s="18">
        <v>-1.032763532763533E-2</v>
      </c>
      <c r="E868379" s="18">
        <v>-8.6538461538461536E-2</v>
      </c>
      <c r="F868379" s="18">
        <v>-4.8433048433048437E-2</v>
      </c>
    </row>
    <row r="868380" spans="2:6">
      <c r="B868380" s="18">
        <v>-0.34</v>
      </c>
      <c r="D868380" s="18">
        <v>-2.2222222222222231E-3</v>
      </c>
      <c r="E868380" s="18">
        <v>-0.22222222222222221</v>
      </c>
      <c r="F868380" s="18">
        <v>-0.1122222222222222</v>
      </c>
    </row>
    <row r="868381" spans="2:6">
      <c r="B868381" s="18">
        <v>0.10858585858585861</v>
      </c>
      <c r="E868381" s="18">
        <v>-0.36868686868686867</v>
      </c>
    </row>
    <row r="868382" spans="2:6">
      <c r="B868382" s="18">
        <v>-5.0505050505050497E-2</v>
      </c>
    </row>
    <row r="868383" spans="2:6">
      <c r="B868383" s="18">
        <v>-0.13073565421058239</v>
      </c>
      <c r="D868383" s="18">
        <v>-8.6021505376344093E-2</v>
      </c>
      <c r="E868383" s="18">
        <v>-0.12988395613754919</v>
      </c>
      <c r="F868383" s="18">
        <v>-0.1079527307569467</v>
      </c>
    </row>
    <row r="884737" spans="2:6">
      <c r="B884737" s="22">
        <v>44469</v>
      </c>
      <c r="D884737" s="19">
        <v>44469</v>
      </c>
      <c r="E884737" s="19">
        <v>44469</v>
      </c>
      <c r="F884737" s="19">
        <v>44469</v>
      </c>
    </row>
    <row r="884738" spans="2:6">
      <c r="B884738" s="18">
        <v>-4.8548548548548537E-2</v>
      </c>
      <c r="D884738" s="18">
        <v>-9.5049177617984974E-3</v>
      </c>
      <c r="E884738" s="18">
        <v>-8.3064716092239033E-2</v>
      </c>
      <c r="F884738" s="18">
        <v>-4.6284816927018767E-2</v>
      </c>
    </row>
    <row r="884739" spans="2:6">
      <c r="B884739" s="18">
        <v>-0.1109852099236641</v>
      </c>
      <c r="D884739" s="18">
        <v>-7.9914122137404592E-3</v>
      </c>
      <c r="E884739" s="18">
        <v>-3.1428912213740459E-2</v>
      </c>
      <c r="F884739" s="18">
        <v>-1.9710162213740459E-2</v>
      </c>
    </row>
    <row r="884740" spans="2:6">
      <c r="B884740" s="18">
        <v>-7.3099415204678372E-2</v>
      </c>
      <c r="D884740" s="18">
        <v>-2.923976608187134E-2</v>
      </c>
      <c r="E884740" s="18">
        <v>-6.9444444444444448E-2</v>
      </c>
      <c r="F884740" s="18">
        <v>-4.9342105263157902E-2</v>
      </c>
    </row>
    <row r="884741" spans="2:6">
      <c r="B884741" s="18">
        <v>-0.12667458554975991</v>
      </c>
      <c r="D884741" s="18">
        <v>-3.1617001497701802E-2</v>
      </c>
      <c r="E884741" s="18">
        <v>-6.7510199865723292E-2</v>
      </c>
      <c r="F884741" s="18">
        <v>-4.9563600681712547E-2</v>
      </c>
    </row>
    <row r="884742" spans="2:6">
      <c r="B884742" s="18">
        <v>-2.4051803885291389E-2</v>
      </c>
      <c r="D884742" s="18">
        <v>-1.0979060554612339E-2</v>
      </c>
      <c r="E884742" s="18">
        <v>-4.3237125070741372E-2</v>
      </c>
      <c r="F884742" s="18">
        <v>-2.710809281267686E-2</v>
      </c>
    </row>
    <row r="884743" spans="2:6">
      <c r="B884743" s="18">
        <v>-5.1515151515151507E-2</v>
      </c>
      <c r="D884743" s="18">
        <v>-2.0454545454545451E-2</v>
      </c>
      <c r="E884743" s="18">
        <v>-8.9015151515151519E-2</v>
      </c>
      <c r="F884743" s="18">
        <v>-5.4734848484848483E-2</v>
      </c>
    </row>
    <row r="884744" spans="2:6">
      <c r="B884744" s="18">
        <v>-5.861178252435241E-2</v>
      </c>
      <c r="D884744" s="18">
        <v>6.5562206292726979E-3</v>
      </c>
      <c r="E884744" s="18">
        <v>-3.9358071309273109E-2</v>
      </c>
      <c r="F884744" s="18">
        <v>-1.6400925340000198E-2</v>
      </c>
    </row>
    <row r="884745" spans="2:6">
      <c r="B884745" s="18">
        <v>-6.709956709956709E-2</v>
      </c>
      <c r="E884745" s="18">
        <v>-0.126984126984127</v>
      </c>
    </row>
    <row r="884746" spans="2:6">
      <c r="B884746" s="18">
        <v>-0.1242541242541243</v>
      </c>
      <c r="D884746" s="18">
        <v>-2.7027027027027029E-2</v>
      </c>
      <c r="E884746" s="18">
        <v>-8.2660582660582668E-2</v>
      </c>
      <c r="F884746" s="18">
        <v>-5.4843804843804848E-2</v>
      </c>
    </row>
    <row r="884747" spans="2:6">
      <c r="B884747" s="18">
        <v>-0.1155032239977572</v>
      </c>
      <c r="D884747" s="18">
        <v>-8.9639357932040867E-3</v>
      </c>
      <c r="E884747" s="18">
        <v>-6.8376068376068383E-2</v>
      </c>
      <c r="F884747" s="18">
        <v>-3.8670002084636231E-2</v>
      </c>
    </row>
    <row r="884748" spans="2:6">
      <c r="B884748" s="18">
        <v>-1.124606387764282E-2</v>
      </c>
      <c r="D884748" s="18">
        <v>8.5470085470085479E-3</v>
      </c>
      <c r="E884748" s="18">
        <v>-3.5087719298245612E-2</v>
      </c>
      <c r="F884748" s="18">
        <v>-1.327035537561853E-2</v>
      </c>
    </row>
    <row r="884749" spans="2:6">
      <c r="B884749" s="18">
        <v>-0.13350020859407591</v>
      </c>
      <c r="D884749" s="18">
        <v>0.106174384647476</v>
      </c>
      <c r="E884749" s="18">
        <v>-9.0112640801001245E-2</v>
      </c>
      <c r="F884749" s="18">
        <v>8.0308719232373843E-3</v>
      </c>
    </row>
    <row r="884750" spans="2:6">
      <c r="B884750" s="18">
        <v>-8.1718625297229688E-2</v>
      </c>
      <c r="D884750" s="18">
        <v>-5.6854178494145924E-3</v>
      </c>
      <c r="E884750" s="18">
        <v>-6.9985765885847345E-2</v>
      </c>
      <c r="F884750" s="18">
        <v>-3.7835591867630969E-2</v>
      </c>
    </row>
    <row r="884751" spans="2:6">
      <c r="B884751" s="18">
        <v>-0.23876749811635009</v>
      </c>
      <c r="D884751" s="18">
        <v>-1.324503311258278E-2</v>
      </c>
      <c r="E884751" s="18">
        <v>-9.9337748344370855E-2</v>
      </c>
      <c r="F884751" s="18">
        <v>-5.6291390728476817E-2</v>
      </c>
    </row>
    <row r="884752" spans="2:6">
      <c r="B884752" s="18">
        <v>2.11416490486258E-2</v>
      </c>
      <c r="D884752" s="18">
        <v>-7.0295983086680752E-2</v>
      </c>
      <c r="E884752" s="18">
        <v>-0.1162790697674419</v>
      </c>
      <c r="F884752" s="18">
        <v>-9.3287526427061299E-2</v>
      </c>
    </row>
    <row r="884753" spans="2:6">
      <c r="B884753" s="18">
        <v>0.1212121212121212</v>
      </c>
      <c r="D884753" s="18">
        <v>9.0909090909090912E-2</v>
      </c>
      <c r="E884753" s="18">
        <v>3.03030303030303E-2</v>
      </c>
      <c r="F884753" s="18">
        <v>6.0606060606060587E-2</v>
      </c>
    </row>
    <row r="884754" spans="2:6">
      <c r="B884754" s="18">
        <v>-0.1133303002729754</v>
      </c>
      <c r="D884754" s="18">
        <v>-7.1428571428571426E-3</v>
      </c>
      <c r="E884754" s="18">
        <v>-7.934485896269336E-2</v>
      </c>
      <c r="F884754" s="18">
        <v>-4.3243858052775253E-2</v>
      </c>
    </row>
    <row r="884755" spans="2:6">
      <c r="B884755" s="18">
        <v>-6.8008588298443376E-2</v>
      </c>
      <c r="D884755" s="18">
        <v>-1.8089103596349979E-2</v>
      </c>
      <c r="E884755" s="18">
        <v>-9.6349973161567362E-2</v>
      </c>
      <c r="F884755" s="18">
        <v>-5.721953837895867E-2</v>
      </c>
    </row>
    <row r="884756" spans="2:6">
      <c r="B884756" s="18">
        <v>-2.1308980213089801E-2</v>
      </c>
      <c r="D884756" s="18">
        <v>7.0235978946634608E-3</v>
      </c>
      <c r="E884756" s="18">
        <v>-4.7021506500749412E-2</v>
      </c>
      <c r="F884756" s="18">
        <v>-1.9998954303042979E-2</v>
      </c>
    </row>
    <row r="884757" spans="2:6">
      <c r="B884757" s="18">
        <v>-1.9444444444444431E-2</v>
      </c>
      <c r="D884757" s="18">
        <v>-5.5555555555555566E-3</v>
      </c>
      <c r="E884757" s="18">
        <v>-0.1027777777777778</v>
      </c>
      <c r="F884757" s="18">
        <v>-5.4166666666666662E-2</v>
      </c>
    </row>
    <row r="884758" spans="2:6">
      <c r="B884758" s="18">
        <v>-7.1843995894628809E-2</v>
      </c>
      <c r="E884758" s="18">
        <v>-8.1081081081081086E-2</v>
      </c>
    </row>
    <row r="884759" spans="2:6">
      <c r="B884759" s="18">
        <v>-0.13043478260869559</v>
      </c>
      <c r="E884759" s="18">
        <v>0</v>
      </c>
    </row>
    <row r="884760" spans="2:6">
      <c r="B884760" s="18">
        <v>8.3333333333333329E-2</v>
      </c>
    </row>
    <row r="884761" spans="2:6">
      <c r="B884761" s="18">
        <v>-1.700019813750743E-2</v>
      </c>
      <c r="D884761" s="18">
        <v>-2.5044580939171789E-2</v>
      </c>
      <c r="E884761" s="18">
        <v>-5.9025163463443629E-2</v>
      </c>
      <c r="F884761" s="18">
        <v>-4.2034872201307708E-2</v>
      </c>
    </row>
    <row r="884762" spans="2:6">
      <c r="B884762" s="18">
        <v>-4.0868454661558112E-2</v>
      </c>
      <c r="D884762" s="18">
        <v>-1.8518518518518521E-2</v>
      </c>
      <c r="E884762" s="18">
        <v>-4.6934865900383142E-2</v>
      </c>
      <c r="F884762" s="18">
        <v>-3.2726692209450833E-2</v>
      </c>
    </row>
    <row r="884763" spans="2:6">
      <c r="B884763" s="18">
        <v>-7.9772079772079785E-2</v>
      </c>
      <c r="D884763" s="18">
        <v>-1.032763532763533E-2</v>
      </c>
      <c r="E884763" s="18">
        <v>-8.6538461538461536E-2</v>
      </c>
      <c r="F884763" s="18">
        <v>-4.8433048433048437E-2</v>
      </c>
    </row>
    <row r="884764" spans="2:6">
      <c r="B884764" s="18">
        <v>-0.34</v>
      </c>
      <c r="D884764" s="18">
        <v>-2.2222222222222231E-3</v>
      </c>
      <c r="E884764" s="18">
        <v>-0.22222222222222221</v>
      </c>
      <c r="F884764" s="18">
        <v>-0.1122222222222222</v>
      </c>
    </row>
    <row r="884765" spans="2:6">
      <c r="B884765" s="18">
        <v>0.10858585858585861</v>
      </c>
      <c r="E884765" s="18">
        <v>-0.36868686868686867</v>
      </c>
    </row>
    <row r="884766" spans="2:6">
      <c r="B884766" s="18">
        <v>-5.0505050505050497E-2</v>
      </c>
    </row>
    <row r="884767" spans="2:6">
      <c r="B884767" s="18">
        <v>-0.13073565421058239</v>
      </c>
      <c r="D884767" s="18">
        <v>-8.6021505376344093E-2</v>
      </c>
      <c r="E884767" s="18">
        <v>-0.12988395613754919</v>
      </c>
      <c r="F884767" s="18">
        <v>-0.1079527307569467</v>
      </c>
    </row>
    <row r="901121" spans="2:6">
      <c r="B901121" s="22">
        <v>44469</v>
      </c>
      <c r="D901121" s="19">
        <v>44469</v>
      </c>
      <c r="E901121" s="19">
        <v>44469</v>
      </c>
      <c r="F901121" s="19">
        <v>44469</v>
      </c>
    </row>
    <row r="901122" spans="2:6">
      <c r="B901122" s="18">
        <v>-4.8548548548548537E-2</v>
      </c>
      <c r="D901122" s="18">
        <v>-9.5049177617984974E-3</v>
      </c>
      <c r="E901122" s="18">
        <v>-8.3064716092239033E-2</v>
      </c>
      <c r="F901122" s="18">
        <v>-4.6284816927018767E-2</v>
      </c>
    </row>
    <row r="901123" spans="2:6">
      <c r="B901123" s="18">
        <v>-0.1109852099236641</v>
      </c>
      <c r="D901123" s="18">
        <v>-7.9914122137404592E-3</v>
      </c>
      <c r="E901123" s="18">
        <v>-3.1428912213740459E-2</v>
      </c>
      <c r="F901123" s="18">
        <v>-1.9710162213740459E-2</v>
      </c>
    </row>
    <row r="901124" spans="2:6">
      <c r="B901124" s="18">
        <v>-7.3099415204678372E-2</v>
      </c>
      <c r="D901124" s="18">
        <v>-2.923976608187134E-2</v>
      </c>
      <c r="E901124" s="18">
        <v>-6.9444444444444448E-2</v>
      </c>
      <c r="F901124" s="18">
        <v>-4.9342105263157902E-2</v>
      </c>
    </row>
    <row r="901125" spans="2:6">
      <c r="B901125" s="18">
        <v>-0.12667458554975991</v>
      </c>
      <c r="D901125" s="18">
        <v>-3.1617001497701802E-2</v>
      </c>
      <c r="E901125" s="18">
        <v>-6.7510199865723292E-2</v>
      </c>
      <c r="F901125" s="18">
        <v>-4.9563600681712547E-2</v>
      </c>
    </row>
    <row r="901126" spans="2:6">
      <c r="B901126" s="18">
        <v>-2.4051803885291389E-2</v>
      </c>
      <c r="D901126" s="18">
        <v>-1.0979060554612339E-2</v>
      </c>
      <c r="E901126" s="18">
        <v>-4.3237125070741372E-2</v>
      </c>
      <c r="F901126" s="18">
        <v>-2.710809281267686E-2</v>
      </c>
    </row>
    <row r="901127" spans="2:6">
      <c r="B901127" s="18">
        <v>-5.1515151515151507E-2</v>
      </c>
      <c r="D901127" s="18">
        <v>-2.0454545454545451E-2</v>
      </c>
      <c r="E901127" s="18">
        <v>-8.9015151515151519E-2</v>
      </c>
      <c r="F901127" s="18">
        <v>-5.4734848484848483E-2</v>
      </c>
    </row>
    <row r="901128" spans="2:6">
      <c r="B901128" s="18">
        <v>-5.861178252435241E-2</v>
      </c>
      <c r="D901128" s="18">
        <v>6.5562206292726979E-3</v>
      </c>
      <c r="E901128" s="18">
        <v>-3.9358071309273109E-2</v>
      </c>
      <c r="F901128" s="18">
        <v>-1.6400925340000198E-2</v>
      </c>
    </row>
    <row r="901129" spans="2:6">
      <c r="B901129" s="18">
        <v>-6.709956709956709E-2</v>
      </c>
      <c r="E901129" s="18">
        <v>-0.126984126984127</v>
      </c>
    </row>
    <row r="901130" spans="2:6">
      <c r="B901130" s="18">
        <v>-0.1242541242541243</v>
      </c>
      <c r="D901130" s="18">
        <v>-2.7027027027027029E-2</v>
      </c>
      <c r="E901130" s="18">
        <v>-8.2660582660582668E-2</v>
      </c>
      <c r="F901130" s="18">
        <v>-5.4843804843804848E-2</v>
      </c>
    </row>
    <row r="901131" spans="2:6">
      <c r="B901131" s="18">
        <v>-0.1155032239977572</v>
      </c>
      <c r="D901131" s="18">
        <v>-8.9639357932040867E-3</v>
      </c>
      <c r="E901131" s="18">
        <v>-6.8376068376068383E-2</v>
      </c>
      <c r="F901131" s="18">
        <v>-3.8670002084636231E-2</v>
      </c>
    </row>
    <row r="901132" spans="2:6">
      <c r="B901132" s="18">
        <v>-1.124606387764282E-2</v>
      </c>
      <c r="D901132" s="18">
        <v>8.5470085470085479E-3</v>
      </c>
      <c r="E901132" s="18">
        <v>-3.5087719298245612E-2</v>
      </c>
      <c r="F901132" s="18">
        <v>-1.327035537561853E-2</v>
      </c>
    </row>
    <row r="901133" spans="2:6">
      <c r="B901133" s="18">
        <v>-0.13350020859407591</v>
      </c>
      <c r="D901133" s="18">
        <v>0.106174384647476</v>
      </c>
      <c r="E901133" s="18">
        <v>-9.0112640801001245E-2</v>
      </c>
      <c r="F901133" s="18">
        <v>8.0308719232373843E-3</v>
      </c>
    </row>
    <row r="901134" spans="2:6">
      <c r="B901134" s="18">
        <v>-8.1718625297229688E-2</v>
      </c>
      <c r="D901134" s="18">
        <v>-5.6854178494145924E-3</v>
      </c>
      <c r="E901134" s="18">
        <v>-6.9985765885847345E-2</v>
      </c>
      <c r="F901134" s="18">
        <v>-3.7835591867630969E-2</v>
      </c>
    </row>
    <row r="901135" spans="2:6">
      <c r="B901135" s="18">
        <v>-0.23876749811635009</v>
      </c>
      <c r="D901135" s="18">
        <v>-1.324503311258278E-2</v>
      </c>
      <c r="E901135" s="18">
        <v>-9.9337748344370855E-2</v>
      </c>
      <c r="F901135" s="18">
        <v>-5.6291390728476817E-2</v>
      </c>
    </row>
    <row r="901136" spans="2:6">
      <c r="B901136" s="18">
        <v>2.11416490486258E-2</v>
      </c>
      <c r="D901136" s="18">
        <v>-7.0295983086680752E-2</v>
      </c>
      <c r="E901136" s="18">
        <v>-0.1162790697674419</v>
      </c>
      <c r="F901136" s="18">
        <v>-9.3287526427061299E-2</v>
      </c>
    </row>
    <row r="901137" spans="2:6">
      <c r="B901137" s="18">
        <v>0.1212121212121212</v>
      </c>
      <c r="D901137" s="18">
        <v>9.0909090909090912E-2</v>
      </c>
      <c r="E901137" s="18">
        <v>3.03030303030303E-2</v>
      </c>
      <c r="F901137" s="18">
        <v>6.0606060606060587E-2</v>
      </c>
    </row>
    <row r="901138" spans="2:6">
      <c r="B901138" s="18">
        <v>-0.1133303002729754</v>
      </c>
      <c r="D901138" s="18">
        <v>-7.1428571428571426E-3</v>
      </c>
      <c r="E901138" s="18">
        <v>-7.934485896269336E-2</v>
      </c>
      <c r="F901138" s="18">
        <v>-4.3243858052775253E-2</v>
      </c>
    </row>
    <row r="901139" spans="2:6">
      <c r="B901139" s="18">
        <v>-6.8008588298443376E-2</v>
      </c>
      <c r="D901139" s="18">
        <v>-1.8089103596349979E-2</v>
      </c>
      <c r="E901139" s="18">
        <v>-9.6349973161567362E-2</v>
      </c>
      <c r="F901139" s="18">
        <v>-5.721953837895867E-2</v>
      </c>
    </row>
    <row r="901140" spans="2:6">
      <c r="B901140" s="18">
        <v>-2.1308980213089801E-2</v>
      </c>
      <c r="D901140" s="18">
        <v>7.0235978946634608E-3</v>
      </c>
      <c r="E901140" s="18">
        <v>-4.7021506500749412E-2</v>
      </c>
      <c r="F901140" s="18">
        <v>-1.9998954303042979E-2</v>
      </c>
    </row>
    <row r="901141" spans="2:6">
      <c r="B901141" s="18">
        <v>-1.9444444444444431E-2</v>
      </c>
      <c r="D901141" s="18">
        <v>-5.5555555555555566E-3</v>
      </c>
      <c r="E901141" s="18">
        <v>-0.1027777777777778</v>
      </c>
      <c r="F901141" s="18">
        <v>-5.4166666666666662E-2</v>
      </c>
    </row>
    <row r="901142" spans="2:6">
      <c r="B901142" s="18">
        <v>-7.1843995894628809E-2</v>
      </c>
      <c r="E901142" s="18">
        <v>-8.1081081081081086E-2</v>
      </c>
    </row>
    <row r="901143" spans="2:6">
      <c r="B901143" s="18">
        <v>-0.13043478260869559</v>
      </c>
      <c r="E901143" s="18">
        <v>0</v>
      </c>
    </row>
    <row r="901144" spans="2:6">
      <c r="B901144" s="18">
        <v>8.3333333333333329E-2</v>
      </c>
    </row>
    <row r="901145" spans="2:6">
      <c r="B901145" s="18">
        <v>-1.700019813750743E-2</v>
      </c>
      <c r="D901145" s="18">
        <v>-2.5044580939171789E-2</v>
      </c>
      <c r="E901145" s="18">
        <v>-5.9025163463443629E-2</v>
      </c>
      <c r="F901145" s="18">
        <v>-4.2034872201307708E-2</v>
      </c>
    </row>
    <row r="901146" spans="2:6">
      <c r="B901146" s="18">
        <v>-4.0868454661558112E-2</v>
      </c>
      <c r="D901146" s="18">
        <v>-1.8518518518518521E-2</v>
      </c>
      <c r="E901146" s="18">
        <v>-4.6934865900383142E-2</v>
      </c>
      <c r="F901146" s="18">
        <v>-3.2726692209450833E-2</v>
      </c>
    </row>
    <row r="901147" spans="2:6">
      <c r="B901147" s="18">
        <v>-7.9772079772079785E-2</v>
      </c>
      <c r="D901147" s="18">
        <v>-1.032763532763533E-2</v>
      </c>
      <c r="E901147" s="18">
        <v>-8.6538461538461536E-2</v>
      </c>
      <c r="F901147" s="18">
        <v>-4.8433048433048437E-2</v>
      </c>
    </row>
    <row r="901148" spans="2:6">
      <c r="B901148" s="18">
        <v>-0.34</v>
      </c>
      <c r="D901148" s="18">
        <v>-2.2222222222222231E-3</v>
      </c>
      <c r="E901148" s="18">
        <v>-0.22222222222222221</v>
      </c>
      <c r="F901148" s="18">
        <v>-0.1122222222222222</v>
      </c>
    </row>
    <row r="901149" spans="2:6">
      <c r="B901149" s="18">
        <v>0.10858585858585861</v>
      </c>
      <c r="E901149" s="18">
        <v>-0.36868686868686867</v>
      </c>
    </row>
    <row r="901150" spans="2:6">
      <c r="B901150" s="18">
        <v>-5.0505050505050497E-2</v>
      </c>
    </row>
    <row r="901151" spans="2:6">
      <c r="B901151" s="18">
        <v>-0.13073565421058239</v>
      </c>
      <c r="D901151" s="18">
        <v>-8.6021505376344093E-2</v>
      </c>
      <c r="E901151" s="18">
        <v>-0.12988395613754919</v>
      </c>
      <c r="F901151" s="18">
        <v>-0.1079527307569467</v>
      </c>
    </row>
    <row r="917505" spans="2:6">
      <c r="B917505" s="22">
        <v>44469</v>
      </c>
      <c r="D917505" s="19">
        <v>44469</v>
      </c>
      <c r="E917505" s="19">
        <v>44469</v>
      </c>
      <c r="F917505" s="19">
        <v>44469</v>
      </c>
    </row>
    <row r="917506" spans="2:6">
      <c r="B917506" s="18">
        <v>-4.8548548548548537E-2</v>
      </c>
      <c r="D917506" s="18">
        <v>-9.5049177617984974E-3</v>
      </c>
      <c r="E917506" s="18">
        <v>-8.3064716092239033E-2</v>
      </c>
      <c r="F917506" s="18">
        <v>-4.6284816927018767E-2</v>
      </c>
    </row>
    <row r="917507" spans="2:6">
      <c r="B917507" s="18">
        <v>-0.1109852099236641</v>
      </c>
      <c r="D917507" s="18">
        <v>-7.9914122137404592E-3</v>
      </c>
      <c r="E917507" s="18">
        <v>-3.1428912213740459E-2</v>
      </c>
      <c r="F917507" s="18">
        <v>-1.9710162213740459E-2</v>
      </c>
    </row>
    <row r="917508" spans="2:6">
      <c r="B917508" s="18">
        <v>-7.3099415204678372E-2</v>
      </c>
      <c r="D917508" s="18">
        <v>-2.923976608187134E-2</v>
      </c>
      <c r="E917508" s="18">
        <v>-6.9444444444444448E-2</v>
      </c>
      <c r="F917508" s="18">
        <v>-4.9342105263157902E-2</v>
      </c>
    </row>
    <row r="917509" spans="2:6">
      <c r="B917509" s="18">
        <v>-0.12667458554975991</v>
      </c>
      <c r="D917509" s="18">
        <v>-3.1617001497701802E-2</v>
      </c>
      <c r="E917509" s="18">
        <v>-6.7510199865723292E-2</v>
      </c>
      <c r="F917509" s="18">
        <v>-4.9563600681712547E-2</v>
      </c>
    </row>
    <row r="917510" spans="2:6">
      <c r="B917510" s="18">
        <v>-2.4051803885291389E-2</v>
      </c>
      <c r="D917510" s="18">
        <v>-1.0979060554612339E-2</v>
      </c>
      <c r="E917510" s="18">
        <v>-4.3237125070741372E-2</v>
      </c>
      <c r="F917510" s="18">
        <v>-2.710809281267686E-2</v>
      </c>
    </row>
    <row r="917511" spans="2:6">
      <c r="B917511" s="18">
        <v>-5.1515151515151507E-2</v>
      </c>
      <c r="D917511" s="18">
        <v>-2.0454545454545451E-2</v>
      </c>
      <c r="E917511" s="18">
        <v>-8.9015151515151519E-2</v>
      </c>
      <c r="F917511" s="18">
        <v>-5.4734848484848483E-2</v>
      </c>
    </row>
    <row r="917512" spans="2:6">
      <c r="B917512" s="18">
        <v>-5.861178252435241E-2</v>
      </c>
      <c r="D917512" s="18">
        <v>6.5562206292726979E-3</v>
      </c>
      <c r="E917512" s="18">
        <v>-3.9358071309273109E-2</v>
      </c>
      <c r="F917512" s="18">
        <v>-1.6400925340000198E-2</v>
      </c>
    </row>
    <row r="917513" spans="2:6">
      <c r="B917513" s="18">
        <v>-6.709956709956709E-2</v>
      </c>
      <c r="E917513" s="18">
        <v>-0.126984126984127</v>
      </c>
    </row>
    <row r="917514" spans="2:6">
      <c r="B917514" s="18">
        <v>-0.1242541242541243</v>
      </c>
      <c r="D917514" s="18">
        <v>-2.7027027027027029E-2</v>
      </c>
      <c r="E917514" s="18">
        <v>-8.2660582660582668E-2</v>
      </c>
      <c r="F917514" s="18">
        <v>-5.4843804843804848E-2</v>
      </c>
    </row>
    <row r="917515" spans="2:6">
      <c r="B917515" s="18">
        <v>-0.1155032239977572</v>
      </c>
      <c r="D917515" s="18">
        <v>-8.9639357932040867E-3</v>
      </c>
      <c r="E917515" s="18">
        <v>-6.8376068376068383E-2</v>
      </c>
      <c r="F917515" s="18">
        <v>-3.8670002084636231E-2</v>
      </c>
    </row>
    <row r="917516" spans="2:6">
      <c r="B917516" s="18">
        <v>-1.124606387764282E-2</v>
      </c>
      <c r="D917516" s="18">
        <v>8.5470085470085479E-3</v>
      </c>
      <c r="E917516" s="18">
        <v>-3.5087719298245612E-2</v>
      </c>
      <c r="F917516" s="18">
        <v>-1.327035537561853E-2</v>
      </c>
    </row>
    <row r="917517" spans="2:6">
      <c r="B917517" s="18">
        <v>-0.13350020859407591</v>
      </c>
      <c r="D917517" s="18">
        <v>0.106174384647476</v>
      </c>
      <c r="E917517" s="18">
        <v>-9.0112640801001245E-2</v>
      </c>
      <c r="F917517" s="18">
        <v>8.0308719232373843E-3</v>
      </c>
    </row>
    <row r="917518" spans="2:6">
      <c r="B917518" s="18">
        <v>-8.1718625297229688E-2</v>
      </c>
      <c r="D917518" s="18">
        <v>-5.6854178494145924E-3</v>
      </c>
      <c r="E917518" s="18">
        <v>-6.9985765885847345E-2</v>
      </c>
      <c r="F917518" s="18">
        <v>-3.7835591867630969E-2</v>
      </c>
    </row>
    <row r="917519" spans="2:6">
      <c r="B917519" s="18">
        <v>-0.23876749811635009</v>
      </c>
      <c r="D917519" s="18">
        <v>-1.324503311258278E-2</v>
      </c>
      <c r="E917519" s="18">
        <v>-9.9337748344370855E-2</v>
      </c>
      <c r="F917519" s="18">
        <v>-5.6291390728476817E-2</v>
      </c>
    </row>
    <row r="917520" spans="2:6">
      <c r="B917520" s="18">
        <v>2.11416490486258E-2</v>
      </c>
      <c r="D917520" s="18">
        <v>-7.0295983086680752E-2</v>
      </c>
      <c r="E917520" s="18">
        <v>-0.1162790697674419</v>
      </c>
      <c r="F917520" s="18">
        <v>-9.3287526427061299E-2</v>
      </c>
    </row>
    <row r="917521" spans="2:6">
      <c r="B917521" s="18">
        <v>0.1212121212121212</v>
      </c>
      <c r="D917521" s="18">
        <v>9.0909090909090912E-2</v>
      </c>
      <c r="E917521" s="18">
        <v>3.03030303030303E-2</v>
      </c>
      <c r="F917521" s="18">
        <v>6.0606060606060587E-2</v>
      </c>
    </row>
    <row r="917522" spans="2:6">
      <c r="B917522" s="18">
        <v>-0.1133303002729754</v>
      </c>
      <c r="D917522" s="18">
        <v>-7.1428571428571426E-3</v>
      </c>
      <c r="E917522" s="18">
        <v>-7.934485896269336E-2</v>
      </c>
      <c r="F917522" s="18">
        <v>-4.3243858052775253E-2</v>
      </c>
    </row>
    <row r="917523" spans="2:6">
      <c r="B917523" s="18">
        <v>-6.8008588298443376E-2</v>
      </c>
      <c r="D917523" s="18">
        <v>-1.8089103596349979E-2</v>
      </c>
      <c r="E917523" s="18">
        <v>-9.6349973161567362E-2</v>
      </c>
      <c r="F917523" s="18">
        <v>-5.721953837895867E-2</v>
      </c>
    </row>
    <row r="917524" spans="2:6">
      <c r="B917524" s="18">
        <v>-2.1308980213089801E-2</v>
      </c>
      <c r="D917524" s="18">
        <v>7.0235978946634608E-3</v>
      </c>
      <c r="E917524" s="18">
        <v>-4.7021506500749412E-2</v>
      </c>
      <c r="F917524" s="18">
        <v>-1.9998954303042979E-2</v>
      </c>
    </row>
    <row r="917525" spans="2:6">
      <c r="B917525" s="18">
        <v>-1.9444444444444431E-2</v>
      </c>
      <c r="D917525" s="18">
        <v>-5.5555555555555566E-3</v>
      </c>
      <c r="E917525" s="18">
        <v>-0.1027777777777778</v>
      </c>
      <c r="F917525" s="18">
        <v>-5.4166666666666662E-2</v>
      </c>
    </row>
    <row r="917526" spans="2:6">
      <c r="B917526" s="18">
        <v>-7.1843995894628809E-2</v>
      </c>
      <c r="E917526" s="18">
        <v>-8.1081081081081086E-2</v>
      </c>
    </row>
    <row r="917527" spans="2:6">
      <c r="B917527" s="18">
        <v>-0.13043478260869559</v>
      </c>
      <c r="E917527" s="18">
        <v>0</v>
      </c>
    </row>
    <row r="917528" spans="2:6">
      <c r="B917528" s="18">
        <v>8.3333333333333329E-2</v>
      </c>
    </row>
    <row r="917529" spans="2:6">
      <c r="B917529" s="18">
        <v>-1.700019813750743E-2</v>
      </c>
      <c r="D917529" s="18">
        <v>-2.5044580939171789E-2</v>
      </c>
      <c r="E917529" s="18">
        <v>-5.9025163463443629E-2</v>
      </c>
      <c r="F917529" s="18">
        <v>-4.2034872201307708E-2</v>
      </c>
    </row>
    <row r="917530" spans="2:6">
      <c r="B917530" s="18">
        <v>-4.0868454661558112E-2</v>
      </c>
      <c r="D917530" s="18">
        <v>-1.8518518518518521E-2</v>
      </c>
      <c r="E917530" s="18">
        <v>-4.6934865900383142E-2</v>
      </c>
      <c r="F917530" s="18">
        <v>-3.2726692209450833E-2</v>
      </c>
    </row>
    <row r="917531" spans="2:6">
      <c r="B917531" s="18">
        <v>-7.9772079772079785E-2</v>
      </c>
      <c r="D917531" s="18">
        <v>-1.032763532763533E-2</v>
      </c>
      <c r="E917531" s="18">
        <v>-8.6538461538461536E-2</v>
      </c>
      <c r="F917531" s="18">
        <v>-4.8433048433048437E-2</v>
      </c>
    </row>
    <row r="917532" spans="2:6">
      <c r="B917532" s="18">
        <v>-0.34</v>
      </c>
      <c r="D917532" s="18">
        <v>-2.2222222222222231E-3</v>
      </c>
      <c r="E917532" s="18">
        <v>-0.22222222222222221</v>
      </c>
      <c r="F917532" s="18">
        <v>-0.1122222222222222</v>
      </c>
    </row>
    <row r="917533" spans="2:6">
      <c r="B917533" s="18">
        <v>0.10858585858585861</v>
      </c>
      <c r="E917533" s="18">
        <v>-0.36868686868686867</v>
      </c>
    </row>
    <row r="917534" spans="2:6">
      <c r="B917534" s="18">
        <v>-5.0505050505050497E-2</v>
      </c>
    </row>
    <row r="917535" spans="2:6">
      <c r="B917535" s="18">
        <v>-0.13073565421058239</v>
      </c>
      <c r="D917535" s="18">
        <v>-8.6021505376344093E-2</v>
      </c>
      <c r="E917535" s="18">
        <v>-0.12988395613754919</v>
      </c>
      <c r="F917535" s="18">
        <v>-0.1079527307569467</v>
      </c>
    </row>
    <row r="933889" spans="2:6">
      <c r="B933889" s="22">
        <v>44469</v>
      </c>
      <c r="D933889" s="19">
        <v>44469</v>
      </c>
      <c r="E933889" s="19">
        <v>44469</v>
      </c>
      <c r="F933889" s="19">
        <v>44469</v>
      </c>
    </row>
    <row r="933890" spans="2:6">
      <c r="B933890" s="18">
        <v>-4.8548548548548537E-2</v>
      </c>
      <c r="D933890" s="18">
        <v>-9.5049177617984974E-3</v>
      </c>
      <c r="E933890" s="18">
        <v>-8.3064716092239033E-2</v>
      </c>
      <c r="F933890" s="18">
        <v>-4.6284816927018767E-2</v>
      </c>
    </row>
    <row r="933891" spans="2:6">
      <c r="B933891" s="18">
        <v>-0.1109852099236641</v>
      </c>
      <c r="D933891" s="18">
        <v>-7.9914122137404592E-3</v>
      </c>
      <c r="E933891" s="18">
        <v>-3.1428912213740459E-2</v>
      </c>
      <c r="F933891" s="18">
        <v>-1.9710162213740459E-2</v>
      </c>
    </row>
    <row r="933892" spans="2:6">
      <c r="B933892" s="18">
        <v>-7.3099415204678372E-2</v>
      </c>
      <c r="D933892" s="18">
        <v>-2.923976608187134E-2</v>
      </c>
      <c r="E933892" s="18">
        <v>-6.9444444444444448E-2</v>
      </c>
      <c r="F933892" s="18">
        <v>-4.9342105263157902E-2</v>
      </c>
    </row>
    <row r="933893" spans="2:6">
      <c r="B933893" s="18">
        <v>-0.12667458554975991</v>
      </c>
      <c r="D933893" s="18">
        <v>-3.1617001497701802E-2</v>
      </c>
      <c r="E933893" s="18">
        <v>-6.7510199865723292E-2</v>
      </c>
      <c r="F933893" s="18">
        <v>-4.9563600681712547E-2</v>
      </c>
    </row>
    <row r="933894" spans="2:6">
      <c r="B933894" s="18">
        <v>-2.4051803885291389E-2</v>
      </c>
      <c r="D933894" s="18">
        <v>-1.0979060554612339E-2</v>
      </c>
      <c r="E933894" s="18">
        <v>-4.3237125070741372E-2</v>
      </c>
      <c r="F933894" s="18">
        <v>-2.710809281267686E-2</v>
      </c>
    </row>
    <row r="933895" spans="2:6">
      <c r="B933895" s="18">
        <v>-5.1515151515151507E-2</v>
      </c>
      <c r="D933895" s="18">
        <v>-2.0454545454545451E-2</v>
      </c>
      <c r="E933895" s="18">
        <v>-8.9015151515151519E-2</v>
      </c>
      <c r="F933895" s="18">
        <v>-5.4734848484848483E-2</v>
      </c>
    </row>
    <row r="933896" spans="2:6">
      <c r="B933896" s="18">
        <v>-5.861178252435241E-2</v>
      </c>
      <c r="D933896" s="18">
        <v>6.5562206292726979E-3</v>
      </c>
      <c r="E933896" s="18">
        <v>-3.9358071309273109E-2</v>
      </c>
      <c r="F933896" s="18">
        <v>-1.6400925340000198E-2</v>
      </c>
    </row>
    <row r="933897" spans="2:6">
      <c r="B933897" s="18">
        <v>-6.709956709956709E-2</v>
      </c>
      <c r="E933897" s="18">
        <v>-0.126984126984127</v>
      </c>
    </row>
    <row r="933898" spans="2:6">
      <c r="B933898" s="18">
        <v>-0.1242541242541243</v>
      </c>
      <c r="D933898" s="18">
        <v>-2.7027027027027029E-2</v>
      </c>
      <c r="E933898" s="18">
        <v>-8.2660582660582668E-2</v>
      </c>
      <c r="F933898" s="18">
        <v>-5.4843804843804848E-2</v>
      </c>
    </row>
    <row r="933899" spans="2:6">
      <c r="B933899" s="18">
        <v>-0.1155032239977572</v>
      </c>
      <c r="D933899" s="18">
        <v>-8.9639357932040867E-3</v>
      </c>
      <c r="E933899" s="18">
        <v>-6.8376068376068383E-2</v>
      </c>
      <c r="F933899" s="18">
        <v>-3.8670002084636231E-2</v>
      </c>
    </row>
    <row r="933900" spans="2:6">
      <c r="B933900" s="18">
        <v>-1.124606387764282E-2</v>
      </c>
      <c r="D933900" s="18">
        <v>8.5470085470085479E-3</v>
      </c>
      <c r="E933900" s="18">
        <v>-3.5087719298245612E-2</v>
      </c>
      <c r="F933900" s="18">
        <v>-1.327035537561853E-2</v>
      </c>
    </row>
    <row r="933901" spans="2:6">
      <c r="B933901" s="18">
        <v>-0.13350020859407591</v>
      </c>
      <c r="D933901" s="18">
        <v>0.106174384647476</v>
      </c>
      <c r="E933901" s="18">
        <v>-9.0112640801001245E-2</v>
      </c>
      <c r="F933901" s="18">
        <v>8.0308719232373843E-3</v>
      </c>
    </row>
    <row r="933902" spans="2:6">
      <c r="B933902" s="18">
        <v>-8.1718625297229688E-2</v>
      </c>
      <c r="D933902" s="18">
        <v>-5.6854178494145924E-3</v>
      </c>
      <c r="E933902" s="18">
        <v>-6.9985765885847345E-2</v>
      </c>
      <c r="F933902" s="18">
        <v>-3.7835591867630969E-2</v>
      </c>
    </row>
    <row r="933903" spans="2:6">
      <c r="B933903" s="18">
        <v>-0.23876749811635009</v>
      </c>
      <c r="D933903" s="18">
        <v>-1.324503311258278E-2</v>
      </c>
      <c r="E933903" s="18">
        <v>-9.9337748344370855E-2</v>
      </c>
      <c r="F933903" s="18">
        <v>-5.6291390728476817E-2</v>
      </c>
    </row>
    <row r="933904" spans="2:6">
      <c r="B933904" s="18">
        <v>2.11416490486258E-2</v>
      </c>
      <c r="D933904" s="18">
        <v>-7.0295983086680752E-2</v>
      </c>
      <c r="E933904" s="18">
        <v>-0.1162790697674419</v>
      </c>
      <c r="F933904" s="18">
        <v>-9.3287526427061299E-2</v>
      </c>
    </row>
    <row r="933905" spans="2:6">
      <c r="B933905" s="18">
        <v>0.1212121212121212</v>
      </c>
      <c r="D933905" s="18">
        <v>9.0909090909090912E-2</v>
      </c>
      <c r="E933905" s="18">
        <v>3.03030303030303E-2</v>
      </c>
      <c r="F933905" s="18">
        <v>6.0606060606060587E-2</v>
      </c>
    </row>
    <row r="933906" spans="2:6">
      <c r="B933906" s="18">
        <v>-0.1133303002729754</v>
      </c>
      <c r="D933906" s="18">
        <v>-7.1428571428571426E-3</v>
      </c>
      <c r="E933906" s="18">
        <v>-7.934485896269336E-2</v>
      </c>
      <c r="F933906" s="18">
        <v>-4.3243858052775253E-2</v>
      </c>
    </row>
    <row r="933907" spans="2:6">
      <c r="B933907" s="18">
        <v>-6.8008588298443376E-2</v>
      </c>
      <c r="D933907" s="18">
        <v>-1.8089103596349979E-2</v>
      </c>
      <c r="E933907" s="18">
        <v>-9.6349973161567362E-2</v>
      </c>
      <c r="F933907" s="18">
        <v>-5.721953837895867E-2</v>
      </c>
    </row>
    <row r="933908" spans="2:6">
      <c r="B933908" s="18">
        <v>-2.1308980213089801E-2</v>
      </c>
      <c r="D933908" s="18">
        <v>7.0235978946634608E-3</v>
      </c>
      <c r="E933908" s="18">
        <v>-4.7021506500749412E-2</v>
      </c>
      <c r="F933908" s="18">
        <v>-1.9998954303042979E-2</v>
      </c>
    </row>
    <row r="933909" spans="2:6">
      <c r="B933909" s="18">
        <v>-1.9444444444444431E-2</v>
      </c>
      <c r="D933909" s="18">
        <v>-5.5555555555555566E-3</v>
      </c>
      <c r="E933909" s="18">
        <v>-0.1027777777777778</v>
      </c>
      <c r="F933909" s="18">
        <v>-5.4166666666666662E-2</v>
      </c>
    </row>
    <row r="933910" spans="2:6">
      <c r="B933910" s="18">
        <v>-7.1843995894628809E-2</v>
      </c>
      <c r="E933910" s="18">
        <v>-8.1081081081081086E-2</v>
      </c>
    </row>
    <row r="933911" spans="2:6">
      <c r="B933911" s="18">
        <v>-0.13043478260869559</v>
      </c>
      <c r="E933911" s="18">
        <v>0</v>
      </c>
    </row>
    <row r="933912" spans="2:6">
      <c r="B933912" s="18">
        <v>8.3333333333333329E-2</v>
      </c>
    </row>
    <row r="933913" spans="2:6">
      <c r="B933913" s="18">
        <v>-1.700019813750743E-2</v>
      </c>
      <c r="D933913" s="18">
        <v>-2.5044580939171789E-2</v>
      </c>
      <c r="E933913" s="18">
        <v>-5.9025163463443629E-2</v>
      </c>
      <c r="F933913" s="18">
        <v>-4.2034872201307708E-2</v>
      </c>
    </row>
    <row r="933914" spans="2:6">
      <c r="B933914" s="18">
        <v>-4.0868454661558112E-2</v>
      </c>
      <c r="D933914" s="18">
        <v>-1.8518518518518521E-2</v>
      </c>
      <c r="E933914" s="18">
        <v>-4.6934865900383142E-2</v>
      </c>
      <c r="F933914" s="18">
        <v>-3.2726692209450833E-2</v>
      </c>
    </row>
    <row r="933915" spans="2:6">
      <c r="B933915" s="18">
        <v>-7.9772079772079785E-2</v>
      </c>
      <c r="D933915" s="18">
        <v>-1.032763532763533E-2</v>
      </c>
      <c r="E933915" s="18">
        <v>-8.6538461538461536E-2</v>
      </c>
      <c r="F933915" s="18">
        <v>-4.8433048433048437E-2</v>
      </c>
    </row>
    <row r="933916" spans="2:6">
      <c r="B933916" s="18">
        <v>-0.34</v>
      </c>
      <c r="D933916" s="18">
        <v>-2.2222222222222231E-3</v>
      </c>
      <c r="E933916" s="18">
        <v>-0.22222222222222221</v>
      </c>
      <c r="F933916" s="18">
        <v>-0.1122222222222222</v>
      </c>
    </row>
    <row r="933917" spans="2:6">
      <c r="B933917" s="18">
        <v>0.10858585858585861</v>
      </c>
      <c r="E933917" s="18">
        <v>-0.36868686868686867</v>
      </c>
    </row>
    <row r="933918" spans="2:6">
      <c r="B933918" s="18">
        <v>-5.0505050505050497E-2</v>
      </c>
    </row>
    <row r="933919" spans="2:6">
      <c r="B933919" s="18">
        <v>-0.13073565421058239</v>
      </c>
      <c r="D933919" s="18">
        <v>-8.6021505376344093E-2</v>
      </c>
      <c r="E933919" s="18">
        <v>-0.12988395613754919</v>
      </c>
      <c r="F933919" s="18">
        <v>-0.1079527307569467</v>
      </c>
    </row>
    <row r="950273" spans="2:6">
      <c r="B950273" s="22">
        <v>44469</v>
      </c>
      <c r="D950273" s="19">
        <v>44469</v>
      </c>
      <c r="E950273" s="19">
        <v>44469</v>
      </c>
      <c r="F950273" s="19">
        <v>44469</v>
      </c>
    </row>
    <row r="950274" spans="2:6">
      <c r="B950274" s="18">
        <v>-4.8548548548548537E-2</v>
      </c>
      <c r="D950274" s="18">
        <v>-9.5049177617984974E-3</v>
      </c>
      <c r="E950274" s="18">
        <v>-8.3064716092239033E-2</v>
      </c>
      <c r="F950274" s="18">
        <v>-4.6284816927018767E-2</v>
      </c>
    </row>
    <row r="950275" spans="2:6">
      <c r="B950275" s="18">
        <v>-0.1109852099236641</v>
      </c>
      <c r="D950275" s="18">
        <v>-7.9914122137404592E-3</v>
      </c>
      <c r="E950275" s="18">
        <v>-3.1428912213740459E-2</v>
      </c>
      <c r="F950275" s="18">
        <v>-1.9710162213740459E-2</v>
      </c>
    </row>
    <row r="950276" spans="2:6">
      <c r="B950276" s="18">
        <v>-7.3099415204678372E-2</v>
      </c>
      <c r="D950276" s="18">
        <v>-2.923976608187134E-2</v>
      </c>
      <c r="E950276" s="18">
        <v>-6.9444444444444448E-2</v>
      </c>
      <c r="F950276" s="18">
        <v>-4.9342105263157902E-2</v>
      </c>
    </row>
    <row r="950277" spans="2:6">
      <c r="B950277" s="18">
        <v>-0.12667458554975991</v>
      </c>
      <c r="D950277" s="18">
        <v>-3.1617001497701802E-2</v>
      </c>
      <c r="E950277" s="18">
        <v>-6.7510199865723292E-2</v>
      </c>
      <c r="F950277" s="18">
        <v>-4.9563600681712547E-2</v>
      </c>
    </row>
    <row r="950278" spans="2:6">
      <c r="B950278" s="18">
        <v>-2.4051803885291389E-2</v>
      </c>
      <c r="D950278" s="18">
        <v>-1.0979060554612339E-2</v>
      </c>
      <c r="E950278" s="18">
        <v>-4.3237125070741372E-2</v>
      </c>
      <c r="F950278" s="18">
        <v>-2.710809281267686E-2</v>
      </c>
    </row>
    <row r="950279" spans="2:6">
      <c r="B950279" s="18">
        <v>-5.1515151515151507E-2</v>
      </c>
      <c r="D950279" s="18">
        <v>-2.0454545454545451E-2</v>
      </c>
      <c r="E950279" s="18">
        <v>-8.9015151515151519E-2</v>
      </c>
      <c r="F950279" s="18">
        <v>-5.4734848484848483E-2</v>
      </c>
    </row>
    <row r="950280" spans="2:6">
      <c r="B950280" s="18">
        <v>-5.861178252435241E-2</v>
      </c>
      <c r="D950280" s="18">
        <v>6.5562206292726979E-3</v>
      </c>
      <c r="E950280" s="18">
        <v>-3.9358071309273109E-2</v>
      </c>
      <c r="F950280" s="18">
        <v>-1.6400925340000198E-2</v>
      </c>
    </row>
    <row r="950281" spans="2:6">
      <c r="B950281" s="18">
        <v>-6.709956709956709E-2</v>
      </c>
      <c r="E950281" s="18">
        <v>-0.126984126984127</v>
      </c>
    </row>
    <row r="950282" spans="2:6">
      <c r="B950282" s="18">
        <v>-0.1242541242541243</v>
      </c>
      <c r="D950282" s="18">
        <v>-2.7027027027027029E-2</v>
      </c>
      <c r="E950282" s="18">
        <v>-8.2660582660582668E-2</v>
      </c>
      <c r="F950282" s="18">
        <v>-5.4843804843804848E-2</v>
      </c>
    </row>
    <row r="950283" spans="2:6">
      <c r="B950283" s="18">
        <v>-0.1155032239977572</v>
      </c>
      <c r="D950283" s="18">
        <v>-8.9639357932040867E-3</v>
      </c>
      <c r="E950283" s="18">
        <v>-6.8376068376068383E-2</v>
      </c>
      <c r="F950283" s="18">
        <v>-3.8670002084636231E-2</v>
      </c>
    </row>
    <row r="950284" spans="2:6">
      <c r="B950284" s="18">
        <v>-1.124606387764282E-2</v>
      </c>
      <c r="D950284" s="18">
        <v>8.5470085470085479E-3</v>
      </c>
      <c r="E950284" s="18">
        <v>-3.5087719298245612E-2</v>
      </c>
      <c r="F950284" s="18">
        <v>-1.327035537561853E-2</v>
      </c>
    </row>
    <row r="950285" spans="2:6">
      <c r="B950285" s="18">
        <v>-0.13350020859407591</v>
      </c>
      <c r="D950285" s="18">
        <v>0.106174384647476</v>
      </c>
      <c r="E950285" s="18">
        <v>-9.0112640801001245E-2</v>
      </c>
      <c r="F950285" s="18">
        <v>8.0308719232373843E-3</v>
      </c>
    </row>
    <row r="950286" spans="2:6">
      <c r="B950286" s="18">
        <v>-8.1718625297229688E-2</v>
      </c>
      <c r="D950286" s="18">
        <v>-5.6854178494145924E-3</v>
      </c>
      <c r="E950286" s="18">
        <v>-6.9985765885847345E-2</v>
      </c>
      <c r="F950286" s="18">
        <v>-3.7835591867630969E-2</v>
      </c>
    </row>
    <row r="950287" spans="2:6">
      <c r="B950287" s="18">
        <v>-0.23876749811635009</v>
      </c>
      <c r="D950287" s="18">
        <v>-1.324503311258278E-2</v>
      </c>
      <c r="E950287" s="18">
        <v>-9.9337748344370855E-2</v>
      </c>
      <c r="F950287" s="18">
        <v>-5.6291390728476817E-2</v>
      </c>
    </row>
    <row r="950288" spans="2:6">
      <c r="B950288" s="18">
        <v>2.11416490486258E-2</v>
      </c>
      <c r="D950288" s="18">
        <v>-7.0295983086680752E-2</v>
      </c>
      <c r="E950288" s="18">
        <v>-0.1162790697674419</v>
      </c>
      <c r="F950288" s="18">
        <v>-9.3287526427061299E-2</v>
      </c>
    </row>
    <row r="950289" spans="2:6">
      <c r="B950289" s="18">
        <v>0.1212121212121212</v>
      </c>
      <c r="D950289" s="18">
        <v>9.0909090909090912E-2</v>
      </c>
      <c r="E950289" s="18">
        <v>3.03030303030303E-2</v>
      </c>
      <c r="F950289" s="18">
        <v>6.0606060606060587E-2</v>
      </c>
    </row>
    <row r="950290" spans="2:6">
      <c r="B950290" s="18">
        <v>-0.1133303002729754</v>
      </c>
      <c r="D950290" s="18">
        <v>-7.1428571428571426E-3</v>
      </c>
      <c r="E950290" s="18">
        <v>-7.934485896269336E-2</v>
      </c>
      <c r="F950290" s="18">
        <v>-4.3243858052775253E-2</v>
      </c>
    </row>
    <row r="950291" spans="2:6">
      <c r="B950291" s="18">
        <v>-6.8008588298443376E-2</v>
      </c>
      <c r="D950291" s="18">
        <v>-1.8089103596349979E-2</v>
      </c>
      <c r="E950291" s="18">
        <v>-9.6349973161567362E-2</v>
      </c>
      <c r="F950291" s="18">
        <v>-5.721953837895867E-2</v>
      </c>
    </row>
    <row r="950292" spans="2:6">
      <c r="B950292" s="18">
        <v>-2.1308980213089801E-2</v>
      </c>
      <c r="D950292" s="18">
        <v>7.0235978946634608E-3</v>
      </c>
      <c r="E950292" s="18">
        <v>-4.7021506500749412E-2</v>
      </c>
      <c r="F950292" s="18">
        <v>-1.9998954303042979E-2</v>
      </c>
    </row>
    <row r="950293" spans="2:6">
      <c r="B950293" s="18">
        <v>-1.9444444444444431E-2</v>
      </c>
      <c r="D950293" s="18">
        <v>-5.5555555555555566E-3</v>
      </c>
      <c r="E950293" s="18">
        <v>-0.1027777777777778</v>
      </c>
      <c r="F950293" s="18">
        <v>-5.4166666666666662E-2</v>
      </c>
    </row>
    <row r="950294" spans="2:6">
      <c r="B950294" s="18">
        <v>-7.1843995894628809E-2</v>
      </c>
      <c r="E950294" s="18">
        <v>-8.1081081081081086E-2</v>
      </c>
    </row>
    <row r="950295" spans="2:6">
      <c r="B950295" s="18">
        <v>-0.13043478260869559</v>
      </c>
      <c r="E950295" s="18">
        <v>0</v>
      </c>
    </row>
    <row r="950296" spans="2:6">
      <c r="B950296" s="18">
        <v>8.3333333333333329E-2</v>
      </c>
    </row>
    <row r="950297" spans="2:6">
      <c r="B950297" s="18">
        <v>-1.700019813750743E-2</v>
      </c>
      <c r="D950297" s="18">
        <v>-2.5044580939171789E-2</v>
      </c>
      <c r="E950297" s="18">
        <v>-5.9025163463443629E-2</v>
      </c>
      <c r="F950297" s="18">
        <v>-4.2034872201307708E-2</v>
      </c>
    </row>
    <row r="950298" spans="2:6">
      <c r="B950298" s="18">
        <v>-4.0868454661558112E-2</v>
      </c>
      <c r="D950298" s="18">
        <v>-1.8518518518518521E-2</v>
      </c>
      <c r="E950298" s="18">
        <v>-4.6934865900383142E-2</v>
      </c>
      <c r="F950298" s="18">
        <v>-3.2726692209450833E-2</v>
      </c>
    </row>
    <row r="950299" spans="2:6">
      <c r="B950299" s="18">
        <v>-7.9772079772079785E-2</v>
      </c>
      <c r="D950299" s="18">
        <v>-1.032763532763533E-2</v>
      </c>
      <c r="E950299" s="18">
        <v>-8.6538461538461536E-2</v>
      </c>
      <c r="F950299" s="18">
        <v>-4.8433048433048437E-2</v>
      </c>
    </row>
    <row r="950300" spans="2:6">
      <c r="B950300" s="18">
        <v>-0.34</v>
      </c>
      <c r="D950300" s="18">
        <v>-2.2222222222222231E-3</v>
      </c>
      <c r="E950300" s="18">
        <v>-0.22222222222222221</v>
      </c>
      <c r="F950300" s="18">
        <v>-0.1122222222222222</v>
      </c>
    </row>
    <row r="950301" spans="2:6">
      <c r="B950301" s="18">
        <v>0.10858585858585861</v>
      </c>
      <c r="E950301" s="18">
        <v>-0.36868686868686867</v>
      </c>
    </row>
    <row r="950302" spans="2:6">
      <c r="B950302" s="18">
        <v>-5.0505050505050497E-2</v>
      </c>
    </row>
    <row r="950303" spans="2:6">
      <c r="B950303" s="18">
        <v>-0.13073565421058239</v>
      </c>
      <c r="D950303" s="18">
        <v>-8.6021505376344093E-2</v>
      </c>
      <c r="E950303" s="18">
        <v>-0.12988395613754919</v>
      </c>
      <c r="F950303" s="18">
        <v>-0.1079527307569467</v>
      </c>
    </row>
    <row r="966657" spans="2:6">
      <c r="B966657" s="22">
        <v>44469</v>
      </c>
      <c r="D966657" s="19">
        <v>44469</v>
      </c>
      <c r="E966657" s="19">
        <v>44469</v>
      </c>
      <c r="F966657" s="19">
        <v>44469</v>
      </c>
    </row>
    <row r="966658" spans="2:6">
      <c r="B966658" s="18">
        <v>-4.8548548548548537E-2</v>
      </c>
      <c r="D966658" s="18">
        <v>-9.5049177617984974E-3</v>
      </c>
      <c r="E966658" s="18">
        <v>-8.3064716092239033E-2</v>
      </c>
      <c r="F966658" s="18">
        <v>-4.6284816927018767E-2</v>
      </c>
    </row>
    <row r="966659" spans="2:6">
      <c r="B966659" s="18">
        <v>-0.1109852099236641</v>
      </c>
      <c r="D966659" s="18">
        <v>-7.9914122137404592E-3</v>
      </c>
      <c r="E966659" s="18">
        <v>-3.1428912213740459E-2</v>
      </c>
      <c r="F966659" s="18">
        <v>-1.9710162213740459E-2</v>
      </c>
    </row>
    <row r="966660" spans="2:6">
      <c r="B966660" s="18">
        <v>-7.3099415204678372E-2</v>
      </c>
      <c r="D966660" s="18">
        <v>-2.923976608187134E-2</v>
      </c>
      <c r="E966660" s="18">
        <v>-6.9444444444444448E-2</v>
      </c>
      <c r="F966660" s="18">
        <v>-4.9342105263157902E-2</v>
      </c>
    </row>
    <row r="966661" spans="2:6">
      <c r="B966661" s="18">
        <v>-0.12667458554975991</v>
      </c>
      <c r="D966661" s="18">
        <v>-3.1617001497701802E-2</v>
      </c>
      <c r="E966661" s="18">
        <v>-6.7510199865723292E-2</v>
      </c>
      <c r="F966661" s="18">
        <v>-4.9563600681712547E-2</v>
      </c>
    </row>
    <row r="966662" spans="2:6">
      <c r="B966662" s="18">
        <v>-2.4051803885291389E-2</v>
      </c>
      <c r="D966662" s="18">
        <v>-1.0979060554612339E-2</v>
      </c>
      <c r="E966662" s="18">
        <v>-4.3237125070741372E-2</v>
      </c>
      <c r="F966662" s="18">
        <v>-2.710809281267686E-2</v>
      </c>
    </row>
    <row r="966663" spans="2:6">
      <c r="B966663" s="18">
        <v>-5.1515151515151507E-2</v>
      </c>
      <c r="D966663" s="18">
        <v>-2.0454545454545451E-2</v>
      </c>
      <c r="E966663" s="18">
        <v>-8.9015151515151519E-2</v>
      </c>
      <c r="F966663" s="18">
        <v>-5.4734848484848483E-2</v>
      </c>
    </row>
    <row r="966664" spans="2:6">
      <c r="B966664" s="18">
        <v>-5.861178252435241E-2</v>
      </c>
      <c r="D966664" s="18">
        <v>6.5562206292726979E-3</v>
      </c>
      <c r="E966664" s="18">
        <v>-3.9358071309273109E-2</v>
      </c>
      <c r="F966664" s="18">
        <v>-1.6400925340000198E-2</v>
      </c>
    </row>
    <row r="966665" spans="2:6">
      <c r="B966665" s="18">
        <v>-6.709956709956709E-2</v>
      </c>
      <c r="E966665" s="18">
        <v>-0.126984126984127</v>
      </c>
    </row>
    <row r="966666" spans="2:6">
      <c r="B966666" s="18">
        <v>-0.1242541242541243</v>
      </c>
      <c r="D966666" s="18">
        <v>-2.7027027027027029E-2</v>
      </c>
      <c r="E966666" s="18">
        <v>-8.2660582660582668E-2</v>
      </c>
      <c r="F966666" s="18">
        <v>-5.4843804843804848E-2</v>
      </c>
    </row>
    <row r="966667" spans="2:6">
      <c r="B966667" s="18">
        <v>-0.1155032239977572</v>
      </c>
      <c r="D966667" s="18">
        <v>-8.9639357932040867E-3</v>
      </c>
      <c r="E966667" s="18">
        <v>-6.8376068376068383E-2</v>
      </c>
      <c r="F966667" s="18">
        <v>-3.8670002084636231E-2</v>
      </c>
    </row>
    <row r="966668" spans="2:6">
      <c r="B966668" s="18">
        <v>-1.124606387764282E-2</v>
      </c>
      <c r="D966668" s="18">
        <v>8.5470085470085479E-3</v>
      </c>
      <c r="E966668" s="18">
        <v>-3.5087719298245612E-2</v>
      </c>
      <c r="F966668" s="18">
        <v>-1.327035537561853E-2</v>
      </c>
    </row>
    <row r="966669" spans="2:6">
      <c r="B966669" s="18">
        <v>-0.13350020859407591</v>
      </c>
      <c r="D966669" s="18">
        <v>0.106174384647476</v>
      </c>
      <c r="E966669" s="18">
        <v>-9.0112640801001245E-2</v>
      </c>
      <c r="F966669" s="18">
        <v>8.0308719232373843E-3</v>
      </c>
    </row>
    <row r="966670" spans="2:6">
      <c r="B966670" s="18">
        <v>-8.1718625297229688E-2</v>
      </c>
      <c r="D966670" s="18">
        <v>-5.6854178494145924E-3</v>
      </c>
      <c r="E966670" s="18">
        <v>-6.9985765885847345E-2</v>
      </c>
      <c r="F966670" s="18">
        <v>-3.7835591867630969E-2</v>
      </c>
    </row>
    <row r="966671" spans="2:6">
      <c r="B966671" s="18">
        <v>-0.23876749811635009</v>
      </c>
      <c r="D966671" s="18">
        <v>-1.324503311258278E-2</v>
      </c>
      <c r="E966671" s="18">
        <v>-9.9337748344370855E-2</v>
      </c>
      <c r="F966671" s="18">
        <v>-5.6291390728476817E-2</v>
      </c>
    </row>
    <row r="966672" spans="2:6">
      <c r="B966672" s="18">
        <v>2.11416490486258E-2</v>
      </c>
      <c r="D966672" s="18">
        <v>-7.0295983086680752E-2</v>
      </c>
      <c r="E966672" s="18">
        <v>-0.1162790697674419</v>
      </c>
      <c r="F966672" s="18">
        <v>-9.3287526427061299E-2</v>
      </c>
    </row>
    <row r="966673" spans="2:6">
      <c r="B966673" s="18">
        <v>0.1212121212121212</v>
      </c>
      <c r="D966673" s="18">
        <v>9.0909090909090912E-2</v>
      </c>
      <c r="E966673" s="18">
        <v>3.03030303030303E-2</v>
      </c>
      <c r="F966673" s="18">
        <v>6.0606060606060587E-2</v>
      </c>
    </row>
    <row r="966674" spans="2:6">
      <c r="B966674" s="18">
        <v>-0.1133303002729754</v>
      </c>
      <c r="D966674" s="18">
        <v>-7.1428571428571426E-3</v>
      </c>
      <c r="E966674" s="18">
        <v>-7.934485896269336E-2</v>
      </c>
      <c r="F966674" s="18">
        <v>-4.3243858052775253E-2</v>
      </c>
    </row>
    <row r="966675" spans="2:6">
      <c r="B966675" s="18">
        <v>-6.8008588298443376E-2</v>
      </c>
      <c r="D966675" s="18">
        <v>-1.8089103596349979E-2</v>
      </c>
      <c r="E966675" s="18">
        <v>-9.6349973161567362E-2</v>
      </c>
      <c r="F966675" s="18">
        <v>-5.721953837895867E-2</v>
      </c>
    </row>
    <row r="966676" spans="2:6">
      <c r="B966676" s="18">
        <v>-2.1308980213089801E-2</v>
      </c>
      <c r="D966676" s="18">
        <v>7.0235978946634608E-3</v>
      </c>
      <c r="E966676" s="18">
        <v>-4.7021506500749412E-2</v>
      </c>
      <c r="F966676" s="18">
        <v>-1.9998954303042979E-2</v>
      </c>
    </row>
    <row r="966677" spans="2:6">
      <c r="B966677" s="18">
        <v>-1.9444444444444431E-2</v>
      </c>
      <c r="D966677" s="18">
        <v>-5.5555555555555566E-3</v>
      </c>
      <c r="E966677" s="18">
        <v>-0.1027777777777778</v>
      </c>
      <c r="F966677" s="18">
        <v>-5.4166666666666662E-2</v>
      </c>
    </row>
    <row r="966678" spans="2:6">
      <c r="B966678" s="18">
        <v>-7.1843995894628809E-2</v>
      </c>
      <c r="E966678" s="18">
        <v>-8.1081081081081086E-2</v>
      </c>
    </row>
    <row r="966679" spans="2:6">
      <c r="B966679" s="18">
        <v>-0.13043478260869559</v>
      </c>
      <c r="E966679" s="18">
        <v>0</v>
      </c>
    </row>
    <row r="966680" spans="2:6">
      <c r="B966680" s="18">
        <v>8.3333333333333329E-2</v>
      </c>
    </row>
    <row r="966681" spans="2:6">
      <c r="B966681" s="18">
        <v>-1.700019813750743E-2</v>
      </c>
      <c r="D966681" s="18">
        <v>-2.5044580939171789E-2</v>
      </c>
      <c r="E966681" s="18">
        <v>-5.9025163463443629E-2</v>
      </c>
      <c r="F966681" s="18">
        <v>-4.2034872201307708E-2</v>
      </c>
    </row>
    <row r="966682" spans="2:6">
      <c r="B966682" s="18">
        <v>-4.0868454661558112E-2</v>
      </c>
      <c r="D966682" s="18">
        <v>-1.8518518518518521E-2</v>
      </c>
      <c r="E966682" s="18">
        <v>-4.6934865900383142E-2</v>
      </c>
      <c r="F966682" s="18">
        <v>-3.2726692209450833E-2</v>
      </c>
    </row>
    <row r="966683" spans="2:6">
      <c r="B966683" s="18">
        <v>-7.9772079772079785E-2</v>
      </c>
      <c r="D966683" s="18">
        <v>-1.032763532763533E-2</v>
      </c>
      <c r="E966683" s="18">
        <v>-8.6538461538461536E-2</v>
      </c>
      <c r="F966683" s="18">
        <v>-4.8433048433048437E-2</v>
      </c>
    </row>
    <row r="966684" spans="2:6">
      <c r="B966684" s="18">
        <v>-0.34</v>
      </c>
      <c r="D966684" s="18">
        <v>-2.2222222222222231E-3</v>
      </c>
      <c r="E966684" s="18">
        <v>-0.22222222222222221</v>
      </c>
      <c r="F966684" s="18">
        <v>-0.1122222222222222</v>
      </c>
    </row>
    <row r="966685" spans="2:6">
      <c r="B966685" s="18">
        <v>0.10858585858585861</v>
      </c>
      <c r="E966685" s="18">
        <v>-0.36868686868686867</v>
      </c>
    </row>
    <row r="966686" spans="2:6">
      <c r="B966686" s="18">
        <v>-5.0505050505050497E-2</v>
      </c>
    </row>
    <row r="966687" spans="2:6">
      <c r="B966687" s="18">
        <v>-0.13073565421058239</v>
      </c>
      <c r="D966687" s="18">
        <v>-8.6021505376344093E-2</v>
      </c>
      <c r="E966687" s="18">
        <v>-0.12988395613754919</v>
      </c>
      <c r="F966687" s="18">
        <v>-0.1079527307569467</v>
      </c>
    </row>
    <row r="983041" spans="2:6">
      <c r="B983041" s="22">
        <v>44469</v>
      </c>
      <c r="D983041" s="19">
        <v>44469</v>
      </c>
      <c r="E983041" s="19">
        <v>44469</v>
      </c>
      <c r="F983041" s="19">
        <v>44469</v>
      </c>
    </row>
    <row r="983042" spans="2:6">
      <c r="B983042" s="18">
        <v>-4.8548548548548537E-2</v>
      </c>
      <c r="D983042" s="18">
        <v>-9.5049177617984974E-3</v>
      </c>
      <c r="E983042" s="18">
        <v>-8.3064716092239033E-2</v>
      </c>
      <c r="F983042" s="18">
        <v>-4.6284816927018767E-2</v>
      </c>
    </row>
    <row r="983043" spans="2:6">
      <c r="B983043" s="18">
        <v>-0.1109852099236641</v>
      </c>
      <c r="D983043" s="18">
        <v>-7.9914122137404592E-3</v>
      </c>
      <c r="E983043" s="18">
        <v>-3.1428912213740459E-2</v>
      </c>
      <c r="F983043" s="18">
        <v>-1.9710162213740459E-2</v>
      </c>
    </row>
    <row r="983044" spans="2:6">
      <c r="B983044" s="18">
        <v>-7.3099415204678372E-2</v>
      </c>
      <c r="D983044" s="18">
        <v>-2.923976608187134E-2</v>
      </c>
      <c r="E983044" s="18">
        <v>-6.9444444444444448E-2</v>
      </c>
      <c r="F983044" s="18">
        <v>-4.9342105263157902E-2</v>
      </c>
    </row>
    <row r="983045" spans="2:6">
      <c r="B983045" s="18">
        <v>-0.12667458554975991</v>
      </c>
      <c r="D983045" s="18">
        <v>-3.1617001497701802E-2</v>
      </c>
      <c r="E983045" s="18">
        <v>-6.7510199865723292E-2</v>
      </c>
      <c r="F983045" s="18">
        <v>-4.9563600681712547E-2</v>
      </c>
    </row>
    <row r="983046" spans="2:6">
      <c r="B983046" s="18">
        <v>-2.4051803885291389E-2</v>
      </c>
      <c r="D983046" s="18">
        <v>-1.0979060554612339E-2</v>
      </c>
      <c r="E983046" s="18">
        <v>-4.3237125070741372E-2</v>
      </c>
      <c r="F983046" s="18">
        <v>-2.710809281267686E-2</v>
      </c>
    </row>
    <row r="983047" spans="2:6">
      <c r="B983047" s="18">
        <v>-5.1515151515151507E-2</v>
      </c>
      <c r="D983047" s="18">
        <v>-2.0454545454545451E-2</v>
      </c>
      <c r="E983047" s="18">
        <v>-8.9015151515151519E-2</v>
      </c>
      <c r="F983047" s="18">
        <v>-5.4734848484848483E-2</v>
      </c>
    </row>
    <row r="983048" spans="2:6">
      <c r="B983048" s="18">
        <v>-5.861178252435241E-2</v>
      </c>
      <c r="D983048" s="18">
        <v>6.5562206292726979E-3</v>
      </c>
      <c r="E983048" s="18">
        <v>-3.9358071309273109E-2</v>
      </c>
      <c r="F983048" s="18">
        <v>-1.6400925340000198E-2</v>
      </c>
    </row>
    <row r="983049" spans="2:6">
      <c r="B983049" s="18">
        <v>-6.709956709956709E-2</v>
      </c>
      <c r="E983049" s="18">
        <v>-0.126984126984127</v>
      </c>
    </row>
    <row r="983050" spans="2:6">
      <c r="B983050" s="18">
        <v>-0.1242541242541243</v>
      </c>
      <c r="D983050" s="18">
        <v>-2.7027027027027029E-2</v>
      </c>
      <c r="E983050" s="18">
        <v>-8.2660582660582668E-2</v>
      </c>
      <c r="F983050" s="18">
        <v>-5.4843804843804848E-2</v>
      </c>
    </row>
    <row r="983051" spans="2:6">
      <c r="B983051" s="18">
        <v>-0.1155032239977572</v>
      </c>
      <c r="D983051" s="18">
        <v>-8.9639357932040867E-3</v>
      </c>
      <c r="E983051" s="18">
        <v>-6.8376068376068383E-2</v>
      </c>
      <c r="F983051" s="18">
        <v>-3.8670002084636231E-2</v>
      </c>
    </row>
    <row r="983052" spans="2:6">
      <c r="B983052" s="18">
        <v>-1.124606387764282E-2</v>
      </c>
      <c r="D983052" s="18">
        <v>8.5470085470085479E-3</v>
      </c>
      <c r="E983052" s="18">
        <v>-3.5087719298245612E-2</v>
      </c>
      <c r="F983052" s="18">
        <v>-1.327035537561853E-2</v>
      </c>
    </row>
    <row r="983053" spans="2:6">
      <c r="B983053" s="18">
        <v>-0.13350020859407591</v>
      </c>
      <c r="D983053" s="18">
        <v>0.106174384647476</v>
      </c>
      <c r="E983053" s="18">
        <v>-9.0112640801001245E-2</v>
      </c>
      <c r="F983053" s="18">
        <v>8.0308719232373843E-3</v>
      </c>
    </row>
    <row r="983054" spans="2:6">
      <c r="B983054" s="18">
        <v>-8.1718625297229688E-2</v>
      </c>
      <c r="D983054" s="18">
        <v>-5.6854178494145924E-3</v>
      </c>
      <c r="E983054" s="18">
        <v>-6.9985765885847345E-2</v>
      </c>
      <c r="F983054" s="18">
        <v>-3.7835591867630969E-2</v>
      </c>
    </row>
    <row r="983055" spans="2:6">
      <c r="B983055" s="18">
        <v>-0.23876749811635009</v>
      </c>
      <c r="D983055" s="18">
        <v>-1.324503311258278E-2</v>
      </c>
      <c r="E983055" s="18">
        <v>-9.9337748344370855E-2</v>
      </c>
      <c r="F983055" s="18">
        <v>-5.6291390728476817E-2</v>
      </c>
    </row>
    <row r="983056" spans="2:6">
      <c r="B983056" s="18">
        <v>2.11416490486258E-2</v>
      </c>
      <c r="D983056" s="18">
        <v>-7.0295983086680752E-2</v>
      </c>
      <c r="E983056" s="18">
        <v>-0.1162790697674419</v>
      </c>
      <c r="F983056" s="18">
        <v>-9.3287526427061299E-2</v>
      </c>
    </row>
    <row r="983057" spans="2:6">
      <c r="B983057" s="18">
        <v>0.1212121212121212</v>
      </c>
      <c r="D983057" s="18">
        <v>9.0909090909090912E-2</v>
      </c>
      <c r="E983057" s="18">
        <v>3.03030303030303E-2</v>
      </c>
      <c r="F983057" s="18">
        <v>6.0606060606060587E-2</v>
      </c>
    </row>
    <row r="983058" spans="2:6">
      <c r="B983058" s="18">
        <v>-0.1133303002729754</v>
      </c>
      <c r="D983058" s="18">
        <v>-7.1428571428571426E-3</v>
      </c>
      <c r="E983058" s="18">
        <v>-7.934485896269336E-2</v>
      </c>
      <c r="F983058" s="18">
        <v>-4.3243858052775253E-2</v>
      </c>
    </row>
    <row r="983059" spans="2:6">
      <c r="B983059" s="18">
        <v>-6.8008588298443376E-2</v>
      </c>
      <c r="D983059" s="18">
        <v>-1.8089103596349979E-2</v>
      </c>
      <c r="E983059" s="18">
        <v>-9.6349973161567362E-2</v>
      </c>
      <c r="F983059" s="18">
        <v>-5.721953837895867E-2</v>
      </c>
    </row>
    <row r="983060" spans="2:6">
      <c r="B983060" s="18">
        <v>-2.1308980213089801E-2</v>
      </c>
      <c r="D983060" s="18">
        <v>7.0235978946634608E-3</v>
      </c>
      <c r="E983060" s="18">
        <v>-4.7021506500749412E-2</v>
      </c>
      <c r="F983060" s="18">
        <v>-1.9998954303042979E-2</v>
      </c>
    </row>
    <row r="983061" spans="2:6">
      <c r="B983061" s="18">
        <v>-1.9444444444444431E-2</v>
      </c>
      <c r="D983061" s="18">
        <v>-5.5555555555555566E-3</v>
      </c>
      <c r="E983061" s="18">
        <v>-0.1027777777777778</v>
      </c>
      <c r="F983061" s="18">
        <v>-5.4166666666666662E-2</v>
      </c>
    </row>
    <row r="983062" spans="2:6">
      <c r="B983062" s="18">
        <v>-7.1843995894628809E-2</v>
      </c>
      <c r="E983062" s="18">
        <v>-8.1081081081081086E-2</v>
      </c>
    </row>
    <row r="983063" spans="2:6">
      <c r="B983063" s="18">
        <v>-0.13043478260869559</v>
      </c>
      <c r="E983063" s="18">
        <v>0</v>
      </c>
    </row>
    <row r="983064" spans="2:6">
      <c r="B983064" s="18">
        <v>8.3333333333333329E-2</v>
      </c>
    </row>
    <row r="983065" spans="2:6">
      <c r="B983065" s="18">
        <v>-1.700019813750743E-2</v>
      </c>
      <c r="D983065" s="18">
        <v>-2.5044580939171789E-2</v>
      </c>
      <c r="E983065" s="18">
        <v>-5.9025163463443629E-2</v>
      </c>
      <c r="F983065" s="18">
        <v>-4.2034872201307708E-2</v>
      </c>
    </row>
    <row r="983066" spans="2:6">
      <c r="B983066" s="18">
        <v>-4.0868454661558112E-2</v>
      </c>
      <c r="D983066" s="18">
        <v>-1.8518518518518521E-2</v>
      </c>
      <c r="E983066" s="18">
        <v>-4.6934865900383142E-2</v>
      </c>
      <c r="F983066" s="18">
        <v>-3.2726692209450833E-2</v>
      </c>
    </row>
    <row r="983067" spans="2:6">
      <c r="B983067" s="18">
        <v>-7.9772079772079785E-2</v>
      </c>
      <c r="D983067" s="18">
        <v>-1.032763532763533E-2</v>
      </c>
      <c r="E983067" s="18">
        <v>-8.6538461538461536E-2</v>
      </c>
      <c r="F983067" s="18">
        <v>-4.8433048433048437E-2</v>
      </c>
    </row>
    <row r="983068" spans="2:6">
      <c r="B983068" s="18">
        <v>-0.34</v>
      </c>
      <c r="D983068" s="18">
        <v>-2.2222222222222231E-3</v>
      </c>
      <c r="E983068" s="18">
        <v>-0.22222222222222221</v>
      </c>
      <c r="F983068" s="18">
        <v>-0.1122222222222222</v>
      </c>
    </row>
    <row r="983069" spans="2:6">
      <c r="B983069" s="18">
        <v>0.10858585858585861</v>
      </c>
      <c r="E983069" s="18">
        <v>-0.36868686868686867</v>
      </c>
    </row>
    <row r="983070" spans="2:6">
      <c r="B983070" s="18">
        <v>-5.0505050505050497E-2</v>
      </c>
    </row>
    <row r="983071" spans="2:6">
      <c r="B983071" s="18">
        <v>-0.13073565421058239</v>
      </c>
      <c r="D983071" s="18">
        <v>-8.6021505376344093E-2</v>
      </c>
      <c r="E983071" s="18">
        <v>-0.12988395613754919</v>
      </c>
      <c r="F983071" s="18">
        <v>-0.1079527307569467</v>
      </c>
    </row>
    <row r="999425" spans="2:6">
      <c r="B999425" s="22">
        <v>44469</v>
      </c>
      <c r="D999425" s="19">
        <v>44469</v>
      </c>
      <c r="E999425" s="19">
        <v>44469</v>
      </c>
      <c r="F999425" s="19">
        <v>44469</v>
      </c>
    </row>
    <row r="999426" spans="2:6">
      <c r="B999426" s="18">
        <v>-4.8548548548548537E-2</v>
      </c>
      <c r="D999426" s="18">
        <v>-9.5049177617984974E-3</v>
      </c>
      <c r="E999426" s="18">
        <v>-8.3064716092239033E-2</v>
      </c>
      <c r="F999426" s="18">
        <v>-4.6284816927018767E-2</v>
      </c>
    </row>
    <row r="999427" spans="2:6">
      <c r="B999427" s="18">
        <v>-0.1109852099236641</v>
      </c>
      <c r="D999427" s="18">
        <v>-7.9914122137404592E-3</v>
      </c>
      <c r="E999427" s="18">
        <v>-3.1428912213740459E-2</v>
      </c>
      <c r="F999427" s="18">
        <v>-1.9710162213740459E-2</v>
      </c>
    </row>
    <row r="999428" spans="2:6">
      <c r="B999428" s="18">
        <v>-7.3099415204678372E-2</v>
      </c>
      <c r="D999428" s="18">
        <v>-2.923976608187134E-2</v>
      </c>
      <c r="E999428" s="18">
        <v>-6.9444444444444448E-2</v>
      </c>
      <c r="F999428" s="18">
        <v>-4.9342105263157902E-2</v>
      </c>
    </row>
    <row r="999429" spans="2:6">
      <c r="B999429" s="18">
        <v>-0.12667458554975991</v>
      </c>
      <c r="D999429" s="18">
        <v>-3.1617001497701802E-2</v>
      </c>
      <c r="E999429" s="18">
        <v>-6.7510199865723292E-2</v>
      </c>
      <c r="F999429" s="18">
        <v>-4.9563600681712547E-2</v>
      </c>
    </row>
    <row r="999430" spans="2:6">
      <c r="B999430" s="18">
        <v>-2.4051803885291389E-2</v>
      </c>
      <c r="D999430" s="18">
        <v>-1.0979060554612339E-2</v>
      </c>
      <c r="E999430" s="18">
        <v>-4.3237125070741372E-2</v>
      </c>
      <c r="F999430" s="18">
        <v>-2.710809281267686E-2</v>
      </c>
    </row>
    <row r="999431" spans="2:6">
      <c r="B999431" s="18">
        <v>-5.1515151515151507E-2</v>
      </c>
      <c r="D999431" s="18">
        <v>-2.0454545454545451E-2</v>
      </c>
      <c r="E999431" s="18">
        <v>-8.9015151515151519E-2</v>
      </c>
      <c r="F999431" s="18">
        <v>-5.4734848484848483E-2</v>
      </c>
    </row>
    <row r="999432" spans="2:6">
      <c r="B999432" s="18">
        <v>-5.861178252435241E-2</v>
      </c>
      <c r="D999432" s="18">
        <v>6.5562206292726979E-3</v>
      </c>
      <c r="E999432" s="18">
        <v>-3.9358071309273109E-2</v>
      </c>
      <c r="F999432" s="18">
        <v>-1.6400925340000198E-2</v>
      </c>
    </row>
    <row r="999433" spans="2:6">
      <c r="B999433" s="18">
        <v>-6.709956709956709E-2</v>
      </c>
      <c r="E999433" s="18">
        <v>-0.126984126984127</v>
      </c>
    </row>
    <row r="999434" spans="2:6">
      <c r="B999434" s="18">
        <v>-0.1242541242541243</v>
      </c>
      <c r="D999434" s="18">
        <v>-2.7027027027027029E-2</v>
      </c>
      <c r="E999434" s="18">
        <v>-8.2660582660582668E-2</v>
      </c>
      <c r="F999434" s="18">
        <v>-5.4843804843804848E-2</v>
      </c>
    </row>
    <row r="999435" spans="2:6">
      <c r="B999435" s="18">
        <v>-0.1155032239977572</v>
      </c>
      <c r="D999435" s="18">
        <v>-8.9639357932040867E-3</v>
      </c>
      <c r="E999435" s="18">
        <v>-6.8376068376068383E-2</v>
      </c>
      <c r="F999435" s="18">
        <v>-3.8670002084636231E-2</v>
      </c>
    </row>
    <row r="999436" spans="2:6">
      <c r="B999436" s="18">
        <v>-1.124606387764282E-2</v>
      </c>
      <c r="D999436" s="18">
        <v>8.5470085470085479E-3</v>
      </c>
      <c r="E999436" s="18">
        <v>-3.5087719298245612E-2</v>
      </c>
      <c r="F999436" s="18">
        <v>-1.327035537561853E-2</v>
      </c>
    </row>
    <row r="999437" spans="2:6">
      <c r="B999437" s="18">
        <v>-0.13350020859407591</v>
      </c>
      <c r="D999437" s="18">
        <v>0.106174384647476</v>
      </c>
      <c r="E999437" s="18">
        <v>-9.0112640801001245E-2</v>
      </c>
      <c r="F999437" s="18">
        <v>8.0308719232373843E-3</v>
      </c>
    </row>
    <row r="999438" spans="2:6">
      <c r="B999438" s="18">
        <v>-8.1718625297229688E-2</v>
      </c>
      <c r="D999438" s="18">
        <v>-5.6854178494145924E-3</v>
      </c>
      <c r="E999438" s="18">
        <v>-6.9985765885847345E-2</v>
      </c>
      <c r="F999438" s="18">
        <v>-3.7835591867630969E-2</v>
      </c>
    </row>
    <row r="999439" spans="2:6">
      <c r="B999439" s="18">
        <v>-0.23876749811635009</v>
      </c>
      <c r="D999439" s="18">
        <v>-1.324503311258278E-2</v>
      </c>
      <c r="E999439" s="18">
        <v>-9.9337748344370855E-2</v>
      </c>
      <c r="F999439" s="18">
        <v>-5.6291390728476817E-2</v>
      </c>
    </row>
    <row r="999440" spans="2:6">
      <c r="B999440" s="18">
        <v>2.11416490486258E-2</v>
      </c>
      <c r="D999440" s="18">
        <v>-7.0295983086680752E-2</v>
      </c>
      <c r="E999440" s="18">
        <v>-0.1162790697674419</v>
      </c>
      <c r="F999440" s="18">
        <v>-9.3287526427061299E-2</v>
      </c>
    </row>
    <row r="999441" spans="2:6">
      <c r="B999441" s="18">
        <v>0.1212121212121212</v>
      </c>
      <c r="D999441" s="18">
        <v>9.0909090909090912E-2</v>
      </c>
      <c r="E999441" s="18">
        <v>3.03030303030303E-2</v>
      </c>
      <c r="F999441" s="18">
        <v>6.0606060606060587E-2</v>
      </c>
    </row>
    <row r="999442" spans="2:6">
      <c r="B999442" s="18">
        <v>-0.1133303002729754</v>
      </c>
      <c r="D999442" s="18">
        <v>-7.1428571428571426E-3</v>
      </c>
      <c r="E999442" s="18">
        <v>-7.934485896269336E-2</v>
      </c>
      <c r="F999442" s="18">
        <v>-4.3243858052775253E-2</v>
      </c>
    </row>
    <row r="999443" spans="2:6">
      <c r="B999443" s="18">
        <v>-6.8008588298443376E-2</v>
      </c>
      <c r="D999443" s="18">
        <v>-1.8089103596349979E-2</v>
      </c>
      <c r="E999443" s="18">
        <v>-9.6349973161567362E-2</v>
      </c>
      <c r="F999443" s="18">
        <v>-5.721953837895867E-2</v>
      </c>
    </row>
    <row r="999444" spans="2:6">
      <c r="B999444" s="18">
        <v>-2.1308980213089801E-2</v>
      </c>
      <c r="D999444" s="18">
        <v>7.0235978946634608E-3</v>
      </c>
      <c r="E999444" s="18">
        <v>-4.7021506500749412E-2</v>
      </c>
      <c r="F999444" s="18">
        <v>-1.9998954303042979E-2</v>
      </c>
    </row>
    <row r="999445" spans="2:6">
      <c r="B999445" s="18">
        <v>-1.9444444444444431E-2</v>
      </c>
      <c r="D999445" s="18">
        <v>-5.5555555555555566E-3</v>
      </c>
      <c r="E999445" s="18">
        <v>-0.1027777777777778</v>
      </c>
      <c r="F999445" s="18">
        <v>-5.4166666666666662E-2</v>
      </c>
    </row>
    <row r="999446" spans="2:6">
      <c r="B999446" s="18">
        <v>-7.1843995894628809E-2</v>
      </c>
      <c r="E999446" s="18">
        <v>-8.1081081081081086E-2</v>
      </c>
    </row>
    <row r="999447" spans="2:6">
      <c r="B999447" s="18">
        <v>-0.13043478260869559</v>
      </c>
      <c r="E999447" s="18">
        <v>0</v>
      </c>
    </row>
    <row r="999448" spans="2:6">
      <c r="B999448" s="18">
        <v>8.3333333333333329E-2</v>
      </c>
    </row>
    <row r="999449" spans="2:6">
      <c r="B999449" s="18">
        <v>-1.700019813750743E-2</v>
      </c>
      <c r="D999449" s="18">
        <v>-2.5044580939171789E-2</v>
      </c>
      <c r="E999449" s="18">
        <v>-5.9025163463443629E-2</v>
      </c>
      <c r="F999449" s="18">
        <v>-4.2034872201307708E-2</v>
      </c>
    </row>
    <row r="999450" spans="2:6">
      <c r="B999450" s="18">
        <v>-4.0868454661558112E-2</v>
      </c>
      <c r="D999450" s="18">
        <v>-1.8518518518518521E-2</v>
      </c>
      <c r="E999450" s="18">
        <v>-4.6934865900383142E-2</v>
      </c>
      <c r="F999450" s="18">
        <v>-3.2726692209450833E-2</v>
      </c>
    </row>
    <row r="999451" spans="2:6">
      <c r="B999451" s="18">
        <v>-7.9772079772079785E-2</v>
      </c>
      <c r="D999451" s="18">
        <v>-1.032763532763533E-2</v>
      </c>
      <c r="E999451" s="18">
        <v>-8.6538461538461536E-2</v>
      </c>
      <c r="F999451" s="18">
        <v>-4.8433048433048437E-2</v>
      </c>
    </row>
    <row r="999452" spans="2:6">
      <c r="B999452" s="18">
        <v>-0.34</v>
      </c>
      <c r="D999452" s="18">
        <v>-2.2222222222222231E-3</v>
      </c>
      <c r="E999452" s="18">
        <v>-0.22222222222222221</v>
      </c>
      <c r="F999452" s="18">
        <v>-0.1122222222222222</v>
      </c>
    </row>
    <row r="999453" spans="2:6">
      <c r="B999453" s="18">
        <v>0.10858585858585861</v>
      </c>
      <c r="E999453" s="18">
        <v>-0.36868686868686867</v>
      </c>
    </row>
    <row r="999454" spans="2:6">
      <c r="B999454" s="18">
        <v>-5.0505050505050497E-2</v>
      </c>
    </row>
    <row r="999455" spans="2:6">
      <c r="B999455" s="18">
        <v>-0.13073565421058239</v>
      </c>
      <c r="D999455" s="18">
        <v>-8.6021505376344093E-2</v>
      </c>
      <c r="E999455" s="18">
        <v>-0.12988395613754919</v>
      </c>
      <c r="F999455" s="18">
        <v>-0.1079527307569467</v>
      </c>
    </row>
    <row r="1015809" spans="2:6">
      <c r="B1015809" s="22">
        <v>44469</v>
      </c>
      <c r="D1015809" s="19">
        <v>44469</v>
      </c>
      <c r="E1015809" s="19">
        <v>44469</v>
      </c>
      <c r="F1015809" s="19">
        <v>44469</v>
      </c>
    </row>
    <row r="1015810" spans="2:6">
      <c r="B1015810" s="18">
        <v>-4.8548548548548537E-2</v>
      </c>
      <c r="D1015810" s="18">
        <v>-9.5049177617984974E-3</v>
      </c>
      <c r="E1015810" s="18">
        <v>-8.3064716092239033E-2</v>
      </c>
      <c r="F1015810" s="18">
        <v>-4.6284816927018767E-2</v>
      </c>
    </row>
    <row r="1015811" spans="2:6">
      <c r="B1015811" s="18">
        <v>-0.1109852099236641</v>
      </c>
      <c r="D1015811" s="18">
        <v>-7.9914122137404592E-3</v>
      </c>
      <c r="E1015811" s="18">
        <v>-3.1428912213740459E-2</v>
      </c>
      <c r="F1015811" s="18">
        <v>-1.9710162213740459E-2</v>
      </c>
    </row>
    <row r="1015812" spans="2:6">
      <c r="B1015812" s="18">
        <v>-7.3099415204678372E-2</v>
      </c>
      <c r="D1015812" s="18">
        <v>-2.923976608187134E-2</v>
      </c>
      <c r="E1015812" s="18">
        <v>-6.9444444444444448E-2</v>
      </c>
      <c r="F1015812" s="18">
        <v>-4.9342105263157902E-2</v>
      </c>
    </row>
    <row r="1015813" spans="2:6">
      <c r="B1015813" s="18">
        <v>-0.12667458554975991</v>
      </c>
      <c r="D1015813" s="18">
        <v>-3.1617001497701802E-2</v>
      </c>
      <c r="E1015813" s="18">
        <v>-6.7510199865723292E-2</v>
      </c>
      <c r="F1015813" s="18">
        <v>-4.9563600681712547E-2</v>
      </c>
    </row>
    <row r="1015814" spans="2:6">
      <c r="B1015814" s="18">
        <v>-2.4051803885291389E-2</v>
      </c>
      <c r="D1015814" s="18">
        <v>-1.0979060554612339E-2</v>
      </c>
      <c r="E1015814" s="18">
        <v>-4.3237125070741372E-2</v>
      </c>
      <c r="F1015814" s="18">
        <v>-2.710809281267686E-2</v>
      </c>
    </row>
    <row r="1015815" spans="2:6">
      <c r="B1015815" s="18">
        <v>-5.1515151515151507E-2</v>
      </c>
      <c r="D1015815" s="18">
        <v>-2.0454545454545451E-2</v>
      </c>
      <c r="E1015815" s="18">
        <v>-8.9015151515151519E-2</v>
      </c>
      <c r="F1015815" s="18">
        <v>-5.4734848484848483E-2</v>
      </c>
    </row>
    <row r="1015816" spans="2:6">
      <c r="B1015816" s="18">
        <v>-5.861178252435241E-2</v>
      </c>
      <c r="D1015816" s="18">
        <v>6.5562206292726979E-3</v>
      </c>
      <c r="E1015816" s="18">
        <v>-3.9358071309273109E-2</v>
      </c>
      <c r="F1015816" s="18">
        <v>-1.6400925340000198E-2</v>
      </c>
    </row>
    <row r="1015817" spans="2:6">
      <c r="B1015817" s="18">
        <v>-6.709956709956709E-2</v>
      </c>
      <c r="E1015817" s="18">
        <v>-0.126984126984127</v>
      </c>
    </row>
    <row r="1015818" spans="2:6">
      <c r="B1015818" s="18">
        <v>-0.1242541242541243</v>
      </c>
      <c r="D1015818" s="18">
        <v>-2.7027027027027029E-2</v>
      </c>
      <c r="E1015818" s="18">
        <v>-8.2660582660582668E-2</v>
      </c>
      <c r="F1015818" s="18">
        <v>-5.4843804843804848E-2</v>
      </c>
    </row>
    <row r="1015819" spans="2:6">
      <c r="B1015819" s="18">
        <v>-0.1155032239977572</v>
      </c>
      <c r="D1015819" s="18">
        <v>-8.9639357932040867E-3</v>
      </c>
      <c r="E1015819" s="18">
        <v>-6.8376068376068383E-2</v>
      </c>
      <c r="F1015819" s="18">
        <v>-3.8670002084636231E-2</v>
      </c>
    </row>
    <row r="1015820" spans="2:6">
      <c r="B1015820" s="18">
        <v>-1.124606387764282E-2</v>
      </c>
      <c r="D1015820" s="18">
        <v>8.5470085470085479E-3</v>
      </c>
      <c r="E1015820" s="18">
        <v>-3.5087719298245612E-2</v>
      </c>
      <c r="F1015820" s="18">
        <v>-1.327035537561853E-2</v>
      </c>
    </row>
    <row r="1015821" spans="2:6">
      <c r="B1015821" s="18">
        <v>-0.13350020859407591</v>
      </c>
      <c r="D1015821" s="18">
        <v>0.106174384647476</v>
      </c>
      <c r="E1015821" s="18">
        <v>-9.0112640801001245E-2</v>
      </c>
      <c r="F1015821" s="18">
        <v>8.0308719232373843E-3</v>
      </c>
    </row>
    <row r="1015822" spans="2:6">
      <c r="B1015822" s="18">
        <v>-8.1718625297229688E-2</v>
      </c>
      <c r="D1015822" s="18">
        <v>-5.6854178494145924E-3</v>
      </c>
      <c r="E1015822" s="18">
        <v>-6.9985765885847345E-2</v>
      </c>
      <c r="F1015822" s="18">
        <v>-3.7835591867630969E-2</v>
      </c>
    </row>
    <row r="1015823" spans="2:6">
      <c r="B1015823" s="18">
        <v>-0.23876749811635009</v>
      </c>
      <c r="D1015823" s="18">
        <v>-1.324503311258278E-2</v>
      </c>
      <c r="E1015823" s="18">
        <v>-9.9337748344370855E-2</v>
      </c>
      <c r="F1015823" s="18">
        <v>-5.6291390728476817E-2</v>
      </c>
    </row>
    <row r="1015824" spans="2:6">
      <c r="B1015824" s="18">
        <v>2.11416490486258E-2</v>
      </c>
      <c r="D1015824" s="18">
        <v>-7.0295983086680752E-2</v>
      </c>
      <c r="E1015824" s="18">
        <v>-0.1162790697674419</v>
      </c>
      <c r="F1015824" s="18">
        <v>-9.3287526427061299E-2</v>
      </c>
    </row>
    <row r="1015825" spans="2:6">
      <c r="B1015825" s="18">
        <v>0.1212121212121212</v>
      </c>
      <c r="D1015825" s="18">
        <v>9.0909090909090912E-2</v>
      </c>
      <c r="E1015825" s="18">
        <v>3.03030303030303E-2</v>
      </c>
      <c r="F1015825" s="18">
        <v>6.0606060606060587E-2</v>
      </c>
    </row>
    <row r="1015826" spans="2:6">
      <c r="B1015826" s="18">
        <v>-0.1133303002729754</v>
      </c>
      <c r="D1015826" s="18">
        <v>-7.1428571428571426E-3</v>
      </c>
      <c r="E1015826" s="18">
        <v>-7.934485896269336E-2</v>
      </c>
      <c r="F1015826" s="18">
        <v>-4.3243858052775253E-2</v>
      </c>
    </row>
    <row r="1015827" spans="2:6">
      <c r="B1015827" s="18">
        <v>-6.8008588298443376E-2</v>
      </c>
      <c r="D1015827" s="18">
        <v>-1.8089103596349979E-2</v>
      </c>
      <c r="E1015827" s="18">
        <v>-9.6349973161567362E-2</v>
      </c>
      <c r="F1015827" s="18">
        <v>-5.721953837895867E-2</v>
      </c>
    </row>
    <row r="1015828" spans="2:6">
      <c r="B1015828" s="18">
        <v>-2.1308980213089801E-2</v>
      </c>
      <c r="D1015828" s="18">
        <v>7.0235978946634608E-3</v>
      </c>
      <c r="E1015828" s="18">
        <v>-4.7021506500749412E-2</v>
      </c>
      <c r="F1015828" s="18">
        <v>-1.9998954303042979E-2</v>
      </c>
    </row>
    <row r="1015829" spans="2:6">
      <c r="B1015829" s="18">
        <v>-1.9444444444444431E-2</v>
      </c>
      <c r="D1015829" s="18">
        <v>-5.5555555555555566E-3</v>
      </c>
      <c r="E1015829" s="18">
        <v>-0.1027777777777778</v>
      </c>
      <c r="F1015829" s="18">
        <v>-5.4166666666666662E-2</v>
      </c>
    </row>
    <row r="1015830" spans="2:6">
      <c r="B1015830" s="18">
        <v>-7.1843995894628809E-2</v>
      </c>
      <c r="E1015830" s="18">
        <v>-8.1081081081081086E-2</v>
      </c>
    </row>
    <row r="1015831" spans="2:6">
      <c r="B1015831" s="18">
        <v>-0.13043478260869559</v>
      </c>
      <c r="E1015831" s="18">
        <v>0</v>
      </c>
    </row>
    <row r="1015832" spans="2:6">
      <c r="B1015832" s="18">
        <v>8.3333333333333329E-2</v>
      </c>
    </row>
    <row r="1015833" spans="2:6">
      <c r="B1015833" s="18">
        <v>-1.700019813750743E-2</v>
      </c>
      <c r="D1015833" s="18">
        <v>-2.5044580939171789E-2</v>
      </c>
      <c r="E1015833" s="18">
        <v>-5.9025163463443629E-2</v>
      </c>
      <c r="F1015833" s="18">
        <v>-4.2034872201307708E-2</v>
      </c>
    </row>
    <row r="1015834" spans="2:6">
      <c r="B1015834" s="18">
        <v>-4.0868454661558112E-2</v>
      </c>
      <c r="D1015834" s="18">
        <v>-1.8518518518518521E-2</v>
      </c>
      <c r="E1015834" s="18">
        <v>-4.6934865900383142E-2</v>
      </c>
      <c r="F1015834" s="18">
        <v>-3.2726692209450833E-2</v>
      </c>
    </row>
    <row r="1015835" spans="2:6">
      <c r="B1015835" s="18">
        <v>-7.9772079772079785E-2</v>
      </c>
      <c r="D1015835" s="18">
        <v>-1.032763532763533E-2</v>
      </c>
      <c r="E1015835" s="18">
        <v>-8.6538461538461536E-2</v>
      </c>
      <c r="F1015835" s="18">
        <v>-4.8433048433048437E-2</v>
      </c>
    </row>
    <row r="1015836" spans="2:6">
      <c r="B1015836" s="18">
        <v>-0.34</v>
      </c>
      <c r="D1015836" s="18">
        <v>-2.2222222222222231E-3</v>
      </c>
      <c r="E1015836" s="18">
        <v>-0.22222222222222221</v>
      </c>
      <c r="F1015836" s="18">
        <v>-0.1122222222222222</v>
      </c>
    </row>
    <row r="1015837" spans="2:6">
      <c r="B1015837" s="18">
        <v>0.10858585858585861</v>
      </c>
      <c r="E1015837" s="18">
        <v>-0.36868686868686867</v>
      </c>
    </row>
    <row r="1015838" spans="2:6">
      <c r="B1015838" s="18">
        <v>-5.0505050505050497E-2</v>
      </c>
    </row>
    <row r="1015839" spans="2:6">
      <c r="B1015839" s="18">
        <v>-0.13073565421058239</v>
      </c>
      <c r="D1015839" s="18">
        <v>-8.6021505376344093E-2</v>
      </c>
      <c r="E1015839" s="18">
        <v>-0.12988395613754919</v>
      </c>
      <c r="F1015839" s="18">
        <v>-0.1079527307569467</v>
      </c>
    </row>
    <row r="1032193" spans="2:6">
      <c r="B1032193" s="22">
        <v>44469</v>
      </c>
      <c r="D1032193" s="19">
        <v>44469</v>
      </c>
      <c r="E1032193" s="19">
        <v>44469</v>
      </c>
      <c r="F1032193" s="19">
        <v>44469</v>
      </c>
    </row>
    <row r="1032194" spans="2:6">
      <c r="B1032194" s="18">
        <v>-4.8548548548548537E-2</v>
      </c>
      <c r="D1032194" s="18">
        <v>-9.5049177617984974E-3</v>
      </c>
      <c r="E1032194" s="18">
        <v>-8.3064716092239033E-2</v>
      </c>
      <c r="F1032194" s="18">
        <v>-4.6284816927018767E-2</v>
      </c>
    </row>
    <row r="1032195" spans="2:6">
      <c r="B1032195" s="18">
        <v>-0.1109852099236641</v>
      </c>
      <c r="D1032195" s="18">
        <v>-7.9914122137404592E-3</v>
      </c>
      <c r="E1032195" s="18">
        <v>-3.1428912213740459E-2</v>
      </c>
      <c r="F1032195" s="18">
        <v>-1.9710162213740459E-2</v>
      </c>
    </row>
    <row r="1032196" spans="2:6">
      <c r="B1032196" s="18">
        <v>-7.3099415204678372E-2</v>
      </c>
      <c r="D1032196" s="18">
        <v>-2.923976608187134E-2</v>
      </c>
      <c r="E1032196" s="18">
        <v>-6.9444444444444448E-2</v>
      </c>
      <c r="F1032196" s="18">
        <v>-4.9342105263157902E-2</v>
      </c>
    </row>
    <row r="1032197" spans="2:6">
      <c r="B1032197" s="18">
        <v>-0.12667458554975991</v>
      </c>
      <c r="D1032197" s="18">
        <v>-3.1617001497701802E-2</v>
      </c>
      <c r="E1032197" s="18">
        <v>-6.7510199865723292E-2</v>
      </c>
      <c r="F1032197" s="18">
        <v>-4.9563600681712547E-2</v>
      </c>
    </row>
    <row r="1032198" spans="2:6">
      <c r="B1032198" s="18">
        <v>-2.4051803885291389E-2</v>
      </c>
      <c r="D1032198" s="18">
        <v>-1.0979060554612339E-2</v>
      </c>
      <c r="E1032198" s="18">
        <v>-4.3237125070741372E-2</v>
      </c>
      <c r="F1032198" s="18">
        <v>-2.710809281267686E-2</v>
      </c>
    </row>
    <row r="1032199" spans="2:6">
      <c r="B1032199" s="18">
        <v>-5.1515151515151507E-2</v>
      </c>
      <c r="D1032199" s="18">
        <v>-2.0454545454545451E-2</v>
      </c>
      <c r="E1032199" s="18">
        <v>-8.9015151515151519E-2</v>
      </c>
      <c r="F1032199" s="18">
        <v>-5.4734848484848483E-2</v>
      </c>
    </row>
    <row r="1032200" spans="2:6">
      <c r="B1032200" s="18">
        <v>-5.861178252435241E-2</v>
      </c>
      <c r="D1032200" s="18">
        <v>6.5562206292726979E-3</v>
      </c>
      <c r="E1032200" s="18">
        <v>-3.9358071309273109E-2</v>
      </c>
      <c r="F1032200" s="18">
        <v>-1.6400925340000198E-2</v>
      </c>
    </row>
    <row r="1032201" spans="2:6">
      <c r="B1032201" s="18">
        <v>-6.709956709956709E-2</v>
      </c>
      <c r="E1032201" s="18">
        <v>-0.126984126984127</v>
      </c>
    </row>
    <row r="1032202" spans="2:6">
      <c r="B1032202" s="18">
        <v>-0.1242541242541243</v>
      </c>
      <c r="D1032202" s="18">
        <v>-2.7027027027027029E-2</v>
      </c>
      <c r="E1032202" s="18">
        <v>-8.2660582660582668E-2</v>
      </c>
      <c r="F1032202" s="18">
        <v>-5.4843804843804848E-2</v>
      </c>
    </row>
    <row r="1032203" spans="2:6">
      <c r="B1032203" s="18">
        <v>-0.1155032239977572</v>
      </c>
      <c r="D1032203" s="18">
        <v>-8.9639357932040867E-3</v>
      </c>
      <c r="E1032203" s="18">
        <v>-6.8376068376068383E-2</v>
      </c>
      <c r="F1032203" s="18">
        <v>-3.8670002084636231E-2</v>
      </c>
    </row>
    <row r="1032204" spans="2:6">
      <c r="B1032204" s="18">
        <v>-1.124606387764282E-2</v>
      </c>
      <c r="D1032204" s="18">
        <v>8.5470085470085479E-3</v>
      </c>
      <c r="E1032204" s="18">
        <v>-3.5087719298245612E-2</v>
      </c>
      <c r="F1032204" s="18">
        <v>-1.327035537561853E-2</v>
      </c>
    </row>
    <row r="1032205" spans="2:6">
      <c r="B1032205" s="18">
        <v>-0.13350020859407591</v>
      </c>
      <c r="D1032205" s="18">
        <v>0.106174384647476</v>
      </c>
      <c r="E1032205" s="18">
        <v>-9.0112640801001245E-2</v>
      </c>
      <c r="F1032205" s="18">
        <v>8.0308719232373843E-3</v>
      </c>
    </row>
    <row r="1032206" spans="2:6">
      <c r="B1032206" s="18">
        <v>-8.1718625297229688E-2</v>
      </c>
      <c r="D1032206" s="18">
        <v>-5.6854178494145924E-3</v>
      </c>
      <c r="E1032206" s="18">
        <v>-6.9985765885847345E-2</v>
      </c>
      <c r="F1032206" s="18">
        <v>-3.7835591867630969E-2</v>
      </c>
    </row>
    <row r="1032207" spans="2:6">
      <c r="B1032207" s="18">
        <v>-0.23876749811635009</v>
      </c>
      <c r="D1032207" s="18">
        <v>-1.324503311258278E-2</v>
      </c>
      <c r="E1032207" s="18">
        <v>-9.9337748344370855E-2</v>
      </c>
      <c r="F1032207" s="18">
        <v>-5.6291390728476817E-2</v>
      </c>
    </row>
    <row r="1032208" spans="2:6">
      <c r="B1032208" s="18">
        <v>2.11416490486258E-2</v>
      </c>
      <c r="D1032208" s="18">
        <v>-7.0295983086680752E-2</v>
      </c>
      <c r="E1032208" s="18">
        <v>-0.1162790697674419</v>
      </c>
      <c r="F1032208" s="18">
        <v>-9.3287526427061299E-2</v>
      </c>
    </row>
    <row r="1032209" spans="2:6">
      <c r="B1032209" s="18">
        <v>0.1212121212121212</v>
      </c>
      <c r="D1032209" s="18">
        <v>9.0909090909090912E-2</v>
      </c>
      <c r="E1032209" s="18">
        <v>3.03030303030303E-2</v>
      </c>
      <c r="F1032209" s="18">
        <v>6.0606060606060587E-2</v>
      </c>
    </row>
    <row r="1032210" spans="2:6">
      <c r="B1032210" s="18">
        <v>-0.1133303002729754</v>
      </c>
      <c r="D1032210" s="18">
        <v>-7.1428571428571426E-3</v>
      </c>
      <c r="E1032210" s="18">
        <v>-7.934485896269336E-2</v>
      </c>
      <c r="F1032210" s="18">
        <v>-4.3243858052775253E-2</v>
      </c>
    </row>
    <row r="1032211" spans="2:6">
      <c r="B1032211" s="18">
        <v>-6.8008588298443376E-2</v>
      </c>
      <c r="D1032211" s="18">
        <v>-1.8089103596349979E-2</v>
      </c>
      <c r="E1032211" s="18">
        <v>-9.6349973161567362E-2</v>
      </c>
      <c r="F1032211" s="18">
        <v>-5.721953837895867E-2</v>
      </c>
    </row>
    <row r="1032212" spans="2:6">
      <c r="B1032212" s="18">
        <v>-2.1308980213089801E-2</v>
      </c>
      <c r="D1032212" s="18">
        <v>7.0235978946634608E-3</v>
      </c>
      <c r="E1032212" s="18">
        <v>-4.7021506500749412E-2</v>
      </c>
      <c r="F1032212" s="18">
        <v>-1.9998954303042979E-2</v>
      </c>
    </row>
    <row r="1032213" spans="2:6">
      <c r="B1032213" s="18">
        <v>-1.9444444444444431E-2</v>
      </c>
      <c r="D1032213" s="18">
        <v>-5.5555555555555566E-3</v>
      </c>
      <c r="E1032213" s="18">
        <v>-0.1027777777777778</v>
      </c>
      <c r="F1032213" s="18">
        <v>-5.4166666666666662E-2</v>
      </c>
    </row>
    <row r="1032214" spans="2:6">
      <c r="B1032214" s="18">
        <v>-7.1843995894628809E-2</v>
      </c>
      <c r="E1032214" s="18">
        <v>-8.1081081081081086E-2</v>
      </c>
    </row>
    <row r="1032215" spans="2:6">
      <c r="B1032215" s="18">
        <v>-0.13043478260869559</v>
      </c>
      <c r="E1032215" s="18">
        <v>0</v>
      </c>
    </row>
    <row r="1032216" spans="2:6">
      <c r="B1032216" s="18">
        <v>8.3333333333333329E-2</v>
      </c>
    </row>
    <row r="1032217" spans="2:6">
      <c r="B1032217" s="18">
        <v>-1.700019813750743E-2</v>
      </c>
      <c r="D1032217" s="18">
        <v>-2.5044580939171789E-2</v>
      </c>
      <c r="E1032217" s="18">
        <v>-5.9025163463443629E-2</v>
      </c>
      <c r="F1032217" s="18">
        <v>-4.2034872201307708E-2</v>
      </c>
    </row>
    <row r="1032218" spans="2:6">
      <c r="B1032218" s="18">
        <v>-4.0868454661558112E-2</v>
      </c>
      <c r="D1032218" s="18">
        <v>-1.8518518518518521E-2</v>
      </c>
      <c r="E1032218" s="18">
        <v>-4.6934865900383142E-2</v>
      </c>
      <c r="F1032218" s="18">
        <v>-3.2726692209450833E-2</v>
      </c>
    </row>
    <row r="1032219" spans="2:6">
      <c r="B1032219" s="18">
        <v>-7.9772079772079785E-2</v>
      </c>
      <c r="D1032219" s="18">
        <v>-1.032763532763533E-2</v>
      </c>
      <c r="E1032219" s="18">
        <v>-8.6538461538461536E-2</v>
      </c>
      <c r="F1032219" s="18">
        <v>-4.8433048433048437E-2</v>
      </c>
    </row>
    <row r="1032220" spans="2:6">
      <c r="B1032220" s="18">
        <v>-0.34</v>
      </c>
      <c r="D1032220" s="18">
        <v>-2.2222222222222231E-3</v>
      </c>
      <c r="E1032220" s="18">
        <v>-0.22222222222222221</v>
      </c>
      <c r="F1032220" s="18">
        <v>-0.1122222222222222</v>
      </c>
    </row>
    <row r="1032221" spans="2:6">
      <c r="B1032221" s="18">
        <v>0.10858585858585861</v>
      </c>
      <c r="E1032221" s="18">
        <v>-0.36868686868686867</v>
      </c>
    </row>
    <row r="1032222" spans="2:6">
      <c r="B1032222" s="18">
        <v>-5.0505050505050497E-2</v>
      </c>
    </row>
    <row r="1032223" spans="2:6">
      <c r="B1032223" s="18">
        <v>-0.13073565421058239</v>
      </c>
      <c r="D1032223" s="18">
        <v>-8.6021505376344093E-2</v>
      </c>
      <c r="E1032223" s="18">
        <v>-0.12988395613754919</v>
      </c>
      <c r="F1032223" s="18">
        <v>-0.1079527307569467</v>
      </c>
    </row>
  </sheetData>
  <phoneticPr fontId="5" type="noConversion"/>
  <conditionalFormatting sqref="B3:B31 B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{D469F6FA-300E-C949-8788-5543F504BCBE}</x14:id>
        </ext>
      </extLst>
    </cfRule>
  </conditionalFormatting>
  <conditionalFormatting sqref="D3:D31 D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{50896B13-124E-4644-9484-CB5A778C6E48}</x14:id>
        </ext>
      </extLst>
    </cfRule>
  </conditionalFormatting>
  <conditionalFormatting sqref="E3:E31 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{391FEA62-0006-5C4B-8E86-11DCC7E44629}</x14:id>
        </ext>
      </extLst>
    </cfRule>
  </conditionalFormatting>
  <conditionalFormatting sqref="F3:F31 F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{72066C62-4698-4148-AEC9-9FFD7F657027}</x14:id>
        </ext>
      </extLst>
    </cfRule>
  </conditionalFormatting>
  <conditionalFormatting sqref="C3:C31 C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{C391B040-8BF6-EC43-9B43-1A5D5BABC182}</x14:id>
        </ext>
      </extLst>
    </cfRule>
  </conditionalFormatting>
  <conditionalFormatting sqref="D2:D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{E80D84A9-8EC1-FB49-A877-5EAC315C4A48}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9F6FA-300E-C949-8788-5543F504B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B3:B31 B1</xm:sqref>
        </x14:conditionalFormatting>
        <x14:conditionalFormatting xmlns:xm="http://schemas.microsoft.com/office/excel/2006/main">
          <x14:cfRule type="dataBar" id="{50896B13-124E-4644-9484-CB5A778C6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D3:D31 D1</xm:sqref>
        </x14:conditionalFormatting>
        <x14:conditionalFormatting xmlns:xm="http://schemas.microsoft.com/office/excel/2006/main">
          <x14:cfRule type="dataBar" id="{391FEA62-0006-5C4B-8E86-11DCC7E44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E3:E31 E1</xm:sqref>
        </x14:conditionalFormatting>
        <x14:conditionalFormatting xmlns:xm="http://schemas.microsoft.com/office/excel/2006/main">
          <x14:cfRule type="dataBar" id="{72066C62-4698-4148-AEC9-9FFD7F657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F3:F31 F1</xm:sqref>
        </x14:conditionalFormatting>
        <x14:conditionalFormatting xmlns:xm="http://schemas.microsoft.com/office/excel/2006/main">
          <x14:cfRule type="dataBar" id="{C391B040-8BF6-EC43-9B43-1A5D5BABC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C3:C31 C1</xm:sqref>
        </x14:conditionalFormatting>
        <x14:conditionalFormatting xmlns:xm="http://schemas.microsoft.com/office/excel/2006/main">
          <x14:cfRule type="dataBar" id="{E80D84A9-8EC1-FB49-A877-5EAC315C4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7B48-1405-AB42-B6A7-FA2D61DA0323}">
  <dimension ref="A1:AE40"/>
  <sheetViews>
    <sheetView topLeftCell="A16" workbookViewId="0">
      <selection activeCell="A39" sqref="A39:XFD40"/>
    </sheetView>
  </sheetViews>
  <sheetFormatPr baseColWidth="10" defaultColWidth="8.83203125" defaultRowHeight="15"/>
  <cols>
    <col min="1" max="1" width="12" style="18" bestFit="1" customWidth="1"/>
    <col min="2" max="16384" width="8.83203125" style="18"/>
  </cols>
  <sheetData>
    <row r="1" spans="1:31">
      <c r="A1" s="17" t="s">
        <v>37</v>
      </c>
      <c r="B1" s="17" t="s">
        <v>4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21</v>
      </c>
      <c r="H1" s="17" t="s">
        <v>13</v>
      </c>
      <c r="I1" s="17" t="s">
        <v>30</v>
      </c>
      <c r="J1" s="17" t="s">
        <v>31</v>
      </c>
      <c r="K1" s="17" t="s">
        <v>7</v>
      </c>
      <c r="L1" s="17" t="s">
        <v>32</v>
      </c>
      <c r="M1" s="17" t="s">
        <v>15</v>
      </c>
      <c r="N1" s="17" t="s">
        <v>22</v>
      </c>
      <c r="O1" s="17" t="s">
        <v>16</v>
      </c>
      <c r="P1" s="17" t="s">
        <v>33</v>
      </c>
      <c r="Q1" s="17" t="s">
        <v>17</v>
      </c>
      <c r="R1" s="17" t="s">
        <v>8</v>
      </c>
      <c r="S1" s="17" t="s">
        <v>18</v>
      </c>
      <c r="T1" s="17" t="s">
        <v>11</v>
      </c>
      <c r="U1" s="17" t="s">
        <v>19</v>
      </c>
      <c r="V1" s="17" t="s">
        <v>9</v>
      </c>
      <c r="W1" s="17" t="s">
        <v>38</v>
      </c>
      <c r="X1" s="17" t="s">
        <v>39</v>
      </c>
      <c r="Y1" s="17" t="s">
        <v>23</v>
      </c>
      <c r="Z1" s="17" t="s">
        <v>25</v>
      </c>
      <c r="AA1" s="17" t="s">
        <v>34</v>
      </c>
      <c r="AB1" s="17" t="s">
        <v>20</v>
      </c>
      <c r="AC1" s="17" t="s">
        <v>10</v>
      </c>
      <c r="AD1" s="17" t="s">
        <v>35</v>
      </c>
      <c r="AE1" s="17" t="s">
        <v>36</v>
      </c>
    </row>
    <row r="2" spans="1:31">
      <c r="A2" s="19">
        <v>40999</v>
      </c>
    </row>
    <row r="3" spans="1:31">
      <c r="A3" s="19">
        <v>41090</v>
      </c>
    </row>
    <row r="4" spans="1:31">
      <c r="A4" s="19">
        <v>41182</v>
      </c>
    </row>
    <row r="5" spans="1:31">
      <c r="A5" s="19">
        <v>41274</v>
      </c>
    </row>
    <row r="6" spans="1:31">
      <c r="A6" s="19">
        <v>41364</v>
      </c>
      <c r="D6" s="18">
        <v>0</v>
      </c>
      <c r="E6" s="18">
        <v>-1.324503311258278E-2</v>
      </c>
      <c r="F6" s="18">
        <v>1.1764705882352939E-2</v>
      </c>
      <c r="H6" s="18">
        <v>4.9408039152182517E-2</v>
      </c>
      <c r="I6" s="18">
        <v>1.753048780487805E-2</v>
      </c>
      <c r="J6" s="18">
        <v>1.492537313432836E-2</v>
      </c>
      <c r="K6" s="18">
        <v>1.7241379310344831E-2</v>
      </c>
      <c r="L6" s="18">
        <v>-3.03030303030303E-2</v>
      </c>
      <c r="M6" s="18">
        <v>-1.564537157757496E-3</v>
      </c>
      <c r="N6" s="18">
        <v>-9.4130089899524053E-3</v>
      </c>
      <c r="O6" s="18">
        <v>1.699346405228758E-2</v>
      </c>
      <c r="Q6" s="18">
        <v>-3.2258064516129031E-2</v>
      </c>
      <c r="R6" s="18">
        <v>2.4390243902439029E-2</v>
      </c>
      <c r="S6" s="18">
        <v>5.6028368794326239E-2</v>
      </c>
      <c r="T6" s="18">
        <v>9.1284503368832884E-3</v>
      </c>
      <c r="U6" s="18">
        <v>7.8947368421052627E-2</v>
      </c>
      <c r="V6" s="18">
        <v>0</v>
      </c>
      <c r="Y6" s="18">
        <v>-1.5740035542015741E-2</v>
      </c>
      <c r="Z6" s="18">
        <v>-2.7580772261623331E-3</v>
      </c>
      <c r="AA6" s="18">
        <v>4.6153846153846163E-2</v>
      </c>
      <c r="AB6" s="18">
        <v>-4.9689440993788823E-2</v>
      </c>
      <c r="AD6" s="18">
        <v>-4.1407867494824002E-3</v>
      </c>
      <c r="AE6" s="18">
        <v>1.6106442577030811E-2</v>
      </c>
    </row>
    <row r="7" spans="1:31">
      <c r="A7" s="19">
        <v>41455</v>
      </c>
      <c r="B7" s="18">
        <v>1.282051282051282E-2</v>
      </c>
      <c r="C7" s="18">
        <v>-1.003584229390681E-2</v>
      </c>
      <c r="D7" s="18">
        <v>-4.9364613880742911E-2</v>
      </c>
      <c r="E7" s="18">
        <v>-1.077246452968997E-2</v>
      </c>
      <c r="F7" s="18">
        <v>4.2028579434015209E-4</v>
      </c>
      <c r="H7" s="18">
        <v>-1.4327485380116949E-2</v>
      </c>
      <c r="I7" s="18">
        <v>1.314142678347935E-2</v>
      </c>
      <c r="J7" s="18">
        <v>7.5901328273244861E-3</v>
      </c>
      <c r="K7" s="18">
        <v>1.349014181943964E-2</v>
      </c>
      <c r="L7" s="18">
        <v>-2.973767526006332E-2</v>
      </c>
      <c r="M7" s="18">
        <v>-7.3732718894009217E-3</v>
      </c>
      <c r="N7" s="18">
        <v>1.8089390638410249E-2</v>
      </c>
      <c r="O7" s="18">
        <v>7.8391344289068091E-2</v>
      </c>
      <c r="P7" s="18">
        <v>0.16666666666666671</v>
      </c>
      <c r="Q7" s="18">
        <v>1.0080645161290309E-3</v>
      </c>
      <c r="R7" s="18">
        <v>9.0152167671547517E-2</v>
      </c>
      <c r="S7" s="18">
        <v>3.2970183486238543E-2</v>
      </c>
      <c r="T7" s="18">
        <v>6.8193515182707123E-3</v>
      </c>
      <c r="U7" s="18">
        <v>1.7948717948717951E-2</v>
      </c>
      <c r="V7" s="18">
        <v>1.507936507936508E-2</v>
      </c>
      <c r="Y7" s="18">
        <v>1.722145168747111E-2</v>
      </c>
      <c r="Z7" s="18">
        <v>-2.2641509433962291E-3</v>
      </c>
      <c r="AA7" s="18">
        <v>2.3809523809523812E-2</v>
      </c>
      <c r="AB7" s="18">
        <v>-8.2790697674418615E-2</v>
      </c>
      <c r="AD7" s="18">
        <v>-8.3333333333333384E-3</v>
      </c>
      <c r="AE7" s="18">
        <v>-7.8347578347578356E-2</v>
      </c>
    </row>
    <row r="8" spans="1:31">
      <c r="A8" s="19">
        <v>41547</v>
      </c>
      <c r="B8" s="18">
        <v>1.2500000000000001E-2</v>
      </c>
      <c r="C8" s="18">
        <v>5.5706521739130432E-2</v>
      </c>
      <c r="D8" s="18">
        <v>-3.2670454545454537E-2</v>
      </c>
      <c r="E8" s="18">
        <v>-1.9894179894179891E-2</v>
      </c>
      <c r="F8" s="18">
        <v>1.231527093596059E-2</v>
      </c>
      <c r="H8" s="18">
        <v>-1.6770186335403751E-3</v>
      </c>
      <c r="I8" s="18">
        <v>1.119820828667413E-2</v>
      </c>
      <c r="J8" s="18">
        <v>1.0989010989010979E-2</v>
      </c>
      <c r="K8" s="18">
        <v>-6.0256410256410257E-2</v>
      </c>
      <c r="L8" s="18">
        <v>4.4563279857397572E-4</v>
      </c>
      <c r="M8" s="18">
        <v>-3.968253968253968E-3</v>
      </c>
      <c r="N8" s="18">
        <v>1.209772140004698E-2</v>
      </c>
      <c r="O8" s="18">
        <v>1.951077460687245E-2</v>
      </c>
      <c r="P8" s="18">
        <v>-8.3333333333333329E-2</v>
      </c>
      <c r="Q8" s="18">
        <v>0</v>
      </c>
      <c r="R8" s="18">
        <v>2.2121384004537718E-2</v>
      </c>
      <c r="S8" s="18">
        <v>-1.233123312331233E-2</v>
      </c>
      <c r="T8" s="18">
        <v>-1.050420168067227E-2</v>
      </c>
      <c r="U8" s="18">
        <v>4.1666666666666657E-2</v>
      </c>
      <c r="V8" s="18">
        <v>1.4079147640791481E-2</v>
      </c>
      <c r="Y8" s="18">
        <v>2.6372212692967412E-2</v>
      </c>
      <c r="Z8" s="18">
        <v>1.8169112508735149E-2</v>
      </c>
      <c r="AA8" s="18">
        <v>4.0119504908237312E-2</v>
      </c>
      <c r="AB8" s="18">
        <v>5.674418604651163E-2</v>
      </c>
      <c r="AD8" s="18">
        <v>-1.1904761904761901E-2</v>
      </c>
      <c r="AE8" s="18">
        <v>-2.197802197802198E-2</v>
      </c>
    </row>
    <row r="9" spans="1:31">
      <c r="A9" s="19">
        <v>41639</v>
      </c>
      <c r="B9" s="18">
        <v>-5.7500000000000002E-2</v>
      </c>
      <c r="C9" s="18">
        <v>-0.19685990338164261</v>
      </c>
      <c r="D9" s="18">
        <v>4.5454545454545463E-2</v>
      </c>
      <c r="E9" s="18">
        <v>-1.4127957931638921E-2</v>
      </c>
      <c r="F9" s="18">
        <v>-5.4817275747508297E-2</v>
      </c>
      <c r="G9" s="18">
        <v>0.08</v>
      </c>
      <c r="H9" s="18">
        <v>-5.2422360248447208E-2</v>
      </c>
      <c r="I9" s="18">
        <v>-6.7462376751427078E-3</v>
      </c>
      <c r="J9" s="18">
        <v>0.12394957983193269</v>
      </c>
      <c r="K9" s="18">
        <v>-1.851851851851855E-3</v>
      </c>
      <c r="L9" s="18">
        <v>1.5892002734107999E-2</v>
      </c>
      <c r="M9" s="18">
        <v>-4.8472075869336329E-3</v>
      </c>
      <c r="N9" s="18">
        <v>1.566512583461736E-2</v>
      </c>
      <c r="O9" s="18">
        <v>4.2599564097483673E-2</v>
      </c>
      <c r="P9" s="18">
        <v>-7.5000000000000011E-2</v>
      </c>
      <c r="Q9" s="18">
        <v>-0.1173020527859238</v>
      </c>
      <c r="R9" s="18">
        <v>-0.12510507144858499</v>
      </c>
      <c r="S9" s="18">
        <v>3.6898395721925131E-2</v>
      </c>
      <c r="T9" s="18">
        <v>-1.265670202507233E-2</v>
      </c>
      <c r="U9" s="18">
        <v>5.5555555555555552E-2</v>
      </c>
      <c r="V9" s="18">
        <v>3.0030030030030019E-2</v>
      </c>
      <c r="W9" s="18">
        <v>5.857142857142858E-2</v>
      </c>
      <c r="Y9" s="18">
        <v>-3.7437934458788492E-2</v>
      </c>
      <c r="Z9" s="18">
        <v>-6.2092624356775317E-2</v>
      </c>
      <c r="AA9" s="18">
        <v>-3.1969595349877027E-2</v>
      </c>
      <c r="AB9" s="18">
        <v>-2.4444444444444439E-2</v>
      </c>
      <c r="AC9" s="18">
        <v>-0.1875</v>
      </c>
      <c r="AD9" s="18">
        <v>-4.710144927536232E-2</v>
      </c>
      <c r="AE9" s="18">
        <v>-6.6203243958954114E-3</v>
      </c>
    </row>
    <row r="10" spans="1:31">
      <c r="A10" s="19">
        <v>41729</v>
      </c>
      <c r="B10" s="18">
        <v>0.05</v>
      </c>
      <c r="D10" s="18">
        <v>4.5454545454545463E-2</v>
      </c>
      <c r="E10" s="18">
        <v>1.149425287356322E-2</v>
      </c>
      <c r="F10" s="18">
        <v>4.3041606886657161E-4</v>
      </c>
      <c r="H10" s="18">
        <v>-3.4972979611888971E-2</v>
      </c>
      <c r="I10" s="18">
        <v>-2.75038920601972E-2</v>
      </c>
      <c r="J10" s="18">
        <v>1.3646055437100209E-2</v>
      </c>
      <c r="K10" s="18">
        <v>-1.7241379310344831E-2</v>
      </c>
      <c r="L10" s="18">
        <v>7.5187969924812026E-3</v>
      </c>
      <c r="M10" s="18">
        <v>3.9409905163329817E-2</v>
      </c>
      <c r="N10" s="18">
        <v>3.4111607882099687E-2</v>
      </c>
      <c r="O10" s="18">
        <v>-3.8073481819912708E-4</v>
      </c>
      <c r="P10" s="18">
        <v>0</v>
      </c>
      <c r="Q10" s="18">
        <v>0</v>
      </c>
      <c r="R10" s="18">
        <v>-2.5524673851389679E-2</v>
      </c>
      <c r="S10" s="18">
        <v>-3.03030303030303E-2</v>
      </c>
      <c r="T10" s="18">
        <v>-3.1805745554035557E-2</v>
      </c>
      <c r="U10" s="18">
        <v>-2.8947368421052621E-2</v>
      </c>
      <c r="Y10" s="18">
        <v>3.7268821221744818E-2</v>
      </c>
      <c r="Z10" s="18">
        <v>-3.3670033670033661E-4</v>
      </c>
      <c r="AA10" s="18">
        <v>5.2437703141928492E-2</v>
      </c>
      <c r="AB10" s="18">
        <v>-2.1739130434782612E-2</v>
      </c>
      <c r="AE10" s="18">
        <v>-3.5714285714285712E-2</v>
      </c>
    </row>
    <row r="11" spans="1:31">
      <c r="A11" s="19">
        <v>41820</v>
      </c>
      <c r="B11" s="18">
        <v>2.4679487179487179E-2</v>
      </c>
      <c r="C11" s="18">
        <v>1.8594104308390019E-2</v>
      </c>
      <c r="D11" s="18">
        <v>6.4213564213564209E-2</v>
      </c>
      <c r="E11" s="18">
        <v>1.237674260455628E-2</v>
      </c>
      <c r="F11" s="18">
        <v>2.45371730825742E-2</v>
      </c>
      <c r="H11" s="18">
        <v>-1.7391304347826091E-2</v>
      </c>
      <c r="I11" s="18">
        <v>0</v>
      </c>
      <c r="J11" s="18">
        <v>-7.4150787075393548E-2</v>
      </c>
      <c r="K11" s="18">
        <v>-5.6497175141242972E-4</v>
      </c>
      <c r="L11" s="18">
        <v>-7.575757575757576E-3</v>
      </c>
      <c r="M11" s="18">
        <v>-4.3809523809523812E-2</v>
      </c>
      <c r="N11" s="18">
        <v>1.2774806892453951E-2</v>
      </c>
      <c r="O11" s="18">
        <v>-5.9794214715589211E-2</v>
      </c>
      <c r="P11" s="18">
        <v>-0.16666666666666671</v>
      </c>
      <c r="Q11" s="18">
        <v>3.4408602150537627E-2</v>
      </c>
      <c r="R11" s="18">
        <v>-9.5090439276485778E-2</v>
      </c>
      <c r="S11" s="18">
        <v>-4.5871559633027532E-2</v>
      </c>
      <c r="T11" s="18">
        <v>-3.6629827959439448E-2</v>
      </c>
      <c r="U11" s="18">
        <v>-2.271062271062271E-2</v>
      </c>
      <c r="V11" s="18">
        <v>-2.8772635814889331E-2</v>
      </c>
      <c r="Y11" s="18">
        <v>4.0180717100836302E-2</v>
      </c>
      <c r="Z11" s="18">
        <v>-3.7735849056603772E-2</v>
      </c>
      <c r="AA11" s="18">
        <v>5.3571428571428582E-2</v>
      </c>
      <c r="AB11" s="18">
        <v>-4.5283018867924574E-3</v>
      </c>
      <c r="AD11" s="18">
        <v>-4.1666666666666657E-2</v>
      </c>
      <c r="AE11" s="18">
        <v>1.3810420590081611E-2</v>
      </c>
    </row>
    <row r="12" spans="1:31">
      <c r="A12" s="19">
        <v>41912</v>
      </c>
      <c r="B12" s="18">
        <v>1.2500000000000001E-2</v>
      </c>
      <c r="C12" s="18">
        <v>-4.6140195208518191E-2</v>
      </c>
      <c r="D12" s="18">
        <v>2.164502164502161E-3</v>
      </c>
      <c r="E12" s="18">
        <v>5.0420168067226781E-4</v>
      </c>
      <c r="F12" s="18">
        <v>5.8072009291521703E-4</v>
      </c>
      <c r="G12" s="18">
        <v>-0.04</v>
      </c>
      <c r="H12" s="18">
        <v>1.630434782608696E-2</v>
      </c>
      <c r="I12" s="18">
        <v>1.9503546099290781E-2</v>
      </c>
      <c r="J12" s="18">
        <v>-2.8973843058350102E-2</v>
      </c>
      <c r="K12" s="18">
        <v>0</v>
      </c>
      <c r="L12" s="18">
        <v>-7.575757575757576E-3</v>
      </c>
      <c r="M12" s="18">
        <v>3.888888888888889E-2</v>
      </c>
      <c r="N12" s="18">
        <v>2.5252525252525259E-2</v>
      </c>
      <c r="O12" s="18">
        <v>-9.8039215686274508E-3</v>
      </c>
      <c r="P12" s="18">
        <v>0</v>
      </c>
      <c r="Q12" s="18">
        <v>3.3333333333333333E-2</v>
      </c>
      <c r="R12" s="18">
        <v>-2.428940568475452E-2</v>
      </c>
      <c r="S12" s="18">
        <v>2.5020850708924389E-4</v>
      </c>
      <c r="T12" s="18">
        <v>8.3710407239819019E-3</v>
      </c>
      <c r="U12" s="18">
        <v>-4.642857142857143E-2</v>
      </c>
      <c r="V12" s="18">
        <v>1.507936507936508E-2</v>
      </c>
      <c r="Y12" s="18">
        <v>1.128375878653348E-2</v>
      </c>
      <c r="Z12" s="18">
        <v>-3.7037037037037028E-2</v>
      </c>
      <c r="AA12" s="18">
        <v>1.291079812206572E-2</v>
      </c>
      <c r="AB12" s="18">
        <v>-6.1132075471698119E-2</v>
      </c>
      <c r="AD12" s="18">
        <v>0</v>
      </c>
      <c r="AE12" s="18">
        <v>-2.380952380952379E-3</v>
      </c>
    </row>
    <row r="13" spans="1:31">
      <c r="A13" s="19">
        <v>42004</v>
      </c>
      <c r="B13" s="18">
        <v>0.1125</v>
      </c>
      <c r="C13" s="18">
        <v>4.5150501672240807E-2</v>
      </c>
      <c r="D13" s="18">
        <v>-1.0890151515151519E-2</v>
      </c>
      <c r="E13" s="18">
        <v>5.5171261487050947E-2</v>
      </c>
      <c r="F13" s="18">
        <v>1.5679442508710811E-2</v>
      </c>
      <c r="G13" s="18">
        <v>1.0810810810810839E-3</v>
      </c>
      <c r="H13" s="18">
        <v>-4.8017200191113232E-2</v>
      </c>
      <c r="I13" s="18">
        <v>-4.6099290780141848E-2</v>
      </c>
      <c r="J13" s="18">
        <v>-0.18849206349206349</v>
      </c>
      <c r="K13" s="18">
        <v>-3.3333333333333333E-2</v>
      </c>
      <c r="L13" s="18">
        <v>-6.7834836918806374E-2</v>
      </c>
      <c r="M13" s="18">
        <v>-4.383561643835604E-3</v>
      </c>
      <c r="N13" s="18">
        <v>-1.9325912183055041E-2</v>
      </c>
      <c r="O13" s="18">
        <v>-9.5048543689320392E-2</v>
      </c>
      <c r="P13" s="18">
        <v>0</v>
      </c>
      <c r="Q13" s="18">
        <v>0.10215053763440859</v>
      </c>
      <c r="R13" s="18">
        <v>2.4266936299292219E-2</v>
      </c>
      <c r="S13" s="18">
        <v>-3.6363636363636362E-2</v>
      </c>
      <c r="T13" s="18">
        <v>-3.4238886394252349E-3</v>
      </c>
      <c r="U13" s="18">
        <v>-0.16428571428571431</v>
      </c>
      <c r="V13" s="18">
        <v>7.7294685990338174E-2</v>
      </c>
      <c r="W13" s="18">
        <v>-0.14285714285714279</v>
      </c>
      <c r="Y13" s="18">
        <v>1.535331113577507E-2</v>
      </c>
      <c r="Z13" s="18">
        <v>-1.5824915824915829E-2</v>
      </c>
      <c r="AA13" s="18">
        <v>2.8169014084507029E-2</v>
      </c>
      <c r="AB13" s="18">
        <v>-8.7924528301886795E-2</v>
      </c>
      <c r="AC13" s="18">
        <v>-0.125</v>
      </c>
      <c r="AD13" s="18">
        <v>0.49358974358974361</v>
      </c>
      <c r="AE13" s="18">
        <v>-7.1052631578947367E-2</v>
      </c>
    </row>
    <row r="14" spans="1:31">
      <c r="A14" s="19">
        <v>42094</v>
      </c>
      <c r="B14" s="18">
        <v>-2.530864197530865E-2</v>
      </c>
      <c r="C14" s="18">
        <v>-5.4150197628458498E-2</v>
      </c>
      <c r="D14" s="18">
        <v>1.515151515151515E-2</v>
      </c>
      <c r="E14" s="18">
        <v>3.4748521692910768E-2</v>
      </c>
      <c r="F14" s="18">
        <v>0</v>
      </c>
      <c r="H14" s="18">
        <v>1.4849132810643839E-4</v>
      </c>
      <c r="I14" s="18">
        <v>-8.6843247937472973E-4</v>
      </c>
      <c r="J14" s="18">
        <v>-7.936507936507943E-4</v>
      </c>
      <c r="K14" s="18">
        <v>1.6129032258064519E-2</v>
      </c>
      <c r="L14" s="18">
        <v>1.538196636629742E-2</v>
      </c>
      <c r="M14" s="18">
        <v>-2.1629416005767839E-3</v>
      </c>
      <c r="N14" s="18">
        <v>-1.01010101010101E-2</v>
      </c>
      <c r="O14" s="18">
        <v>-2.921956684092606E-2</v>
      </c>
      <c r="P14" s="18">
        <v>4.1666666666666657E-2</v>
      </c>
      <c r="Q14" s="18">
        <v>6.4516129032258063E-2</v>
      </c>
      <c r="R14" s="18">
        <v>-3.45383375546857E-3</v>
      </c>
      <c r="S14" s="18">
        <v>-3.2760032760032609E-4</v>
      </c>
      <c r="T14" s="18">
        <v>2.2607550482879719E-2</v>
      </c>
      <c r="U14" s="18">
        <v>7.1428571428571383E-3</v>
      </c>
      <c r="Y14" s="18">
        <v>2.690426275331935E-2</v>
      </c>
      <c r="Z14" s="18">
        <v>3.3670033670033661E-4</v>
      </c>
      <c r="AA14" s="18">
        <v>-2.7011383368705372E-3</v>
      </c>
      <c r="AB14" s="18">
        <v>3.8461538461538457E-2</v>
      </c>
      <c r="AE14" s="18">
        <v>3.2786885245901641E-2</v>
      </c>
    </row>
    <row r="15" spans="1:31">
      <c r="A15" s="19">
        <v>42185</v>
      </c>
      <c r="B15" s="18">
        <v>2.5791139240506331E-2</v>
      </c>
      <c r="C15" s="18">
        <v>5.1776266061980353E-2</v>
      </c>
      <c r="D15" s="18">
        <v>-1.7826617826617819E-2</v>
      </c>
      <c r="E15" s="18">
        <v>-6.5963957837470236E-3</v>
      </c>
      <c r="F15" s="18">
        <v>4.516711833785006E-4</v>
      </c>
      <c r="G15" s="18">
        <v>2.7027027027027029E-2</v>
      </c>
      <c r="H15" s="18">
        <v>2.7830864787386531E-2</v>
      </c>
      <c r="I15" s="18">
        <v>-2.5531914893616998E-3</v>
      </c>
      <c r="J15" s="18">
        <v>2.7011383368705379E-2</v>
      </c>
      <c r="K15" s="18">
        <v>-1.7708333333333329E-2</v>
      </c>
      <c r="L15" s="18">
        <v>2.2900763358778629E-2</v>
      </c>
      <c r="M15" s="18">
        <v>5.1601731601731593E-2</v>
      </c>
      <c r="N15" s="18">
        <v>-3.1045751633986929E-2</v>
      </c>
      <c r="O15" s="18">
        <v>1.6859080080630379E-2</v>
      </c>
      <c r="P15" s="18">
        <v>0.04</v>
      </c>
      <c r="Q15" s="18">
        <v>-2.150537634408603E-3</v>
      </c>
      <c r="R15" s="18">
        <v>1.3247863247863249E-2</v>
      </c>
      <c r="S15" s="18">
        <v>3.9903803331255011E-2</v>
      </c>
      <c r="T15" s="18">
        <v>1.4920194309507291E-2</v>
      </c>
      <c r="U15" s="18">
        <v>0.1714285714285714</v>
      </c>
      <c r="V15" s="18">
        <v>1.7661524703778221E-2</v>
      </c>
      <c r="Y15" s="18">
        <v>1.489529483921836E-3</v>
      </c>
      <c r="Z15" s="18">
        <v>5.5555555555555552E-2</v>
      </c>
      <c r="AA15" s="18">
        <v>-6.7028985507246369E-2</v>
      </c>
      <c r="AB15" s="18">
        <v>4.5283018867924574E-3</v>
      </c>
      <c r="AD15" s="18">
        <v>7.407407407407407E-2</v>
      </c>
      <c r="AE15" s="18">
        <v>2.851762173796071E-2</v>
      </c>
    </row>
    <row r="16" spans="1:31">
      <c r="A16" s="19">
        <v>42277</v>
      </c>
      <c r="B16" s="18">
        <v>2.5632911392405061E-2</v>
      </c>
      <c r="C16" s="18">
        <v>1.3729128014842299E-2</v>
      </c>
      <c r="D16" s="18">
        <v>1.298701298701299E-2</v>
      </c>
      <c r="E16" s="18">
        <v>2.1900963775340648E-2</v>
      </c>
      <c r="F16" s="18">
        <v>-1.204456489009335E-2</v>
      </c>
      <c r="G16" s="18">
        <v>5.2631578947368418E-2</v>
      </c>
      <c r="H16" s="18">
        <v>-5.4347826086956546E-3</v>
      </c>
      <c r="I16" s="18">
        <v>-4.3333333333333328E-2</v>
      </c>
      <c r="J16" s="18">
        <v>-7.7175381053444167E-4</v>
      </c>
      <c r="K16" s="18">
        <v>1.458333333333333E-2</v>
      </c>
      <c r="L16" s="18">
        <v>1.532500578302105E-2</v>
      </c>
      <c r="M16" s="18">
        <v>2.4242424242424249E-2</v>
      </c>
      <c r="N16" s="18">
        <v>-2.6952214452214459E-2</v>
      </c>
      <c r="O16" s="18">
        <v>3.4937611408199641E-2</v>
      </c>
      <c r="P16" s="18">
        <v>7.407407407407407E-2</v>
      </c>
      <c r="Q16" s="18">
        <v>-1.0752688172043019E-3</v>
      </c>
      <c r="R16" s="18">
        <v>5.2544132917964677E-2</v>
      </c>
      <c r="S16" s="18">
        <v>-1.8088973515665571E-2</v>
      </c>
      <c r="T16" s="18">
        <v>3.5746606334841627E-2</v>
      </c>
      <c r="U16" s="18">
        <v>-2.8571428571428571E-2</v>
      </c>
      <c r="V16" s="18">
        <v>-2.6984126984126989E-2</v>
      </c>
      <c r="Y16" s="18">
        <v>3.9475967378101683E-2</v>
      </c>
      <c r="Z16" s="18">
        <v>1.8518518518518521E-2</v>
      </c>
      <c r="AA16" s="18">
        <v>3.6231884057971041E-3</v>
      </c>
      <c r="AB16" s="18">
        <v>4.1132075471698122E-2</v>
      </c>
      <c r="AD16" s="18">
        <v>-8.3333333333333329E-2</v>
      </c>
      <c r="AE16" s="18">
        <v>1.282051282051282E-2</v>
      </c>
    </row>
    <row r="17" spans="1:31">
      <c r="A17" s="19">
        <v>42369</v>
      </c>
      <c r="B17" s="18">
        <v>-6.10759493670886E-2</v>
      </c>
      <c r="C17" s="18">
        <v>4.258241758241757E-2</v>
      </c>
      <c r="D17" s="18">
        <v>-6.3701923076923073E-2</v>
      </c>
      <c r="E17" s="18">
        <v>1.9173617102866139E-4</v>
      </c>
      <c r="F17" s="18">
        <v>-0.1097560975609756</v>
      </c>
      <c r="G17" s="18">
        <v>7.8078078078078067E-3</v>
      </c>
      <c r="H17" s="18">
        <v>6.7315037903273187E-2</v>
      </c>
      <c r="I17" s="18">
        <v>-4.4217687074829932E-2</v>
      </c>
      <c r="J17" s="18">
        <v>0.1054804804804805</v>
      </c>
      <c r="K17" s="18">
        <v>4.6969696969696967E-2</v>
      </c>
      <c r="L17" s="18">
        <v>4.7221729096396242E-2</v>
      </c>
      <c r="M17" s="18">
        <v>-5.7435897435897443E-2</v>
      </c>
      <c r="N17" s="18">
        <v>-1.5979976896418949E-2</v>
      </c>
      <c r="O17" s="18">
        <v>9.071428571428572E-2</v>
      </c>
      <c r="P17" s="18">
        <v>0.1057692307692308</v>
      </c>
      <c r="Q17" s="18">
        <v>2.6881720430107531E-2</v>
      </c>
      <c r="R17" s="18">
        <v>-3.2907857997606697E-2</v>
      </c>
      <c r="S17" s="18">
        <v>3.6363636363636362E-2</v>
      </c>
      <c r="T17" s="18">
        <v>1.455834242093784E-2</v>
      </c>
      <c r="U17" s="18">
        <v>0</v>
      </c>
      <c r="V17" s="18">
        <v>-4.7780797101449279E-2</v>
      </c>
      <c r="W17" s="18">
        <v>6.4285714285714293E-2</v>
      </c>
      <c r="Y17" s="18">
        <v>5.1832907075873819E-2</v>
      </c>
      <c r="Z17" s="18">
        <v>3.4006734006734013E-2</v>
      </c>
      <c r="AA17" s="18">
        <v>2.1541010770505409E-2</v>
      </c>
      <c r="AB17" s="18">
        <v>7.2006160954948023E-2</v>
      </c>
      <c r="AC17" s="18">
        <v>0.125</v>
      </c>
      <c r="AD17" s="18">
        <v>-0.25549450549450542</v>
      </c>
      <c r="AE17" s="18">
        <v>0.13484848484848491</v>
      </c>
    </row>
    <row r="18" spans="1:31">
      <c r="A18" s="19">
        <v>42460</v>
      </c>
      <c r="B18" s="18">
        <v>-1.234567901234568E-2</v>
      </c>
      <c r="C18" s="18">
        <v>2.7421758569299549E-2</v>
      </c>
      <c r="D18" s="18">
        <v>3.1701631701631712E-2</v>
      </c>
      <c r="E18" s="18">
        <v>2.2178278065104969E-2</v>
      </c>
      <c r="F18" s="18">
        <v>-1.4692918013517459E-4</v>
      </c>
      <c r="G18" s="18">
        <v>4.4444444444444453E-2</v>
      </c>
      <c r="H18" s="18">
        <v>2.967241428126504E-2</v>
      </c>
      <c r="I18" s="18">
        <v>4.2091836734693883E-2</v>
      </c>
      <c r="J18" s="18">
        <v>7.6118326118326127E-2</v>
      </c>
      <c r="K18" s="18">
        <v>1.28564749883123E-2</v>
      </c>
      <c r="L18" s="18">
        <v>-1.51488253742825E-2</v>
      </c>
      <c r="M18" s="18">
        <v>-1.559454191033138E-2</v>
      </c>
      <c r="N18" s="18">
        <v>1.2929292929292929E-2</v>
      </c>
      <c r="O18" s="18">
        <v>1.559469941822883E-2</v>
      </c>
      <c r="P18" s="18">
        <v>-5.9523809523809521E-3</v>
      </c>
      <c r="Q18" s="18">
        <v>-6.4516129032258063E-2</v>
      </c>
      <c r="R18" s="18">
        <v>1.4386053990014389E-2</v>
      </c>
      <c r="S18" s="18">
        <v>1.7535392535392529E-2</v>
      </c>
      <c r="T18" s="18">
        <v>-9.3414048637929202E-3</v>
      </c>
      <c r="U18" s="18">
        <v>8.5714285714285715E-2</v>
      </c>
      <c r="V18" s="18">
        <v>-1.014492753623188E-2</v>
      </c>
      <c r="W18" s="18">
        <v>0</v>
      </c>
      <c r="Y18" s="18">
        <v>3.512132822477657E-3</v>
      </c>
      <c r="Z18" s="18">
        <v>5.0446998722860792E-2</v>
      </c>
      <c r="AA18" s="18">
        <v>-1.0176125244618389E-2</v>
      </c>
      <c r="AB18" s="18">
        <v>4.1538461538461538E-2</v>
      </c>
      <c r="AD18" s="18">
        <v>-0.08</v>
      </c>
      <c r="AE18" s="18">
        <v>-1.8081002892960461E-2</v>
      </c>
    </row>
    <row r="19" spans="1:31">
      <c r="A19" s="19">
        <v>42551</v>
      </c>
      <c r="B19" s="18">
        <v>1.7168630874436191E-2</v>
      </c>
      <c r="C19" s="18">
        <v>3.9760348583878002E-2</v>
      </c>
      <c r="D19" s="18">
        <v>9.7881828316610908E-2</v>
      </c>
      <c r="E19" s="18">
        <v>4.7342450303115742E-2</v>
      </c>
      <c r="F19" s="18">
        <v>-8.9245872378402452E-4</v>
      </c>
      <c r="G19" s="18">
        <v>1.5526164462334671E-2</v>
      </c>
      <c r="H19" s="18">
        <v>1.8378173550587341E-2</v>
      </c>
      <c r="I19" s="18">
        <v>-1.5384615384615369E-3</v>
      </c>
      <c r="J19" s="18">
        <v>-1.545486476993326E-2</v>
      </c>
      <c r="K19" s="18">
        <v>5.2868150684931503E-2</v>
      </c>
      <c r="L19" s="18">
        <v>2.325308279506753E-2</v>
      </c>
      <c r="M19" s="18">
        <v>5.701615457713019E-2</v>
      </c>
      <c r="N19" s="18">
        <v>2.229870671672924E-2</v>
      </c>
      <c r="O19" s="18">
        <v>-8.0747663551401852E-3</v>
      </c>
      <c r="P19" s="18">
        <v>6.7142857142857143E-2</v>
      </c>
      <c r="Q19" s="18">
        <v>2.9233870967741941E-2</v>
      </c>
      <c r="R19" s="18">
        <v>-1.6025641025641031E-2</v>
      </c>
      <c r="S19" s="18">
        <v>-2.406439299643183E-2</v>
      </c>
      <c r="T19" s="18">
        <v>1.454545454545454E-2</v>
      </c>
      <c r="U19" s="18">
        <v>0</v>
      </c>
      <c r="V19" s="18">
        <v>1.8253968253968259E-2</v>
      </c>
      <c r="Y19" s="18">
        <v>3.7730671605954592E-2</v>
      </c>
      <c r="Z19" s="18">
        <v>2.1367521367521371E-2</v>
      </c>
      <c r="AA19" s="18">
        <v>1.245152071851399E-2</v>
      </c>
      <c r="AB19" s="18">
        <v>0.116078431372549</v>
      </c>
      <c r="AD19" s="18">
        <v>7.7441077441077449E-2</v>
      </c>
      <c r="AE19" s="18">
        <v>-3.5886818495514138E-2</v>
      </c>
    </row>
    <row r="20" spans="1:31">
      <c r="A20" s="19">
        <v>42643</v>
      </c>
      <c r="B20" s="18">
        <v>1.833260584897425E-2</v>
      </c>
      <c r="C20" s="18">
        <v>4.8395721925133688E-2</v>
      </c>
      <c r="D20" s="18">
        <v>6.9828722002635041E-2</v>
      </c>
      <c r="E20" s="18">
        <v>-5.4016811354554231E-3</v>
      </c>
      <c r="F20" s="18">
        <v>2.3798899300907329E-2</v>
      </c>
      <c r="G20" s="18">
        <v>3.2474804031354977E-2</v>
      </c>
      <c r="H20" s="18">
        <v>1.5345268542199491E-2</v>
      </c>
      <c r="I20" s="18">
        <v>-1.5384615384615369E-3</v>
      </c>
      <c r="J20" s="18">
        <v>7.3868562510837524E-2</v>
      </c>
      <c r="K20" s="18">
        <v>9.8458904109589018E-3</v>
      </c>
      <c r="L20" s="18">
        <v>1.5560775102759839E-2</v>
      </c>
      <c r="M20" s="18">
        <v>6.6518847006651893E-3</v>
      </c>
      <c r="N20" s="18">
        <v>4.1612798965740133E-3</v>
      </c>
      <c r="O20" s="18">
        <v>-1.454545454545454E-2</v>
      </c>
      <c r="P20" s="18">
        <v>-2.6455026455026449E-3</v>
      </c>
      <c r="Q20" s="18">
        <v>9.2741935483870969E-2</v>
      </c>
      <c r="R20" s="18">
        <v>-5.8099688473520247E-2</v>
      </c>
      <c r="S20" s="18">
        <v>5.039509756490889E-2</v>
      </c>
      <c r="T20" s="18">
        <v>1.450980392156863E-2</v>
      </c>
      <c r="U20" s="18">
        <v>8.5714285714285715E-2</v>
      </c>
      <c r="V20" s="18">
        <v>0.1174603174603175</v>
      </c>
      <c r="W20" s="18">
        <v>-3.2327586206896551E-3</v>
      </c>
      <c r="Y20" s="18">
        <v>-1.8728133360773822E-2</v>
      </c>
      <c r="Z20" s="18">
        <v>1.225071225071225E-2</v>
      </c>
      <c r="AA20" s="18">
        <v>-3.061849357011635E-2</v>
      </c>
      <c r="AB20" s="18">
        <v>0.1164705882352941</v>
      </c>
      <c r="AD20" s="18">
        <v>3.03030303030303E-2</v>
      </c>
      <c r="AE20" s="18">
        <v>6.9788182831661091E-2</v>
      </c>
    </row>
    <row r="21" spans="1:31">
      <c r="A21" s="19">
        <v>42735</v>
      </c>
      <c r="B21" s="18">
        <v>1.018478102720793E-3</v>
      </c>
      <c r="C21" s="18">
        <v>-8.0486542443064177E-2</v>
      </c>
      <c r="D21" s="18">
        <v>9.4505494505494503E-2</v>
      </c>
      <c r="E21" s="18">
        <v>-1.3448989336304311E-2</v>
      </c>
      <c r="F21" s="18">
        <v>8.3749632677049671E-2</v>
      </c>
      <c r="G21" s="18">
        <v>3.8770685579196197E-2</v>
      </c>
      <c r="H21" s="18">
        <v>2.5024661232542461E-2</v>
      </c>
      <c r="I21" s="18">
        <v>8.9089481946624804E-2</v>
      </c>
      <c r="J21" s="18">
        <v>-2.7027027027027029E-3</v>
      </c>
      <c r="K21" s="18">
        <v>5.7330057330057527E-3</v>
      </c>
      <c r="L21" s="18">
        <v>8.6081221797986801E-2</v>
      </c>
      <c r="M21" s="18">
        <v>8.0362726704190118E-2</v>
      </c>
      <c r="N21" s="18">
        <v>7.8622876379863774E-2</v>
      </c>
      <c r="O21" s="18">
        <v>-7.1428571428572285E-4</v>
      </c>
      <c r="P21" s="18">
        <v>-8.7912087912087933E-2</v>
      </c>
      <c r="Q21" s="18">
        <v>8.7701612903225812E-2</v>
      </c>
      <c r="R21" s="18">
        <v>-3.5932721712538238E-2</v>
      </c>
      <c r="S21" s="18">
        <v>-1.047765793528505E-2</v>
      </c>
      <c r="T21" s="18">
        <v>0.10437788018433181</v>
      </c>
      <c r="U21" s="18">
        <v>0.21984126984126989</v>
      </c>
      <c r="V21" s="18">
        <v>0.1216700819672131</v>
      </c>
      <c r="W21" s="18">
        <v>-6.2500000000000064E-3</v>
      </c>
      <c r="Y21" s="18">
        <v>-8.7483530961791817E-2</v>
      </c>
      <c r="Z21" s="18">
        <v>-2.7272727272727278E-2</v>
      </c>
      <c r="AA21" s="18">
        <v>-2.1541010770505409E-2</v>
      </c>
      <c r="AB21" s="18">
        <v>0.16846738695478189</v>
      </c>
      <c r="AC21" s="18">
        <v>-6.25E-2</v>
      </c>
      <c r="AD21" s="18">
        <v>-0.20021645021645021</v>
      </c>
      <c r="AE21" s="18">
        <v>3.4144259496372009E-3</v>
      </c>
    </row>
    <row r="22" spans="1:31">
      <c r="A22" s="19">
        <v>42825</v>
      </c>
      <c r="B22" s="18">
        <v>-1.234567901234567E-3</v>
      </c>
      <c r="C22" s="18">
        <v>-5.7186427754478408E-4</v>
      </c>
      <c r="D22" s="18">
        <v>-6.2004662004662009E-2</v>
      </c>
      <c r="E22" s="18">
        <v>-3.4440470107307108E-2</v>
      </c>
      <c r="F22" s="18">
        <v>2.3666092943201371E-2</v>
      </c>
      <c r="G22" s="18">
        <v>-4.4444444444444453E-2</v>
      </c>
      <c r="H22" s="18">
        <v>-1.679381362772411E-2</v>
      </c>
      <c r="I22" s="18">
        <v>-2.32843137254902E-2</v>
      </c>
      <c r="J22" s="18">
        <v>-2.6973026973026979E-2</v>
      </c>
      <c r="K22" s="18">
        <v>2.4347826086956521E-2</v>
      </c>
      <c r="L22" s="18">
        <v>-1.183501982365822E-4</v>
      </c>
      <c r="M22" s="18">
        <v>6.0523938572719073E-2</v>
      </c>
      <c r="N22" s="18">
        <v>1.7499999999999991E-2</v>
      </c>
      <c r="O22" s="18">
        <v>-8.1984013117442078E-4</v>
      </c>
      <c r="P22" s="18">
        <v>-3.5714285714285712E-2</v>
      </c>
      <c r="Q22" s="18">
        <v>0.125</v>
      </c>
      <c r="R22" s="18">
        <v>-2.938034188034191E-3</v>
      </c>
      <c r="S22" s="18">
        <v>-1.2587822014051521E-2</v>
      </c>
      <c r="T22" s="18">
        <v>7.7988236928634283E-2</v>
      </c>
      <c r="U22" s="18">
        <v>-6.968641114982578E-2</v>
      </c>
      <c r="V22" s="18">
        <v>-5.4644808743169182E-4</v>
      </c>
      <c r="W22" s="18">
        <v>3.125E-2</v>
      </c>
      <c r="Y22" s="18">
        <v>-3.1784680178994468E-2</v>
      </c>
      <c r="Z22" s="18">
        <v>-3.7715517241379309E-2</v>
      </c>
      <c r="AA22" s="18">
        <v>-3.1660231660231658E-2</v>
      </c>
      <c r="AB22" s="18">
        <v>4.244897959183673E-2</v>
      </c>
      <c r="AD22" s="18">
        <v>0</v>
      </c>
      <c r="AE22" s="18">
        <v>3.8627450980392157E-2</v>
      </c>
    </row>
    <row r="23" spans="1:31">
      <c r="A23" s="19">
        <v>42916</v>
      </c>
      <c r="B23" s="18">
        <v>-2.551471516988758E-2</v>
      </c>
      <c r="C23" s="18">
        <v>-8.6375929682217717E-2</v>
      </c>
      <c r="D23" s="18">
        <v>-0.1295695435864157</v>
      </c>
      <c r="E23" s="18">
        <v>-6.8387402320625151E-2</v>
      </c>
      <c r="F23" s="18">
        <v>2.337923121055651E-2</v>
      </c>
      <c r="G23" s="18">
        <v>4.2553191489361701E-2</v>
      </c>
      <c r="H23" s="18">
        <v>1.5709629193931821E-2</v>
      </c>
      <c r="I23" s="18">
        <v>5.7692307692307702E-2</v>
      </c>
      <c r="J23" s="18">
        <v>0.1135994806880883</v>
      </c>
      <c r="K23" s="18">
        <v>3.4070951879171057E-2</v>
      </c>
      <c r="L23" s="18">
        <v>-3.857808857808858E-2</v>
      </c>
      <c r="M23" s="18">
        <v>1.219512195121952E-2</v>
      </c>
      <c r="N23" s="18">
        <v>2.9191489361702131E-2</v>
      </c>
      <c r="O23" s="18">
        <v>3.136507936507936E-2</v>
      </c>
      <c r="P23" s="18">
        <v>-3.5714285714285712E-2</v>
      </c>
      <c r="Q23" s="18">
        <v>6.25E-2</v>
      </c>
      <c r="R23" s="18">
        <v>-2.6041666666666661E-2</v>
      </c>
      <c r="S23" s="18">
        <v>1.4592453616843861E-2</v>
      </c>
      <c r="T23" s="18">
        <v>7.7254901960784328E-2</v>
      </c>
      <c r="U23" s="18">
        <v>-0.10476190476190481</v>
      </c>
      <c r="V23" s="18">
        <v>1.06060606060606E-2</v>
      </c>
      <c r="W23" s="18">
        <v>-8.9583333333333334E-2</v>
      </c>
      <c r="Y23" s="18">
        <v>-4.1362952678468123E-2</v>
      </c>
      <c r="Z23" s="18">
        <v>0</v>
      </c>
      <c r="AA23" s="18">
        <v>-2.988199467072707E-2</v>
      </c>
      <c r="AB23" s="18">
        <v>4.3921568627450967E-2</v>
      </c>
      <c r="AC23" s="18">
        <v>-6.25E-2</v>
      </c>
      <c r="AD23" s="18">
        <v>-6.8181818181818191E-2</v>
      </c>
      <c r="AE23" s="18">
        <v>9.1533180778032019E-3</v>
      </c>
    </row>
    <row r="24" spans="1:31">
      <c r="A24" s="19">
        <v>43008</v>
      </c>
      <c r="B24" s="18">
        <v>-2.548725637181409E-2</v>
      </c>
      <c r="C24" s="18">
        <v>-3.8425047438330168E-2</v>
      </c>
      <c r="D24" s="18">
        <v>-8.5658663205710583E-2</v>
      </c>
      <c r="E24" s="18">
        <v>4.1311704983078498E-3</v>
      </c>
      <c r="F24" s="18">
        <v>6.9737774627923466E-2</v>
      </c>
      <c r="G24" s="18">
        <v>-6.4273049645390073E-2</v>
      </c>
      <c r="H24" s="18">
        <v>3.0378348522507589E-2</v>
      </c>
      <c r="I24" s="18">
        <v>1.8142235123367201E-2</v>
      </c>
      <c r="J24" s="18">
        <v>-3.7974683544303792E-2</v>
      </c>
      <c r="K24" s="18">
        <v>4.426996324757769E-2</v>
      </c>
      <c r="L24" s="18">
        <v>-7.9271873165002969E-3</v>
      </c>
      <c r="M24" s="18">
        <v>9.581881533101036E-3</v>
      </c>
      <c r="N24" s="18">
        <v>5.4919605637530622E-3</v>
      </c>
      <c r="O24" s="18">
        <v>2.299212598425197E-2</v>
      </c>
      <c r="P24" s="18">
        <v>0</v>
      </c>
      <c r="Q24" s="18">
        <v>3.125E-2</v>
      </c>
      <c r="R24" s="18">
        <v>6.5891472868217053E-3</v>
      </c>
      <c r="S24" s="18">
        <v>-1.1441963054866279E-2</v>
      </c>
      <c r="T24" s="18">
        <v>-1.6371308016877639E-2</v>
      </c>
      <c r="U24" s="18">
        <v>9.5238095238095177E-3</v>
      </c>
      <c r="V24" s="18">
        <v>-7.3631840796019893E-2</v>
      </c>
      <c r="W24" s="18">
        <v>-3.125E-2</v>
      </c>
      <c r="Y24" s="18">
        <v>-2.0471667212577791E-2</v>
      </c>
      <c r="Z24" s="18">
        <v>5.8783008036739373E-2</v>
      </c>
      <c r="AA24" s="18">
        <v>-5.6338028169014093E-2</v>
      </c>
      <c r="AB24" s="18">
        <v>6.3529411764705862E-2</v>
      </c>
      <c r="AD24" s="18">
        <v>5.3030303030303018E-2</v>
      </c>
      <c r="AE24" s="18">
        <v>-8.9626239511823039E-2</v>
      </c>
    </row>
    <row r="25" spans="1:31">
      <c r="A25" s="19">
        <v>43100</v>
      </c>
      <c r="B25" s="18">
        <v>5.9365921434886976E-3</v>
      </c>
      <c r="C25" s="18">
        <v>-6.3858695652173919E-2</v>
      </c>
      <c r="D25" s="18">
        <v>-8.3193277310924366E-2</v>
      </c>
      <c r="E25" s="18">
        <v>-2.145317882868775E-2</v>
      </c>
      <c r="F25" s="18">
        <v>5.137792549508377E-2</v>
      </c>
      <c r="G25" s="18">
        <v>-5.2105948762483636E-3</v>
      </c>
      <c r="H25" s="18">
        <v>1.8936412140295619E-2</v>
      </c>
      <c r="I25" s="18">
        <v>-6.8681318681318687E-2</v>
      </c>
      <c r="J25" s="18">
        <v>-3.5443037974683567E-2</v>
      </c>
      <c r="K25" s="18">
        <v>1.568810189499845E-2</v>
      </c>
      <c r="L25" s="18">
        <v>-3.4066309673008999E-2</v>
      </c>
      <c r="M25" s="18">
        <v>-1.6260162601626021E-2</v>
      </c>
      <c r="N25" s="18">
        <v>-5.8468502451904943E-2</v>
      </c>
      <c r="O25" s="18">
        <v>-2.71875E-2</v>
      </c>
      <c r="P25" s="18">
        <v>-3.5714285714285712E-2</v>
      </c>
      <c r="Q25" s="18">
        <v>-9.375E-2</v>
      </c>
      <c r="R25" s="18">
        <v>7.9457364341085288E-2</v>
      </c>
      <c r="S25" s="18">
        <v>-5.6766209308582199E-2</v>
      </c>
      <c r="T25" s="18">
        <v>-0.14555953803265631</v>
      </c>
      <c r="U25" s="18">
        <v>-0.1691919191919192</v>
      </c>
      <c r="V25" s="18">
        <v>-7.3889284865763849E-2</v>
      </c>
      <c r="W25" s="18">
        <v>-2.9233870967741941E-2</v>
      </c>
      <c r="Y25" s="18">
        <v>-1.6636957813428398E-2</v>
      </c>
      <c r="Z25" s="18">
        <v>3.9312039312039332E-2</v>
      </c>
      <c r="AA25" s="18">
        <v>-6.2975554476282974E-2</v>
      </c>
      <c r="AB25" s="18">
        <v>-0.2156862745098039</v>
      </c>
      <c r="AC25" s="18">
        <v>0.29166666666666669</v>
      </c>
      <c r="AD25" s="18">
        <v>8.3916083916083906E-2</v>
      </c>
      <c r="AE25" s="18">
        <v>-1.56890711356748E-2</v>
      </c>
    </row>
    <row r="26" spans="1:31">
      <c r="A26" s="19">
        <v>43190</v>
      </c>
      <c r="C26" s="18">
        <v>-3.1890398342159801E-2</v>
      </c>
      <c r="D26" s="18">
        <v>-1.6218523260776781E-2</v>
      </c>
      <c r="E26" s="18">
        <v>-7.4319099579001624E-3</v>
      </c>
      <c r="F26" s="18">
        <v>-4.2016806722688932E-4</v>
      </c>
      <c r="G26" s="18">
        <v>4.0816326530612242E-2</v>
      </c>
      <c r="H26" s="18">
        <v>2.2560501251025E-2</v>
      </c>
      <c r="I26" s="18">
        <v>-3.9215686274509803E-2</v>
      </c>
      <c r="J26" s="18">
        <v>-1.4423076923076931E-2</v>
      </c>
      <c r="K26" s="18">
        <v>-3.2500000000000001E-2</v>
      </c>
      <c r="L26" s="18">
        <v>2.4042796177195429E-4</v>
      </c>
      <c r="M26" s="18">
        <v>-5.2106430155210652E-2</v>
      </c>
      <c r="N26" s="18">
        <v>-3.6350574712643677E-2</v>
      </c>
      <c r="O26" s="18">
        <v>-1.7143867090844821E-2</v>
      </c>
      <c r="P26" s="18">
        <v>3.7037037037037028E-2</v>
      </c>
      <c r="R26" s="18">
        <v>-1.6757246376811589E-2</v>
      </c>
      <c r="S26" s="18">
        <v>-1.7906683480453971E-2</v>
      </c>
      <c r="T26" s="18">
        <v>-7.602014514018321E-2</v>
      </c>
      <c r="U26" s="18">
        <v>2.2067363530778161E-2</v>
      </c>
      <c r="V26" s="18">
        <v>-5.7598582188746134E-3</v>
      </c>
      <c r="Y26" s="18">
        <v>-9.2161608638987175E-3</v>
      </c>
      <c r="Z26" s="18">
        <v>-3.125E-2</v>
      </c>
      <c r="AA26" s="18">
        <v>9.1038406827880503E-3</v>
      </c>
      <c r="AB26" s="18">
        <v>-3.9115646258503403E-2</v>
      </c>
      <c r="AD26" s="18">
        <v>2.2727272727272731E-2</v>
      </c>
      <c r="AE26" s="18">
        <v>-1.7619047619047621E-2</v>
      </c>
    </row>
    <row r="27" spans="1:31">
      <c r="A27" s="19">
        <v>43281</v>
      </c>
      <c r="B27" s="18">
        <v>-3.2967032967032961E-2</v>
      </c>
      <c r="C27" s="18">
        <v>-1.054518612253474E-4</v>
      </c>
      <c r="D27" s="18">
        <v>-2.4534859946841151E-3</v>
      </c>
      <c r="E27" s="18">
        <v>3.4975829711175209E-2</v>
      </c>
      <c r="F27" s="18">
        <v>-2.3809523809523812E-2</v>
      </c>
      <c r="G27" s="18">
        <v>-6.623845845042152E-2</v>
      </c>
      <c r="H27" s="18">
        <v>-3.0527363184079601E-2</v>
      </c>
      <c r="I27" s="18">
        <v>-6.5384615384615388E-2</v>
      </c>
      <c r="J27" s="18">
        <v>-5.0632911392405063E-2</v>
      </c>
      <c r="K27" s="18">
        <v>-9.2564102564102566E-2</v>
      </c>
      <c r="L27" s="18">
        <v>3.607503607503601E-4</v>
      </c>
      <c r="M27" s="18">
        <v>-6.3558106169296996E-2</v>
      </c>
      <c r="N27" s="18">
        <v>-3.6526315789473678E-2</v>
      </c>
      <c r="O27" s="18">
        <v>-4.5581295581295582E-2</v>
      </c>
      <c r="P27" s="18">
        <v>-7.1428571428571425E-2</v>
      </c>
      <c r="Q27" s="18">
        <v>-9.5643939393939392E-2</v>
      </c>
      <c r="R27" s="18">
        <v>1.2946428571428571E-2</v>
      </c>
      <c r="S27" s="18">
        <v>-1.870529983495324E-2</v>
      </c>
      <c r="T27" s="18">
        <v>-0.1150326797385621</v>
      </c>
      <c r="U27" s="18">
        <v>-2.0238095238095239E-2</v>
      </c>
      <c r="V27" s="18">
        <v>-7.9744816586921896E-3</v>
      </c>
      <c r="W27" s="18">
        <v>-6.6666666666666666E-2</v>
      </c>
      <c r="Y27" s="18">
        <v>-3.8262445000431369E-2</v>
      </c>
      <c r="Z27" s="18">
        <v>-8.7412587412587506E-3</v>
      </c>
      <c r="AA27" s="18">
        <v>-3.0439530439530439E-2</v>
      </c>
      <c r="AB27" s="18">
        <v>-8.4444444444444433E-2</v>
      </c>
      <c r="AC27" s="18">
        <v>0.12</v>
      </c>
      <c r="AD27" s="18">
        <v>-8.3333333333333329E-2</v>
      </c>
      <c r="AE27" s="18">
        <v>1.555023923444976E-2</v>
      </c>
    </row>
    <row r="28" spans="1:31">
      <c r="A28" s="19">
        <v>43373</v>
      </c>
      <c r="B28" s="18">
        <v>-1.1899313501144161E-2</v>
      </c>
      <c r="C28" s="18">
        <v>-5.5820476858345021E-2</v>
      </c>
      <c r="D28" s="18">
        <v>3.522388059701493E-2</v>
      </c>
      <c r="E28" s="18">
        <v>-3.0495410794407311E-2</v>
      </c>
      <c r="F28" s="18">
        <v>-9.4117647058823528E-2</v>
      </c>
      <c r="G28" s="18">
        <v>1.6203703703703699E-2</v>
      </c>
      <c r="H28" s="18">
        <v>-4.9831799194114818E-2</v>
      </c>
      <c r="I28" s="18">
        <v>-4.1219158200290283E-2</v>
      </c>
      <c r="J28" s="18">
        <v>1.078293483356774E-2</v>
      </c>
      <c r="K28" s="18">
        <v>-6.5948377930381247E-2</v>
      </c>
      <c r="L28" s="18">
        <v>-1.490935114503817E-2</v>
      </c>
      <c r="M28" s="18">
        <v>-0.1071428571428571</v>
      </c>
      <c r="N28" s="18">
        <v>-2.1014092983599981E-2</v>
      </c>
      <c r="O28" s="18">
        <v>-4.3637287274574547E-2</v>
      </c>
      <c r="P28" s="18">
        <v>-7.1428571428571425E-2</v>
      </c>
      <c r="Q28" s="18">
        <v>-9.5643939393939392E-2</v>
      </c>
      <c r="R28" s="18">
        <v>-9.1713069112348503E-3</v>
      </c>
      <c r="S28" s="18">
        <v>-3.3998607565560453E-2</v>
      </c>
      <c r="T28" s="18">
        <v>-2.554841275101067E-2</v>
      </c>
      <c r="U28" s="18">
        <v>2.671312427409989E-2</v>
      </c>
      <c r="V28" s="18">
        <v>-3.3727466563287463E-2</v>
      </c>
      <c r="W28" s="18">
        <v>2.564102564102564E-2</v>
      </c>
      <c r="Y28" s="18">
        <v>-1.539746956314156E-2</v>
      </c>
      <c r="Z28" s="18">
        <v>-6.7813108371187536E-2</v>
      </c>
      <c r="AA28" s="18">
        <v>9.7087378640776691E-3</v>
      </c>
      <c r="AB28" s="18">
        <v>-3.999999999999998E-2</v>
      </c>
      <c r="AD28" s="18">
        <v>-8.3333333333333329E-2</v>
      </c>
      <c r="AE28" s="18">
        <v>-1.5079834417504431E-2</v>
      </c>
    </row>
    <row r="29" spans="1:31">
      <c r="A29" s="19">
        <v>43465</v>
      </c>
      <c r="B29" s="18">
        <v>2.8322193270646921E-3</v>
      </c>
      <c r="C29" s="18">
        <v>-9.7104519774011341E-3</v>
      </c>
      <c r="D29" s="18">
        <v>5.0980392156862731E-3</v>
      </c>
      <c r="E29" s="18">
        <v>-1.8345235163752759E-2</v>
      </c>
      <c r="F29" s="18">
        <v>-0.1015551048005409</v>
      </c>
      <c r="G29" s="18">
        <v>9.1836734693877542E-2</v>
      </c>
      <c r="H29" s="18">
        <v>-7.8452058005961348E-2</v>
      </c>
      <c r="I29" s="18">
        <v>-6.4935064935064957E-3</v>
      </c>
      <c r="J29" s="18">
        <v>-8.0219612627726089E-2</v>
      </c>
      <c r="K29" s="18">
        <v>-0.161247947454844</v>
      </c>
      <c r="L29" s="18">
        <v>-3.6511036155985548E-2</v>
      </c>
      <c r="M29" s="18">
        <v>1.8115942028985501E-2</v>
      </c>
      <c r="N29" s="18">
        <v>5.0661412890515012E-3</v>
      </c>
      <c r="O29" s="18">
        <v>-7.7597776073619631E-2</v>
      </c>
      <c r="P29" s="18">
        <v>-7.1428571428571425E-2</v>
      </c>
      <c r="Q29" s="18">
        <v>-9.6590909090909088E-2</v>
      </c>
      <c r="R29" s="18">
        <v>-4.554931836407379E-2</v>
      </c>
      <c r="S29" s="18">
        <v>-3.8350538350538338E-2</v>
      </c>
      <c r="T29" s="18">
        <v>-1.459034792368125E-2</v>
      </c>
      <c r="U29" s="18">
        <v>6.4935064935064957E-3</v>
      </c>
      <c r="V29" s="18">
        <v>-9.9798202164740418E-2</v>
      </c>
      <c r="W29" s="18">
        <v>1.2406947890818859E-2</v>
      </c>
      <c r="Y29" s="18">
        <v>-5.674064497593917E-3</v>
      </c>
      <c r="Z29" s="18">
        <v>-9.3201448871551976E-2</v>
      </c>
      <c r="AA29" s="18">
        <v>-9.3852156490562E-3</v>
      </c>
      <c r="AB29" s="18">
        <v>2.0915032679738571E-2</v>
      </c>
      <c r="AC29" s="18">
        <v>-0.2166666666666667</v>
      </c>
      <c r="AD29" s="18">
        <v>-0.16591251885369529</v>
      </c>
      <c r="AE29" s="18">
        <v>-5.1328418417025998E-2</v>
      </c>
    </row>
    <row r="30" spans="1:31">
      <c r="A30" s="19">
        <v>43555</v>
      </c>
      <c r="C30" s="18">
        <v>-4.1101589150511687E-2</v>
      </c>
      <c r="D30" s="18">
        <v>0.1192488262910798</v>
      </c>
      <c r="E30" s="18">
        <v>-7.6092786269777411E-3</v>
      </c>
      <c r="F30" s="18">
        <v>-1.1764705882352939E-2</v>
      </c>
      <c r="G30" s="18">
        <v>-2.2959183673469389E-2</v>
      </c>
      <c r="H30" s="18">
        <v>-2.9304257205518661E-2</v>
      </c>
      <c r="I30" s="18">
        <v>0</v>
      </c>
      <c r="J30" s="18">
        <v>-2.6785714285714291E-2</v>
      </c>
      <c r="K30" s="18">
        <v>-2.0833333333333329E-2</v>
      </c>
      <c r="L30" s="18">
        <v>-1.8170805572380319E-4</v>
      </c>
      <c r="M30" s="18">
        <v>-1.284584980237154E-2</v>
      </c>
      <c r="N30" s="18">
        <v>2.5542784163473799E-3</v>
      </c>
      <c r="O30" s="18">
        <v>4.6583850931677011E-3</v>
      </c>
      <c r="P30" s="18">
        <v>-1.3227513227513229E-3</v>
      </c>
      <c r="R30" s="18">
        <v>1.952085181898847E-2</v>
      </c>
      <c r="S30" s="18">
        <v>-2.243589743589746E-3</v>
      </c>
      <c r="T30" s="18">
        <v>5.0598802395209613E-3</v>
      </c>
      <c r="U30" s="18">
        <v>-7.1428571428571425E-2</v>
      </c>
      <c r="Y30" s="18">
        <v>1.7468688200395519E-2</v>
      </c>
      <c r="Z30" s="18">
        <v>2.02020202020202E-2</v>
      </c>
      <c r="AA30" s="18">
        <v>-3.6842105263157898E-2</v>
      </c>
      <c r="AB30" s="18">
        <v>-6.1111111111111102E-2</v>
      </c>
      <c r="AD30" s="18">
        <v>-4.2087542087542104E-3</v>
      </c>
      <c r="AE30" s="18">
        <v>-2.5075987841945289E-2</v>
      </c>
    </row>
    <row r="31" spans="1:31">
      <c r="A31" s="19">
        <v>43646</v>
      </c>
      <c r="B31" s="18">
        <v>-2.197802197802198E-2</v>
      </c>
      <c r="C31" s="18">
        <v>-2.0661475599414079E-2</v>
      </c>
      <c r="D31" s="18">
        <v>1.314328026656794E-2</v>
      </c>
      <c r="E31" s="18">
        <v>-2.8077515965646341E-2</v>
      </c>
      <c r="F31" s="18">
        <v>-1.218487394957983E-2</v>
      </c>
      <c r="G31" s="18">
        <v>1.684636118598383E-2</v>
      </c>
      <c r="H31" s="18">
        <v>-2.3259259259259261E-2</v>
      </c>
      <c r="I31" s="18">
        <v>4.8076923076922912E-4</v>
      </c>
      <c r="J31" s="18">
        <v>-5.2742616033755324E-3</v>
      </c>
      <c r="K31" s="18">
        <v>8.8679245283018859E-3</v>
      </c>
      <c r="L31" s="18">
        <v>1.514041514041514E-2</v>
      </c>
      <c r="M31" s="18">
        <v>-3.8673341677096372E-2</v>
      </c>
      <c r="N31" s="18">
        <v>-1.19507484307098E-2</v>
      </c>
      <c r="O31" s="18">
        <v>-2.800343696297454E-2</v>
      </c>
      <c r="P31" s="18">
        <v>0</v>
      </c>
      <c r="Q31" s="18">
        <v>-6.0606060606060608E-2</v>
      </c>
      <c r="R31" s="18">
        <v>5.4421768707483033E-3</v>
      </c>
      <c r="S31" s="18">
        <v>3.9384174722520626E-3</v>
      </c>
      <c r="T31" s="18">
        <v>3.1964969896004378E-2</v>
      </c>
      <c r="U31" s="18">
        <v>-2.7380952380952381E-2</v>
      </c>
      <c r="V31" s="18">
        <v>-4.0131578947368421E-2</v>
      </c>
      <c r="Y31" s="18">
        <v>-7.5113597724954413E-3</v>
      </c>
      <c r="Z31" s="18">
        <v>-6.8181818181818177E-2</v>
      </c>
      <c r="AA31" s="18">
        <v>-1.4053579270970581E-3</v>
      </c>
      <c r="AB31" s="18">
        <v>-8.8888888888888892E-2</v>
      </c>
      <c r="AD31" s="18">
        <v>0.1228070175438596</v>
      </c>
    </row>
    <row r="32" spans="1:31">
      <c r="A32" s="19">
        <v>43738</v>
      </c>
      <c r="B32" s="18">
        <v>-3.1578947368421047E-2</v>
      </c>
      <c r="C32" s="18">
        <v>-6.3113604488078574E-4</v>
      </c>
      <c r="D32" s="18">
        <v>-3.89041095890411E-2</v>
      </c>
      <c r="E32" s="18">
        <v>3.1269897417757352E-3</v>
      </c>
      <c r="F32" s="18">
        <v>1.045751633986928E-2</v>
      </c>
      <c r="G32" s="18">
        <v>2.7479091995221031E-2</v>
      </c>
      <c r="H32" s="18">
        <v>-1.916895219558228E-3</v>
      </c>
      <c r="I32" s="18">
        <v>1.491841491841492E-2</v>
      </c>
      <c r="J32" s="18">
        <v>-3.6574074074074071E-2</v>
      </c>
      <c r="K32" s="18">
        <v>-1.048890429958391E-2</v>
      </c>
      <c r="L32" s="18">
        <v>-7.2916666666666668E-3</v>
      </c>
      <c r="M32" s="18">
        <v>4.2105263157894743E-2</v>
      </c>
      <c r="N32" s="18">
        <v>2.0972502718657779E-3</v>
      </c>
      <c r="O32" s="18">
        <v>-1.935483870967742E-2</v>
      </c>
      <c r="R32" s="18">
        <v>-3.8587690526722078E-4</v>
      </c>
      <c r="S32" s="18">
        <v>1.8506247633472171E-2</v>
      </c>
      <c r="T32" s="18">
        <v>5.8209028943988932E-2</v>
      </c>
      <c r="U32" s="18">
        <v>-7.4332171893147503E-2</v>
      </c>
      <c r="V32" s="18">
        <v>-1.3153513153513159E-2</v>
      </c>
      <c r="W32" s="18">
        <v>-2.564102564102564E-2</v>
      </c>
      <c r="Y32" s="18">
        <v>-3.2860601867865801E-3</v>
      </c>
      <c r="Z32" s="18">
        <v>-1.1535048802129549E-2</v>
      </c>
      <c r="AA32" s="18">
        <v>2.9506948410432131E-2</v>
      </c>
      <c r="AB32" s="18">
        <v>-0.13023255813953491</v>
      </c>
      <c r="AD32" s="18">
        <v>3.03030303030303E-2</v>
      </c>
    </row>
    <row r="33" spans="1:31">
      <c r="A33" s="19">
        <v>43830</v>
      </c>
      <c r="B33" s="18">
        <v>-7.6982368243568744E-2</v>
      </c>
      <c r="C33" s="18">
        <v>3.325737074490813E-2</v>
      </c>
      <c r="D33" s="18">
        <v>8.9765258215962443E-2</v>
      </c>
      <c r="E33" s="18">
        <v>-6.3704761381734309E-3</v>
      </c>
      <c r="F33" s="18">
        <v>5.0980392156862737E-2</v>
      </c>
      <c r="G33" s="18">
        <v>-4.7619047619047623E-2</v>
      </c>
      <c r="H33" s="18">
        <v>-1.1298983357983241E-2</v>
      </c>
      <c r="I33" s="18">
        <v>-2.5252525252525249E-2</v>
      </c>
      <c r="J33" s="18">
        <v>7.7824812764571816E-2</v>
      </c>
      <c r="K33" s="18">
        <v>0.10075187969924811</v>
      </c>
      <c r="L33" s="18">
        <v>-1.0891152540201119E-3</v>
      </c>
      <c r="M33" s="18">
        <v>-7.4892498805542274E-2</v>
      </c>
      <c r="N33" s="18">
        <v>-7.450642034207991E-3</v>
      </c>
      <c r="O33" s="18">
        <v>-2.8369086342487752E-2</v>
      </c>
      <c r="P33" s="18">
        <v>0.1503322259136213</v>
      </c>
      <c r="Q33" s="18">
        <v>-3.2085561497326207E-2</v>
      </c>
      <c r="R33" s="18">
        <v>5.9470264867566291E-3</v>
      </c>
      <c r="S33" s="18">
        <v>4.6939362007855152E-2</v>
      </c>
      <c r="T33" s="18">
        <v>9.434343434343434E-2</v>
      </c>
      <c r="U33" s="18">
        <v>-4.5296167247386748E-2</v>
      </c>
      <c r="V33" s="18">
        <v>2.8275521946408019E-2</v>
      </c>
      <c r="W33" s="18">
        <v>-5.1282051282051287E-2</v>
      </c>
      <c r="Y33" s="18">
        <v>3.3078596530373192E-2</v>
      </c>
      <c r="Z33" s="18">
        <v>6.0382916053019139E-2</v>
      </c>
      <c r="AA33" s="18">
        <v>1.6441093650649469E-2</v>
      </c>
      <c r="AB33" s="18">
        <v>-9.0821256038647352E-2</v>
      </c>
      <c r="AC33" s="18">
        <v>4.9999999999999989E-2</v>
      </c>
      <c r="AD33" s="18">
        <v>0.21502160186108341</v>
      </c>
      <c r="AE33" s="18">
        <v>5.1622795808842312E-2</v>
      </c>
    </row>
    <row r="34" spans="1:31">
      <c r="A34" s="19">
        <v>43921</v>
      </c>
      <c r="C34" s="18">
        <v>3.3263305322128851E-2</v>
      </c>
      <c r="D34" s="18">
        <v>-5.1141552511415528E-2</v>
      </c>
      <c r="E34" s="18">
        <v>9.4294003868471941E-3</v>
      </c>
      <c r="F34" s="18">
        <v>-2.3529411764705879E-2</v>
      </c>
      <c r="G34" s="18">
        <v>1.547619047619048E-2</v>
      </c>
      <c r="H34" s="18">
        <v>-8.7222667384764911E-3</v>
      </c>
      <c r="I34" s="18">
        <v>0</v>
      </c>
      <c r="J34" s="18">
        <v>-3.5714285714285712E-2</v>
      </c>
      <c r="K34" s="18">
        <v>8.6956521739130436E-3</v>
      </c>
      <c r="L34" s="18">
        <v>-7.6923076923076927E-3</v>
      </c>
      <c r="M34" s="18">
        <v>3.5833731485905568E-4</v>
      </c>
      <c r="N34" s="18">
        <v>-2.4050024050024051E-2</v>
      </c>
      <c r="O34" s="18">
        <v>-5.238095238095237E-3</v>
      </c>
      <c r="P34" s="18">
        <v>1.079734219269103E-2</v>
      </c>
      <c r="R34" s="18">
        <v>-3.4013605442176867E-2</v>
      </c>
      <c r="S34" s="18">
        <v>-1.182432432432432E-2</v>
      </c>
      <c r="T34" s="18">
        <v>-5.2970297029703017E-3</v>
      </c>
      <c r="U34" s="18">
        <v>-2.3809523809523812E-2</v>
      </c>
      <c r="Y34" s="18">
        <v>-4.3901769790094657E-2</v>
      </c>
      <c r="Z34" s="18">
        <v>-1.0768057937869261E-2</v>
      </c>
      <c r="AA34" s="18">
        <v>-1.6511867905056762E-2</v>
      </c>
      <c r="AB34" s="18">
        <v>-4.8309178743961498E-4</v>
      </c>
      <c r="AE34" s="18">
        <v>1.2350207874786009E-2</v>
      </c>
    </row>
    <row r="35" spans="1:31">
      <c r="A35" s="19">
        <v>44012</v>
      </c>
      <c r="B35" s="18">
        <v>3.669724770642202E-2</v>
      </c>
      <c r="C35" s="18">
        <v>6.2859789585125378E-3</v>
      </c>
      <c r="D35" s="18">
        <v>1.126126126126122E-3</v>
      </c>
      <c r="E35" s="18">
        <v>3.3333333333333333E-2</v>
      </c>
      <c r="F35" s="18">
        <v>-1.241830065359477E-2</v>
      </c>
      <c r="G35" s="18">
        <v>2.4891774891774899E-2</v>
      </c>
      <c r="H35" s="18">
        <v>2.523148148148148E-2</v>
      </c>
      <c r="I35" s="18">
        <v>1.636904761904762E-2</v>
      </c>
      <c r="J35" s="18">
        <v>-2.9279279279279272E-2</v>
      </c>
      <c r="K35" s="18">
        <v>-1.032091598129334E-2</v>
      </c>
      <c r="L35" s="18">
        <v>-1.430499325236168E-2</v>
      </c>
      <c r="M35" s="18">
        <v>5.5041628122109158E-2</v>
      </c>
      <c r="N35" s="18">
        <v>1.985260941494961E-3</v>
      </c>
      <c r="O35" s="18">
        <v>2.070971940435631E-2</v>
      </c>
      <c r="P35" s="18">
        <v>6.9767441860465115E-2</v>
      </c>
      <c r="Q35" s="18">
        <v>5.8823529411764712E-2</v>
      </c>
      <c r="S35" s="18">
        <v>5.4600787683494398E-3</v>
      </c>
      <c r="T35" s="18">
        <v>1.3773972930317079E-2</v>
      </c>
      <c r="U35" s="18">
        <v>-2.3228803716608591E-2</v>
      </c>
      <c r="V35" s="18">
        <v>-1.2500000000000001E-2</v>
      </c>
      <c r="Y35" s="18">
        <v>3.4447189120225853E-2</v>
      </c>
      <c r="Z35" s="18">
        <v>2.8301886792452831E-2</v>
      </c>
      <c r="AA35" s="18">
        <v>5.0127877237851663E-2</v>
      </c>
      <c r="AB35" s="18">
        <v>2.222222222222223E-2</v>
      </c>
      <c r="AD35" s="18">
        <v>-0.10614035087719299</v>
      </c>
    </row>
    <row r="36" spans="1:31">
      <c r="A36" s="19">
        <v>44104</v>
      </c>
      <c r="B36" s="18">
        <v>2.7522935779816519E-2</v>
      </c>
      <c r="C36" s="18">
        <v>7.5604838709677422E-3</v>
      </c>
      <c r="D36" s="18">
        <v>1.4459665144596651E-2</v>
      </c>
      <c r="E36" s="18">
        <v>2.369298521547657E-2</v>
      </c>
      <c r="F36" s="18">
        <v>-7.1684587813619985E-4</v>
      </c>
      <c r="G36" s="18">
        <v>-1.906158357771261E-2</v>
      </c>
      <c r="H36" s="18">
        <v>1.37413557285475E-2</v>
      </c>
      <c r="I36" s="18">
        <v>3.3189033189033178E-2</v>
      </c>
      <c r="J36" s="18">
        <v>-1.047297297297297E-2</v>
      </c>
      <c r="K36" s="18">
        <v>8.1654456654456677E-3</v>
      </c>
      <c r="L36" s="18">
        <v>-8.3333333333333332E-3</v>
      </c>
      <c r="M36" s="18">
        <v>-2.0828667413213889E-2</v>
      </c>
      <c r="N36" s="18">
        <v>-5.5814664729719396E-3</v>
      </c>
      <c r="O36" s="18">
        <v>1.324503311258278E-2</v>
      </c>
      <c r="R36" s="18">
        <v>-6.555772994129158E-3</v>
      </c>
      <c r="S36" s="18">
        <v>-2.4599542334096079E-3</v>
      </c>
      <c r="T36" s="18">
        <v>-3.9394331007150847E-2</v>
      </c>
      <c r="U36" s="18">
        <v>2.3809523809523859E-3</v>
      </c>
      <c r="V36" s="18">
        <v>6.930006930006942E-4</v>
      </c>
      <c r="Y36" s="18">
        <v>-1.4860313057261721E-3</v>
      </c>
      <c r="Z36" s="18">
        <v>8.3144368858654571E-3</v>
      </c>
      <c r="AA36" s="18">
        <v>-1.0369532428355961E-2</v>
      </c>
      <c r="AB36" s="18">
        <v>-4.7545219638242889E-2</v>
      </c>
      <c r="AD36" s="18">
        <v>-1.443001443001443E-2</v>
      </c>
    </row>
    <row r="37" spans="1:31">
      <c r="A37" s="19">
        <v>44196</v>
      </c>
      <c r="B37" s="18">
        <v>8.1711395009860244E-2</v>
      </c>
      <c r="C37" s="18">
        <v>1.8891277441209079E-3</v>
      </c>
      <c r="D37" s="18">
        <v>-0.12830407100135061</v>
      </c>
      <c r="E37" s="18">
        <v>4.9529607083563923E-2</v>
      </c>
      <c r="F37" s="18">
        <v>-5.8064516129032247E-2</v>
      </c>
      <c r="G37" s="18">
        <v>2.2522522522522539E-2</v>
      </c>
      <c r="H37" s="18">
        <v>2.2303194846330629E-2</v>
      </c>
      <c r="I37" s="18">
        <v>3.1746031746031737E-2</v>
      </c>
      <c r="J37" s="18">
        <v>-1.3513513513513511E-2</v>
      </c>
      <c r="K37" s="18">
        <v>-4.1228070175438593E-2</v>
      </c>
      <c r="L37" s="18">
        <v>-4.7093188942718717E-2</v>
      </c>
      <c r="M37" s="18">
        <v>1.7769464577975212E-2</v>
      </c>
      <c r="N37" s="18">
        <v>8.4451068057625478E-3</v>
      </c>
      <c r="O37" s="18">
        <v>8.3543972805717764E-2</v>
      </c>
      <c r="P37" s="18">
        <v>6.9767441860465129E-2</v>
      </c>
      <c r="Q37" s="18">
        <v>9.2691622103386814E-2</v>
      </c>
      <c r="R37" s="18">
        <v>-3.868136354358033E-2</v>
      </c>
      <c r="S37" s="18">
        <v>1.6663701595208451E-2</v>
      </c>
      <c r="T37" s="18">
        <v>1.8571428571428569E-2</v>
      </c>
      <c r="U37" s="18">
        <v>2.7439024390243899E-2</v>
      </c>
      <c r="V37" s="18">
        <v>4.738504738504748E-3</v>
      </c>
      <c r="W37" s="18">
        <v>-3.901895206243032E-3</v>
      </c>
      <c r="X37" s="18">
        <v>0</v>
      </c>
      <c r="Y37" s="18">
        <v>-8.6920241985953828E-3</v>
      </c>
      <c r="Z37" s="18">
        <v>-3.3766233766233757E-2</v>
      </c>
      <c r="AA37" s="18">
        <v>-2.0578528441079411E-2</v>
      </c>
      <c r="AB37" s="18">
        <v>8.6956521739130432E-2</v>
      </c>
      <c r="AC37" s="18">
        <v>0.27777777777777779</v>
      </c>
      <c r="AD37" s="18">
        <v>-0.1113801452784504</v>
      </c>
      <c r="AE37" s="18">
        <v>9.4507669470559136E-2</v>
      </c>
    </row>
    <row r="38" spans="1:31">
      <c r="A38" s="19">
        <v>44286</v>
      </c>
      <c r="B38" s="18">
        <v>1.6680567139282931E-4</v>
      </c>
      <c r="C38" s="18">
        <v>-2.616279069767442E-2</v>
      </c>
      <c r="D38" s="18">
        <v>-6.8493150684931503E-2</v>
      </c>
      <c r="E38" s="18">
        <v>-1.853272875247064E-2</v>
      </c>
      <c r="F38" s="18">
        <v>2.150537634408602E-2</v>
      </c>
      <c r="G38" s="18">
        <v>4.5614035087719287E-2</v>
      </c>
      <c r="H38" s="18">
        <v>3.1186070299423468E-2</v>
      </c>
      <c r="I38" s="18">
        <v>0</v>
      </c>
      <c r="J38" s="18">
        <v>5.4054054054054057E-2</v>
      </c>
      <c r="K38" s="18">
        <v>1.630434782608696E-2</v>
      </c>
      <c r="L38" s="18">
        <v>0</v>
      </c>
      <c r="M38" s="18">
        <v>4.1501052139350007E-2</v>
      </c>
      <c r="N38" s="18">
        <v>7.7845003661027382E-3</v>
      </c>
      <c r="O38" s="18">
        <v>2.4978902953586499E-2</v>
      </c>
      <c r="P38" s="18">
        <v>-2.3255813953488368E-2</v>
      </c>
      <c r="Q38" s="18">
        <v>3.03030303030303E-2</v>
      </c>
      <c r="R38" s="18">
        <v>6.8493150684931503E-3</v>
      </c>
      <c r="S38" s="18">
        <v>1.6965016965016969E-2</v>
      </c>
      <c r="T38" s="18">
        <v>4.3258403093528242E-2</v>
      </c>
      <c r="U38" s="18">
        <v>0.125</v>
      </c>
      <c r="Y38" s="18">
        <v>-1.263395375070501E-3</v>
      </c>
      <c r="Z38" s="18">
        <v>2.6602073771885091E-2</v>
      </c>
      <c r="AA38" s="18">
        <v>-1.885369532428349E-4</v>
      </c>
      <c r="AB38" s="18">
        <v>8.4643848288621648E-2</v>
      </c>
      <c r="AE38" s="18">
        <v>2.9643073200241982E-2</v>
      </c>
    </row>
    <row r="39" spans="1:31">
      <c r="A39" s="19">
        <v>44377</v>
      </c>
      <c r="B39" s="18">
        <v>6.4220183486238536E-2</v>
      </c>
      <c r="C39" s="18">
        <v>-7.2683222289521288E-4</v>
      </c>
      <c r="D39" s="18">
        <v>-2.815315315315315E-2</v>
      </c>
      <c r="E39" s="18">
        <v>-3.4252297410192152E-2</v>
      </c>
      <c r="F39" s="18">
        <v>1.039426523297491E-2</v>
      </c>
      <c r="G39" s="18">
        <v>-8.6580086580086563E-3</v>
      </c>
      <c r="H39" s="18">
        <v>4.3705197132616488E-2</v>
      </c>
      <c r="I39" s="18">
        <v>1.298701298701299E-2</v>
      </c>
      <c r="J39" s="18">
        <v>4.0540540540540543E-2</v>
      </c>
      <c r="K39" s="18">
        <v>1.6043155387417681E-2</v>
      </c>
      <c r="L39" s="18">
        <v>1.6869095816464241E-2</v>
      </c>
      <c r="M39" s="18">
        <v>7.6308784383318534E-2</v>
      </c>
      <c r="N39" s="18">
        <v>-6.7161739292886831E-3</v>
      </c>
      <c r="O39" s="18">
        <v>-7.6221416968636768E-3</v>
      </c>
      <c r="P39" s="18">
        <v>-4.6511627906976737E-2</v>
      </c>
      <c r="Q39" s="18">
        <v>0.21390374331550799</v>
      </c>
      <c r="S39" s="18">
        <v>1.6081871345029239E-2</v>
      </c>
      <c r="T39" s="18">
        <v>7.4895977808599162E-2</v>
      </c>
      <c r="U39" s="18">
        <v>0.1151446398184912</v>
      </c>
      <c r="V39" s="18">
        <v>0.04</v>
      </c>
      <c r="Y39" s="18">
        <v>-8.4237703483283771E-3</v>
      </c>
      <c r="Z39" s="18">
        <v>2.575216726160123E-2</v>
      </c>
      <c r="AA39" s="18">
        <v>-2.0361990950226241E-2</v>
      </c>
      <c r="AB39" s="18">
        <v>1.749408983451536E-2</v>
      </c>
      <c r="AD39" s="18">
        <v>2.948717948717949E-2</v>
      </c>
      <c r="AE39" s="18">
        <v>-1.520467836257311E-2</v>
      </c>
    </row>
    <row r="40" spans="1:31">
      <c r="A40" s="19">
        <v>44469</v>
      </c>
      <c r="B40" s="18">
        <v>-9.5049177617984974E-3</v>
      </c>
      <c r="C40" s="18">
        <v>-7.9914122137404592E-3</v>
      </c>
      <c r="D40" s="18">
        <v>-2.923976608187134E-2</v>
      </c>
      <c r="E40" s="18">
        <v>-3.1617001497701802E-2</v>
      </c>
      <c r="F40" s="18">
        <v>-1.0979060554612339E-2</v>
      </c>
      <c r="G40" s="18">
        <v>-2.0454545454545451E-2</v>
      </c>
      <c r="H40" s="18">
        <v>6.5562206292726979E-3</v>
      </c>
      <c r="J40" s="18">
        <v>-2.7027027027027029E-2</v>
      </c>
      <c r="K40" s="18">
        <v>-8.9639357932040867E-3</v>
      </c>
      <c r="L40" s="18">
        <v>8.5470085470085479E-3</v>
      </c>
      <c r="M40" s="18">
        <v>0.106174384647476</v>
      </c>
      <c r="N40" s="18">
        <v>-5.6854178494145924E-3</v>
      </c>
      <c r="O40" s="18">
        <v>-1.324503311258278E-2</v>
      </c>
      <c r="P40" s="18">
        <v>-7.0295983086680752E-2</v>
      </c>
      <c r="Q40" s="18">
        <v>9.0909090909090912E-2</v>
      </c>
      <c r="R40" s="18">
        <v>-7.1428571428571426E-3</v>
      </c>
      <c r="S40" s="18">
        <v>-1.8089103596349979E-2</v>
      </c>
      <c r="T40" s="18">
        <v>7.0235978946634608E-3</v>
      </c>
      <c r="U40" s="18">
        <v>-5.5555555555555566E-3</v>
      </c>
      <c r="Y40" s="18">
        <v>-2.5044580939171789E-2</v>
      </c>
      <c r="Z40" s="18">
        <v>-1.8518518518518521E-2</v>
      </c>
      <c r="AA40" s="18">
        <v>-1.032763532763533E-2</v>
      </c>
      <c r="AB40" s="18">
        <v>-2.2222222222222231E-3</v>
      </c>
      <c r="AE40" s="18">
        <v>-8.6021505376344093E-2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</vt:lpstr>
      <vt:lpstr>预告超预期同比差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2021-09-27T02:53:00Z</dcterms:created>
  <dcterms:modified xsi:type="dcterms:W3CDTF">2021-11-02T07:43:50Z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931F2F37B5E74A608A96D7A8FE1925C8</vt:lpwstr>
  </property>
</Properties>
</file>