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PBL用\"/>
    </mc:Choice>
  </mc:AlternateContent>
  <xr:revisionPtr revIDLastSave="0" documentId="13_ncr:1_{1FD102CE-5612-45F2-AA37-95D3D4A30D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definedNames>
    <definedName name="_xlnm._FilterDatabase" localSheetId="0" hidden="1">WBS!$D$5:$L$69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f1o0XOJo5ivWCxoBJFsy9AQ6+4Q=="/>
    </ext>
  </extLst>
</workbook>
</file>

<file path=xl/calcChain.xml><?xml version="1.0" encoding="utf-8"?>
<calcChain xmlns="http://schemas.openxmlformats.org/spreadsheetml/2006/main">
  <c r="M3" i="1" l="1"/>
  <c r="M4" i="1" l="1"/>
  <c r="M18" i="1"/>
  <c r="M19" i="1"/>
  <c r="M22" i="1"/>
  <c r="M23" i="1"/>
  <c r="M24" i="1"/>
  <c r="M25" i="1"/>
  <c r="M26" i="1"/>
  <c r="M27" i="1"/>
  <c r="M28" i="1"/>
  <c r="M30" i="1"/>
  <c r="M34" i="1"/>
  <c r="M35" i="1"/>
  <c r="M36" i="1"/>
  <c r="M38" i="1"/>
  <c r="M42" i="1"/>
  <c r="M43" i="1"/>
  <c r="M44" i="1"/>
  <c r="M8" i="1"/>
  <c r="M9" i="1"/>
  <c r="M10" i="1"/>
  <c r="M12" i="1"/>
  <c r="M13" i="1"/>
  <c r="M15" i="1"/>
  <c r="M16" i="1"/>
  <c r="M17" i="1"/>
  <c r="M2" i="1"/>
  <c r="M6" i="1"/>
  <c r="M69" i="1"/>
  <c r="M61" i="1"/>
  <c r="M60" i="1"/>
  <c r="M7" i="1"/>
  <c r="N3" i="1"/>
  <c r="N18" i="1" l="1"/>
  <c r="N19" i="1"/>
  <c r="N22" i="1"/>
  <c r="N23" i="1"/>
  <c r="N24" i="1"/>
  <c r="N25" i="1"/>
  <c r="N26" i="1"/>
  <c r="N27" i="1"/>
  <c r="N28" i="1"/>
  <c r="N30" i="1"/>
  <c r="N34" i="1"/>
  <c r="N35" i="1"/>
  <c r="N36" i="1"/>
  <c r="N38" i="1"/>
  <c r="N42" i="1"/>
  <c r="N43" i="1"/>
  <c r="N44" i="1"/>
  <c r="N7" i="1"/>
  <c r="N8" i="1"/>
  <c r="N9" i="1"/>
  <c r="N10" i="1"/>
  <c r="N12" i="1"/>
  <c r="N13" i="1"/>
  <c r="N15" i="1"/>
  <c r="N16" i="1"/>
  <c r="N17" i="1"/>
  <c r="N69" i="1"/>
  <c r="N60" i="1"/>
  <c r="N61" i="1"/>
  <c r="N6" i="1"/>
  <c r="N4" i="1"/>
  <c r="N2" i="1"/>
  <c r="O3" i="1"/>
  <c r="O18" i="1" l="1"/>
  <c r="O19" i="1"/>
  <c r="O22" i="1"/>
  <c r="O23" i="1"/>
  <c r="O24" i="1"/>
  <c r="O25" i="1"/>
  <c r="O26" i="1"/>
  <c r="O27" i="1"/>
  <c r="O28" i="1"/>
  <c r="O30" i="1"/>
  <c r="O34" i="1"/>
  <c r="O35" i="1"/>
  <c r="O36" i="1"/>
  <c r="O38" i="1"/>
  <c r="O42" i="1"/>
  <c r="O43" i="1"/>
  <c r="O44" i="1"/>
  <c r="O17" i="1"/>
  <c r="O7" i="1"/>
  <c r="O8" i="1"/>
  <c r="O9" i="1"/>
  <c r="O10" i="1"/>
  <c r="O12" i="1"/>
  <c r="O13" i="1"/>
  <c r="O15" i="1"/>
  <c r="O16" i="1"/>
  <c r="O69" i="1"/>
  <c r="O60" i="1"/>
  <c r="O61" i="1"/>
  <c r="O4" i="1"/>
  <c r="O6" i="1"/>
  <c r="P3" i="1"/>
  <c r="O2" i="1"/>
  <c r="P18" i="1" l="1"/>
  <c r="P19" i="1"/>
  <c r="P22" i="1"/>
  <c r="P23" i="1"/>
  <c r="P24" i="1"/>
  <c r="P25" i="1"/>
  <c r="P26" i="1"/>
  <c r="P27" i="1"/>
  <c r="P28" i="1"/>
  <c r="P30" i="1"/>
  <c r="P34" i="1"/>
  <c r="P35" i="1"/>
  <c r="P36" i="1"/>
  <c r="P38" i="1"/>
  <c r="P42" i="1"/>
  <c r="P43" i="1"/>
  <c r="P44" i="1"/>
  <c r="P17" i="1"/>
  <c r="P7" i="1"/>
  <c r="P8" i="1"/>
  <c r="P9" i="1"/>
  <c r="P10" i="1"/>
  <c r="P12" i="1"/>
  <c r="P13" i="1"/>
  <c r="P15" i="1"/>
  <c r="P16" i="1"/>
  <c r="P61" i="1"/>
  <c r="P69" i="1"/>
  <c r="P60" i="1"/>
  <c r="P6" i="1"/>
  <c r="Q3" i="1"/>
  <c r="P2" i="1"/>
  <c r="P4" i="1"/>
  <c r="Q18" i="1" l="1"/>
  <c r="Q19" i="1"/>
  <c r="Q22" i="1"/>
  <c r="Q23" i="1"/>
  <c r="Q24" i="1"/>
  <c r="Q25" i="1"/>
  <c r="Q26" i="1"/>
  <c r="Q27" i="1"/>
  <c r="Q28" i="1"/>
  <c r="Q30" i="1"/>
  <c r="Q34" i="1"/>
  <c r="Q35" i="1"/>
  <c r="Q36" i="1"/>
  <c r="Q38" i="1"/>
  <c r="Q42" i="1"/>
  <c r="Q43" i="1"/>
  <c r="Q44" i="1"/>
  <c r="Q17" i="1"/>
  <c r="Q7" i="1"/>
  <c r="Q8" i="1"/>
  <c r="Q9" i="1"/>
  <c r="Q10" i="1"/>
  <c r="Q12" i="1"/>
  <c r="Q13" i="1"/>
  <c r="Q15" i="1"/>
  <c r="Q16" i="1"/>
  <c r="Q69" i="1"/>
  <c r="Q61" i="1"/>
  <c r="Q60" i="1"/>
  <c r="R3" i="1"/>
  <c r="Q2" i="1"/>
  <c r="Q4" i="1"/>
  <c r="Q6" i="1"/>
  <c r="R18" i="1" l="1"/>
  <c r="R19" i="1"/>
  <c r="R22" i="1"/>
  <c r="R23" i="1"/>
  <c r="R24" i="1"/>
  <c r="R25" i="1"/>
  <c r="R26" i="1"/>
  <c r="R27" i="1"/>
  <c r="R28" i="1"/>
  <c r="R30" i="1"/>
  <c r="R34" i="1"/>
  <c r="R35" i="1"/>
  <c r="R36" i="1"/>
  <c r="R38" i="1"/>
  <c r="R42" i="1"/>
  <c r="R43" i="1"/>
  <c r="R44" i="1"/>
  <c r="R17" i="1"/>
  <c r="R7" i="1"/>
  <c r="R8" i="1"/>
  <c r="R9" i="1"/>
  <c r="R10" i="1"/>
  <c r="R12" i="1"/>
  <c r="R13" i="1"/>
  <c r="R15" i="1"/>
  <c r="R16" i="1"/>
  <c r="R69" i="1"/>
  <c r="R61" i="1"/>
  <c r="R60" i="1"/>
  <c r="R6" i="1"/>
  <c r="R4" i="1"/>
  <c r="R2" i="1"/>
  <c r="S3" i="1"/>
  <c r="S18" i="1" l="1"/>
  <c r="S19" i="1"/>
  <c r="S22" i="1"/>
  <c r="S23" i="1"/>
  <c r="S24" i="1"/>
  <c r="S25" i="1"/>
  <c r="S26" i="1"/>
  <c r="S27" i="1"/>
  <c r="S28" i="1"/>
  <c r="S30" i="1"/>
  <c r="S34" i="1"/>
  <c r="S35" i="1"/>
  <c r="S36" i="1"/>
  <c r="S38" i="1"/>
  <c r="S42" i="1"/>
  <c r="S43" i="1"/>
  <c r="S44" i="1"/>
  <c r="S17" i="1"/>
  <c r="S69" i="1"/>
  <c r="S60" i="1"/>
  <c r="S61" i="1"/>
  <c r="S8" i="1"/>
  <c r="S7" i="1"/>
  <c r="S4" i="1"/>
  <c r="S6" i="1"/>
  <c r="T3" i="1"/>
  <c r="S2" i="1"/>
  <c r="T18" i="1" l="1"/>
  <c r="T19" i="1"/>
  <c r="T22" i="1"/>
  <c r="T23" i="1"/>
  <c r="T24" i="1"/>
  <c r="T25" i="1"/>
  <c r="T26" i="1"/>
  <c r="T27" i="1"/>
  <c r="T28" i="1"/>
  <c r="T30" i="1"/>
  <c r="T34" i="1"/>
  <c r="T35" i="1"/>
  <c r="T36" i="1"/>
  <c r="T38" i="1"/>
  <c r="T42" i="1"/>
  <c r="T43" i="1"/>
  <c r="T44" i="1"/>
  <c r="T17" i="1"/>
  <c r="T61" i="1"/>
  <c r="T69" i="1"/>
  <c r="T60" i="1"/>
  <c r="T8" i="1"/>
  <c r="T4" i="1"/>
  <c r="T6" i="1"/>
  <c r="T7" i="1"/>
  <c r="U3" i="1"/>
  <c r="T2" i="1"/>
  <c r="U18" i="1" l="1"/>
  <c r="U19" i="1"/>
  <c r="U22" i="1"/>
  <c r="U23" i="1"/>
  <c r="U24" i="1"/>
  <c r="U25" i="1"/>
  <c r="U26" i="1"/>
  <c r="U27" i="1"/>
  <c r="U28" i="1"/>
  <c r="U30" i="1"/>
  <c r="U34" i="1"/>
  <c r="U35" i="1"/>
  <c r="U36" i="1"/>
  <c r="U38" i="1"/>
  <c r="U42" i="1"/>
  <c r="U43" i="1"/>
  <c r="U44" i="1"/>
  <c r="U17" i="1"/>
  <c r="U69" i="1"/>
  <c r="U61" i="1"/>
  <c r="U60" i="1"/>
  <c r="U8" i="1"/>
  <c r="V3" i="1"/>
  <c r="U6" i="1"/>
  <c r="U7" i="1"/>
  <c r="U2" i="1"/>
  <c r="U4" i="1"/>
  <c r="V18" i="1" l="1"/>
  <c r="V19" i="1"/>
  <c r="V22" i="1"/>
  <c r="V23" i="1"/>
  <c r="V24" i="1"/>
  <c r="V25" i="1"/>
  <c r="V26" i="1"/>
  <c r="V27" i="1"/>
  <c r="V28" i="1"/>
  <c r="V30" i="1"/>
  <c r="V34" i="1"/>
  <c r="V35" i="1"/>
  <c r="V36" i="1"/>
  <c r="V38" i="1"/>
  <c r="V42" i="1"/>
  <c r="V43" i="1"/>
  <c r="V44" i="1"/>
  <c r="V17" i="1"/>
  <c r="V69" i="1"/>
  <c r="V61" i="1"/>
  <c r="V60" i="1"/>
  <c r="V8" i="1"/>
  <c r="V7" i="1"/>
  <c r="V6" i="1"/>
  <c r="V4" i="1"/>
  <c r="V2" i="1"/>
  <c r="W3" i="1"/>
  <c r="W18" i="1" l="1"/>
  <c r="W19" i="1"/>
  <c r="W22" i="1"/>
  <c r="W23" i="1"/>
  <c r="W24" i="1"/>
  <c r="W25" i="1"/>
  <c r="W26" i="1"/>
  <c r="W27" i="1"/>
  <c r="W28" i="1"/>
  <c r="W30" i="1"/>
  <c r="W34" i="1"/>
  <c r="W35" i="1"/>
  <c r="W36" i="1"/>
  <c r="W38" i="1"/>
  <c r="W42" i="1"/>
  <c r="W43" i="1"/>
  <c r="W44" i="1"/>
  <c r="W17" i="1"/>
  <c r="W69" i="1"/>
  <c r="W61" i="1"/>
  <c r="W60" i="1"/>
  <c r="W8" i="1"/>
  <c r="W7" i="1"/>
  <c r="X3" i="1"/>
  <c r="W2" i="1"/>
  <c r="W4" i="1"/>
  <c r="W6" i="1"/>
  <c r="X18" i="1" l="1"/>
  <c r="X19" i="1"/>
  <c r="X22" i="1"/>
  <c r="X23" i="1"/>
  <c r="X24" i="1"/>
  <c r="X25" i="1"/>
  <c r="X26" i="1"/>
  <c r="X27" i="1"/>
  <c r="X28" i="1"/>
  <c r="X30" i="1"/>
  <c r="X34" i="1"/>
  <c r="X35" i="1"/>
  <c r="X36" i="1"/>
  <c r="X38" i="1"/>
  <c r="X42" i="1"/>
  <c r="X43" i="1"/>
  <c r="X44" i="1"/>
  <c r="X17" i="1"/>
  <c r="X61" i="1"/>
  <c r="X69" i="1"/>
  <c r="X8" i="1"/>
  <c r="X60" i="1"/>
  <c r="X7" i="1"/>
  <c r="X4" i="1"/>
  <c r="X6" i="1"/>
  <c r="X2" i="1"/>
  <c r="Y3" i="1"/>
  <c r="Y18" i="1" l="1"/>
  <c r="Y19" i="1"/>
  <c r="Y22" i="1"/>
  <c r="Y23" i="1"/>
  <c r="Y24" i="1"/>
  <c r="Y25" i="1"/>
  <c r="Y26" i="1"/>
  <c r="Y27" i="1"/>
  <c r="Y28" i="1"/>
  <c r="Y30" i="1"/>
  <c r="Y34" i="1"/>
  <c r="Y35" i="1"/>
  <c r="Y36" i="1"/>
  <c r="Y38" i="1"/>
  <c r="Y42" i="1"/>
  <c r="Y43" i="1"/>
  <c r="Y44" i="1"/>
  <c r="Y17" i="1"/>
  <c r="Y69" i="1"/>
  <c r="Y61" i="1"/>
  <c r="Y60" i="1"/>
  <c r="Y8" i="1"/>
  <c r="Z3" i="1"/>
  <c r="Y7" i="1"/>
  <c r="Y4" i="1"/>
  <c r="Y6" i="1"/>
  <c r="Y2" i="1"/>
  <c r="Z18" i="1" l="1"/>
  <c r="Z19" i="1"/>
  <c r="Z22" i="1"/>
  <c r="Z23" i="1"/>
  <c r="Z24" i="1"/>
  <c r="Z25" i="1"/>
  <c r="Z26" i="1"/>
  <c r="Z27" i="1"/>
  <c r="Z28" i="1"/>
  <c r="Z30" i="1"/>
  <c r="Z34" i="1"/>
  <c r="Z35" i="1"/>
  <c r="Z36" i="1"/>
  <c r="Z38" i="1"/>
  <c r="Z42" i="1"/>
  <c r="Z43" i="1"/>
  <c r="Z44" i="1"/>
  <c r="Z17" i="1"/>
  <c r="Z69" i="1"/>
  <c r="Z60" i="1"/>
  <c r="Z61" i="1"/>
  <c r="Z8" i="1"/>
  <c r="Z6" i="1"/>
  <c r="Z4" i="1"/>
  <c r="Z2" i="1"/>
  <c r="Z7" i="1"/>
  <c r="AA3" i="1"/>
  <c r="AA18" i="1" l="1"/>
  <c r="AA19" i="1"/>
  <c r="AA22" i="1"/>
  <c r="AA23" i="1"/>
  <c r="AA24" i="1"/>
  <c r="AA25" i="1"/>
  <c r="AA26" i="1"/>
  <c r="AA27" i="1"/>
  <c r="AA28" i="1"/>
  <c r="AA30" i="1"/>
  <c r="AA34" i="1"/>
  <c r="AA35" i="1"/>
  <c r="AA36" i="1"/>
  <c r="AA38" i="1"/>
  <c r="AA42" i="1"/>
  <c r="AA43" i="1"/>
  <c r="AA44" i="1"/>
  <c r="AA17" i="1"/>
  <c r="AA69" i="1"/>
  <c r="AA60" i="1"/>
  <c r="AA61" i="1"/>
  <c r="AA8" i="1"/>
  <c r="AA7" i="1"/>
  <c r="AA6" i="1"/>
  <c r="AB3" i="1"/>
  <c r="AA2" i="1"/>
  <c r="AA4" i="1"/>
  <c r="AB18" i="1" l="1"/>
  <c r="AB19" i="1"/>
  <c r="AB22" i="1"/>
  <c r="AB23" i="1"/>
  <c r="AB24" i="1"/>
  <c r="AB25" i="1"/>
  <c r="AB26" i="1"/>
  <c r="AB27" i="1"/>
  <c r="AB28" i="1"/>
  <c r="AB30" i="1"/>
  <c r="AB34" i="1"/>
  <c r="AB35" i="1"/>
  <c r="AB36" i="1"/>
  <c r="AB38" i="1"/>
  <c r="AB42" i="1"/>
  <c r="AB43" i="1"/>
  <c r="AB44" i="1"/>
  <c r="AB17" i="1"/>
  <c r="AB69" i="1"/>
  <c r="AB61" i="1"/>
  <c r="AB60" i="1"/>
  <c r="AB8" i="1"/>
  <c r="AB7" i="1"/>
  <c r="AC3" i="1"/>
  <c r="AB2" i="1"/>
  <c r="AB4" i="1"/>
  <c r="AB6" i="1"/>
  <c r="AC18" i="1" l="1"/>
  <c r="AC19" i="1"/>
  <c r="AC22" i="1"/>
  <c r="AC23" i="1"/>
  <c r="AC24" i="1"/>
  <c r="AC25" i="1"/>
  <c r="AC26" i="1"/>
  <c r="AC27" i="1"/>
  <c r="AC28" i="1"/>
  <c r="AC30" i="1"/>
  <c r="AC34" i="1"/>
  <c r="AC35" i="1"/>
  <c r="AC36" i="1"/>
  <c r="AC38" i="1"/>
  <c r="AC42" i="1"/>
  <c r="AC43" i="1"/>
  <c r="AC44" i="1"/>
  <c r="AC17" i="1"/>
  <c r="AC69" i="1"/>
  <c r="AC61" i="1"/>
  <c r="AC60" i="1"/>
  <c r="AC8" i="1"/>
  <c r="AC7" i="1"/>
  <c r="AD3" i="1"/>
  <c r="AC4" i="1"/>
  <c r="AC6" i="1"/>
  <c r="AC2" i="1"/>
  <c r="AD18" i="1" l="1"/>
  <c r="AD19" i="1"/>
  <c r="AD22" i="1"/>
  <c r="AD23" i="1"/>
  <c r="AD24" i="1"/>
  <c r="AD25" i="1"/>
  <c r="AD26" i="1"/>
  <c r="AD27" i="1"/>
  <c r="AD28" i="1"/>
  <c r="AD30" i="1"/>
  <c r="AD34" i="1"/>
  <c r="AD35" i="1"/>
  <c r="AD36" i="1"/>
  <c r="AD38" i="1"/>
  <c r="AD42" i="1"/>
  <c r="AD43" i="1"/>
  <c r="AD44" i="1"/>
  <c r="AD17" i="1"/>
  <c r="AD69" i="1"/>
  <c r="AD60" i="1"/>
  <c r="AD61" i="1"/>
  <c r="AD8" i="1"/>
  <c r="AD6" i="1"/>
  <c r="AD4" i="1"/>
  <c r="AD2" i="1"/>
  <c r="AE3" i="1"/>
  <c r="AD7" i="1"/>
  <c r="AE18" i="1" l="1"/>
  <c r="AE19" i="1"/>
  <c r="AE22" i="1"/>
  <c r="AE23" i="1"/>
  <c r="AE24" i="1"/>
  <c r="AE25" i="1"/>
  <c r="AE26" i="1"/>
  <c r="AE27" i="1"/>
  <c r="AE28" i="1"/>
  <c r="AE30" i="1"/>
  <c r="AE34" i="1"/>
  <c r="AE35" i="1"/>
  <c r="AE36" i="1"/>
  <c r="AE38" i="1"/>
  <c r="AE42" i="1"/>
  <c r="AE43" i="1"/>
  <c r="AE44" i="1"/>
  <c r="AE17" i="1"/>
  <c r="AE69" i="1"/>
  <c r="AE60" i="1"/>
  <c r="AE61" i="1"/>
  <c r="AE8" i="1"/>
  <c r="AE7" i="1"/>
  <c r="AE4" i="1"/>
  <c r="AE6" i="1"/>
  <c r="AF3" i="1"/>
  <c r="AE2" i="1"/>
  <c r="AF18" i="1" l="1"/>
  <c r="AF19" i="1"/>
  <c r="AF22" i="1"/>
  <c r="AF23" i="1"/>
  <c r="AF24" i="1"/>
  <c r="AF25" i="1"/>
  <c r="AF26" i="1"/>
  <c r="AF27" i="1"/>
  <c r="AF28" i="1"/>
  <c r="AF30" i="1"/>
  <c r="AF34" i="1"/>
  <c r="AF35" i="1"/>
  <c r="AF36" i="1"/>
  <c r="AF38" i="1"/>
  <c r="AF42" i="1"/>
  <c r="AF43" i="1"/>
  <c r="AF44" i="1"/>
  <c r="AF17" i="1"/>
  <c r="AF61" i="1"/>
  <c r="AF69" i="1"/>
  <c r="AF60" i="1"/>
  <c r="AF8" i="1"/>
  <c r="AF7" i="1"/>
  <c r="AF6" i="1"/>
  <c r="AG3" i="1"/>
  <c r="AF2" i="1"/>
  <c r="AF4" i="1"/>
  <c r="AG18" i="1" l="1"/>
  <c r="AG19" i="1"/>
  <c r="AG22" i="1"/>
  <c r="AG23" i="1"/>
  <c r="AG24" i="1"/>
  <c r="AG25" i="1"/>
  <c r="AG26" i="1"/>
  <c r="AG27" i="1"/>
  <c r="AG28" i="1"/>
  <c r="AG30" i="1"/>
  <c r="AG34" i="1"/>
  <c r="AG35" i="1"/>
  <c r="AG36" i="1"/>
  <c r="AG38" i="1"/>
  <c r="AG42" i="1"/>
  <c r="AG43" i="1"/>
  <c r="AG44" i="1"/>
  <c r="AG17" i="1"/>
  <c r="AG69" i="1"/>
  <c r="AG61" i="1"/>
  <c r="AG60" i="1"/>
  <c r="AG8" i="1"/>
  <c r="AG7" i="1"/>
  <c r="AH3" i="1"/>
  <c r="AG2" i="1"/>
  <c r="AG4" i="1"/>
  <c r="AG6" i="1"/>
  <c r="AH18" i="1" l="1"/>
  <c r="AH19" i="1"/>
  <c r="AH22" i="1"/>
  <c r="AH23" i="1"/>
  <c r="AH24" i="1"/>
  <c r="AH25" i="1"/>
  <c r="AH26" i="1"/>
  <c r="AH27" i="1"/>
  <c r="AH28" i="1"/>
  <c r="AH30" i="1"/>
  <c r="AH34" i="1"/>
  <c r="AH35" i="1"/>
  <c r="AH36" i="1"/>
  <c r="AH38" i="1"/>
  <c r="AH42" i="1"/>
  <c r="AH43" i="1"/>
  <c r="AH44" i="1"/>
  <c r="AH17" i="1"/>
  <c r="AH69" i="1"/>
  <c r="AH61" i="1"/>
  <c r="AH60" i="1"/>
  <c r="AH8" i="1"/>
  <c r="AH7" i="1"/>
  <c r="AH6" i="1"/>
  <c r="AH4" i="1"/>
  <c r="AH2" i="1"/>
  <c r="AI3" i="1"/>
  <c r="AI18" i="1" l="1"/>
  <c r="AI19" i="1"/>
  <c r="AI22" i="1"/>
  <c r="AI23" i="1"/>
  <c r="AI24" i="1"/>
  <c r="AI25" i="1"/>
  <c r="AI26" i="1"/>
  <c r="AI27" i="1"/>
  <c r="AI28" i="1"/>
  <c r="AI30" i="1"/>
  <c r="AI34" i="1"/>
  <c r="AI35" i="1"/>
  <c r="AI36" i="1"/>
  <c r="AI38" i="1"/>
  <c r="AI42" i="1"/>
  <c r="AI43" i="1"/>
  <c r="AI44" i="1"/>
  <c r="AI17" i="1"/>
  <c r="AI69" i="1"/>
  <c r="AI60" i="1"/>
  <c r="AI8" i="1"/>
  <c r="AI7" i="1"/>
  <c r="AI61" i="1"/>
  <c r="AI2" i="1"/>
  <c r="AI4" i="1"/>
  <c r="AI6" i="1"/>
  <c r="AJ3" i="1"/>
  <c r="AJ61" i="1" l="1"/>
  <c r="AJ69" i="1"/>
  <c r="AJ60" i="1"/>
  <c r="AJ19" i="1"/>
  <c r="AJ22" i="1"/>
  <c r="AJ8" i="1"/>
  <c r="AJ4" i="1"/>
  <c r="AJ6" i="1"/>
  <c r="AJ7" i="1"/>
  <c r="AK3" i="1"/>
  <c r="AJ2" i="1"/>
  <c r="AK69" i="1" l="1"/>
  <c r="AK60" i="1"/>
  <c r="AK22" i="1"/>
  <c r="AK19" i="1"/>
  <c r="AK61" i="1"/>
  <c r="AK8" i="1"/>
  <c r="AL3" i="1"/>
  <c r="AK7" i="1"/>
  <c r="AK6" i="1"/>
  <c r="AK2" i="1"/>
  <c r="AK4" i="1"/>
  <c r="AL69" i="1" l="1"/>
  <c r="AL61" i="1"/>
  <c r="AL60" i="1"/>
  <c r="AL22" i="1"/>
  <c r="AL19" i="1"/>
  <c r="AL8" i="1"/>
  <c r="AL7" i="1"/>
  <c r="AL6" i="1"/>
  <c r="AL4" i="1"/>
  <c r="AL2" i="1"/>
  <c r="AM3" i="1"/>
  <c r="AM69" i="1" l="1"/>
  <c r="AM61" i="1"/>
  <c r="AM60" i="1"/>
  <c r="AM22" i="1"/>
  <c r="AM8" i="1"/>
  <c r="AM7" i="1"/>
  <c r="AM19" i="1"/>
  <c r="AN3" i="1"/>
  <c r="AM2" i="1"/>
  <c r="AM4" i="1"/>
  <c r="AM6" i="1"/>
  <c r="AN61" i="1" l="1"/>
  <c r="AN69" i="1"/>
  <c r="AN22" i="1"/>
  <c r="AN60" i="1"/>
  <c r="AN8" i="1"/>
  <c r="AN19" i="1"/>
  <c r="AN7" i="1"/>
  <c r="AN4" i="1"/>
  <c r="AN6" i="1"/>
  <c r="AN2" i="1"/>
  <c r="AO3" i="1"/>
  <c r="AO69" i="1" l="1"/>
  <c r="AO61" i="1"/>
  <c r="AO19" i="1"/>
  <c r="AO22" i="1"/>
  <c r="AO60" i="1"/>
  <c r="AP3" i="1"/>
  <c r="AO4" i="1"/>
  <c r="AO8" i="1"/>
  <c r="AO7" i="1"/>
  <c r="AO6" i="1"/>
  <c r="AO2" i="1"/>
  <c r="AP69" i="1" l="1"/>
  <c r="AP60" i="1"/>
  <c r="AP61" i="1"/>
  <c r="AP19" i="1"/>
  <c r="AP22" i="1"/>
  <c r="AP8" i="1"/>
  <c r="AP6" i="1"/>
  <c r="AP4" i="1"/>
  <c r="AP2" i="1"/>
  <c r="AP7" i="1"/>
  <c r="AQ3" i="1"/>
  <c r="AQ69" i="1" l="1"/>
  <c r="AQ60" i="1"/>
  <c r="AQ22" i="1"/>
  <c r="AQ61" i="1"/>
  <c r="AQ8" i="1"/>
  <c r="AQ7" i="1"/>
  <c r="AQ19" i="1"/>
  <c r="AQ6" i="1"/>
  <c r="AQ4" i="1"/>
  <c r="AR3" i="1"/>
  <c r="AQ2" i="1"/>
  <c r="AR69" i="1" l="1"/>
  <c r="AR61" i="1"/>
  <c r="AR22" i="1"/>
  <c r="AR60" i="1"/>
  <c r="AR19" i="1"/>
  <c r="AR8" i="1"/>
  <c r="AR7" i="1"/>
  <c r="AS3" i="1"/>
  <c r="AR2" i="1"/>
  <c r="AR4" i="1"/>
  <c r="AR6" i="1"/>
  <c r="AS69" i="1" l="1"/>
  <c r="AS61" i="1"/>
  <c r="AS60" i="1"/>
  <c r="AS19" i="1"/>
  <c r="AS22" i="1"/>
  <c r="AS8" i="1"/>
  <c r="AS7" i="1"/>
  <c r="AT3" i="1"/>
  <c r="AS4" i="1"/>
  <c r="AS6" i="1"/>
  <c r="AS2" i="1"/>
  <c r="AT69" i="1" l="1"/>
  <c r="AT60" i="1"/>
  <c r="AT19" i="1"/>
  <c r="AT61" i="1"/>
  <c r="AT8" i="1"/>
  <c r="AT22" i="1"/>
  <c r="AT6" i="1"/>
  <c r="AT4" i="1"/>
  <c r="AT2" i="1"/>
  <c r="AT7" i="1"/>
  <c r="AU3" i="1"/>
  <c r="AU69" i="1" l="1"/>
  <c r="AU60" i="1"/>
  <c r="AU22" i="1"/>
  <c r="AU61" i="1"/>
  <c r="AU8" i="1"/>
  <c r="AU7" i="1"/>
  <c r="AU19" i="1"/>
  <c r="AU4" i="1"/>
  <c r="AU6" i="1"/>
  <c r="AV3" i="1"/>
  <c r="AU2" i="1"/>
  <c r="AV61" i="1" l="1"/>
  <c r="AV22" i="1"/>
  <c r="AV69" i="1"/>
  <c r="AV60" i="1"/>
  <c r="AV8" i="1"/>
  <c r="AV19" i="1"/>
  <c r="AV7" i="1"/>
  <c r="AV6" i="1"/>
  <c r="AW3" i="1"/>
  <c r="AV2" i="1"/>
  <c r="AV4" i="1"/>
  <c r="AW69" i="1" l="1"/>
  <c r="AW61" i="1"/>
  <c r="AW22" i="1"/>
  <c r="AW19" i="1"/>
  <c r="AW60" i="1"/>
  <c r="AW7" i="1"/>
  <c r="AX3" i="1"/>
  <c r="AW8" i="1"/>
  <c r="AW2" i="1"/>
  <c r="AW4" i="1"/>
  <c r="AW6" i="1"/>
  <c r="AX69" i="1" l="1"/>
  <c r="AX61" i="1"/>
  <c r="AX60" i="1"/>
  <c r="AX19" i="1"/>
  <c r="AX22" i="1"/>
  <c r="AX8" i="1"/>
  <c r="AX7" i="1"/>
  <c r="AX6" i="1"/>
  <c r="AX4" i="1"/>
  <c r="AX2" i="1"/>
  <c r="AY3" i="1"/>
  <c r="AY69" i="1" l="1"/>
  <c r="AY60" i="1"/>
  <c r="AY22" i="1"/>
  <c r="AY61" i="1"/>
  <c r="AY8" i="1"/>
  <c r="AY7" i="1"/>
  <c r="AY19" i="1"/>
  <c r="AY4" i="1"/>
  <c r="AY6" i="1"/>
  <c r="AY2" i="1"/>
  <c r="AZ3" i="1"/>
  <c r="AZ61" i="1" l="1"/>
  <c r="AZ69" i="1"/>
  <c r="AZ60" i="1"/>
  <c r="AZ22" i="1"/>
  <c r="AZ19" i="1"/>
  <c r="AZ8" i="1"/>
  <c r="AZ4" i="1"/>
  <c r="AZ6" i="1"/>
  <c r="BA3" i="1"/>
  <c r="AZ2" i="1"/>
  <c r="AZ7" i="1"/>
  <c r="BA69" i="1" l="1"/>
  <c r="BA61" i="1"/>
  <c r="BA60" i="1"/>
  <c r="BA22" i="1"/>
  <c r="BA19" i="1"/>
  <c r="BA8" i="1"/>
  <c r="BB3" i="1"/>
  <c r="BA7" i="1"/>
  <c r="BA6" i="1"/>
  <c r="BA2" i="1"/>
  <c r="BA4" i="1"/>
  <c r="BB69" i="1" l="1"/>
  <c r="BB61" i="1"/>
  <c r="BB60" i="1"/>
  <c r="BB22" i="1"/>
  <c r="BB19" i="1"/>
  <c r="BB8" i="1"/>
  <c r="BB7" i="1"/>
  <c r="BB6" i="1"/>
  <c r="BB4" i="1"/>
  <c r="BB2" i="1"/>
  <c r="BC3" i="1"/>
  <c r="BC69" i="1" l="1"/>
  <c r="BC61" i="1"/>
  <c r="BC60" i="1"/>
  <c r="BC22" i="1"/>
  <c r="BC8" i="1"/>
  <c r="BC7" i="1"/>
  <c r="BC19" i="1"/>
  <c r="BD3" i="1"/>
  <c r="BC2" i="1"/>
  <c r="BC4" i="1"/>
  <c r="BC6" i="1"/>
  <c r="BD61" i="1" l="1"/>
  <c r="BD69" i="1"/>
  <c r="BD8" i="1"/>
  <c r="BD19" i="1"/>
  <c r="BD60" i="1"/>
  <c r="BD22" i="1"/>
  <c r="BD7" i="1"/>
  <c r="BE3" i="1"/>
  <c r="BD4" i="1"/>
  <c r="BD6" i="1"/>
  <c r="BD2" i="1"/>
  <c r="BE69" i="1" l="1"/>
  <c r="BE19" i="1"/>
  <c r="BE61" i="1"/>
  <c r="BE60" i="1"/>
  <c r="BE22" i="1"/>
  <c r="BE8" i="1"/>
  <c r="BF3" i="1"/>
  <c r="BE4" i="1"/>
  <c r="BE6" i="1"/>
  <c r="BE7" i="1"/>
  <c r="BE2" i="1"/>
  <c r="BF69" i="1" l="1"/>
  <c r="BF60" i="1"/>
  <c r="BF19" i="1"/>
  <c r="BF22" i="1"/>
  <c r="BF8" i="1"/>
  <c r="BF61" i="1"/>
  <c r="BF6" i="1"/>
  <c r="BF4" i="1"/>
  <c r="BF2" i="1"/>
  <c r="BF7" i="1"/>
  <c r="BG3" i="1"/>
  <c r="BG69" i="1" l="1"/>
  <c r="BG60" i="1"/>
  <c r="BG22" i="1"/>
  <c r="BG61" i="1"/>
  <c r="BG8" i="1"/>
  <c r="BG7" i="1"/>
  <c r="BG19" i="1"/>
  <c r="BG6" i="1"/>
  <c r="BH3" i="1"/>
  <c r="BG2" i="1"/>
  <c r="BG4" i="1"/>
  <c r="BH69" i="1" l="1"/>
  <c r="BH61" i="1"/>
  <c r="BH22" i="1"/>
  <c r="BH60" i="1"/>
  <c r="BH19" i="1"/>
  <c r="BH8" i="1"/>
  <c r="BH7" i="1"/>
  <c r="BI3" i="1"/>
  <c r="BH2" i="1"/>
  <c r="BH4" i="1"/>
  <c r="BH6" i="1"/>
  <c r="BI69" i="1" l="1"/>
  <c r="BI61" i="1"/>
  <c r="BI60" i="1"/>
  <c r="BI19" i="1"/>
  <c r="BI22" i="1"/>
  <c r="BI8" i="1"/>
  <c r="BI7" i="1"/>
  <c r="BJ3" i="1"/>
  <c r="BI2" i="1"/>
  <c r="BI4" i="1"/>
  <c r="BI6" i="1"/>
  <c r="BJ69" i="1" l="1"/>
  <c r="BJ60" i="1"/>
  <c r="BJ19" i="1"/>
  <c r="BJ61" i="1"/>
  <c r="BJ22" i="1"/>
  <c r="BJ8" i="1"/>
  <c r="BJ6" i="1"/>
  <c r="BJ4" i="1"/>
  <c r="BJ2" i="1"/>
  <c r="BJ7" i="1"/>
  <c r="BK3" i="1"/>
  <c r="BK69" i="1" l="1"/>
  <c r="BK60" i="1"/>
  <c r="BK22" i="1"/>
  <c r="BK61" i="1"/>
  <c r="BK8" i="1"/>
  <c r="BK7" i="1"/>
  <c r="BK19" i="1"/>
  <c r="BK4" i="1"/>
  <c r="BK6" i="1"/>
  <c r="BL3" i="1"/>
  <c r="BK2" i="1"/>
  <c r="BL61" i="1" l="1"/>
  <c r="BL69" i="1"/>
  <c r="BL22" i="1"/>
  <c r="BL60" i="1"/>
  <c r="BL8" i="1"/>
  <c r="BL19" i="1"/>
  <c r="BL7" i="1"/>
  <c r="BL6" i="1"/>
  <c r="BM3" i="1"/>
  <c r="BL2" i="1"/>
  <c r="BL4" i="1"/>
  <c r="BM69" i="1" l="1"/>
  <c r="BM61" i="1"/>
  <c r="BM22" i="1"/>
  <c r="BM19" i="1"/>
  <c r="BM60" i="1"/>
  <c r="BM8" i="1"/>
  <c r="BM7" i="1"/>
  <c r="BN3" i="1"/>
  <c r="BM2" i="1"/>
  <c r="BM4" i="1"/>
  <c r="BM6" i="1"/>
  <c r="BN69" i="1" l="1"/>
  <c r="BN61" i="1"/>
  <c r="BN60" i="1"/>
  <c r="BN19" i="1"/>
  <c r="BN8" i="1"/>
  <c r="BN22" i="1"/>
  <c r="BN7" i="1"/>
  <c r="BN6" i="1"/>
  <c r="BN4" i="1"/>
  <c r="BN2" i="1"/>
  <c r="BO3" i="1"/>
  <c r="BO69" i="1" l="1"/>
  <c r="BO60" i="1"/>
  <c r="BO22" i="1"/>
  <c r="BO8" i="1"/>
  <c r="BO7" i="1"/>
  <c r="BO61" i="1"/>
  <c r="BO19" i="1"/>
  <c r="BO4" i="1"/>
  <c r="BO6" i="1"/>
  <c r="BO2" i="1"/>
  <c r="BP3" i="1"/>
  <c r="BP61" i="1" l="1"/>
  <c r="BP69" i="1"/>
  <c r="BP60" i="1"/>
  <c r="BP19" i="1"/>
  <c r="BP8" i="1"/>
  <c r="BP7" i="1"/>
  <c r="BP4" i="1"/>
  <c r="BP6" i="1"/>
  <c r="BP22" i="1"/>
  <c r="BQ3" i="1"/>
  <c r="BP2" i="1"/>
  <c r="BQ69" i="1" l="1"/>
  <c r="BQ60" i="1"/>
  <c r="BQ22" i="1"/>
  <c r="BQ19" i="1"/>
  <c r="BQ61" i="1"/>
  <c r="BQ8" i="1"/>
  <c r="BR3" i="1"/>
  <c r="BQ7" i="1"/>
  <c r="BQ6" i="1"/>
  <c r="BQ2" i="1"/>
  <c r="BQ4" i="1"/>
  <c r="BR69" i="1" l="1"/>
  <c r="BR61" i="1"/>
  <c r="BR60" i="1"/>
  <c r="BR22" i="1"/>
  <c r="BR19" i="1"/>
  <c r="BR8" i="1"/>
  <c r="BR7" i="1"/>
  <c r="BR6" i="1"/>
  <c r="BR4" i="1"/>
  <c r="BR2" i="1"/>
  <c r="BS3" i="1"/>
  <c r="BS69" i="1" l="1"/>
  <c r="BS61" i="1"/>
  <c r="BS60" i="1"/>
  <c r="BS22" i="1"/>
  <c r="BS8" i="1"/>
  <c r="BS7" i="1"/>
  <c r="BS19" i="1"/>
  <c r="BT3" i="1"/>
  <c r="BS2" i="1"/>
  <c r="BS4" i="1"/>
  <c r="BS6" i="1"/>
  <c r="BT61" i="1" l="1"/>
  <c r="BT69" i="1"/>
  <c r="BT22" i="1"/>
  <c r="BT60" i="1"/>
  <c r="BT8" i="1"/>
  <c r="BT19" i="1"/>
  <c r="BT7" i="1"/>
  <c r="BT4" i="1"/>
  <c r="BT6" i="1"/>
  <c r="BU3" i="1"/>
  <c r="BT2" i="1"/>
  <c r="BU69" i="1" l="1"/>
  <c r="BU61" i="1"/>
  <c r="BU19" i="1"/>
  <c r="BU22" i="1"/>
  <c r="BV3" i="1"/>
  <c r="BU8" i="1"/>
  <c r="BU4" i="1"/>
  <c r="BU60" i="1"/>
  <c r="BU6" i="1"/>
  <c r="BU2" i="1"/>
  <c r="BU7" i="1"/>
  <c r="BV69" i="1" l="1"/>
  <c r="BV60" i="1"/>
  <c r="BV61" i="1"/>
  <c r="BV19" i="1"/>
  <c r="BV22" i="1"/>
  <c r="BV8" i="1"/>
  <c r="BV6" i="1"/>
  <c r="BV4" i="1"/>
  <c r="BV2" i="1"/>
  <c r="BV7" i="1"/>
  <c r="BW3" i="1"/>
  <c r="BW69" i="1" l="1"/>
  <c r="BW60" i="1"/>
  <c r="BW22" i="1"/>
  <c r="BW61" i="1"/>
  <c r="BW8" i="1"/>
  <c r="BW7" i="1"/>
  <c r="BW19" i="1"/>
  <c r="BW6" i="1"/>
  <c r="BX3" i="1"/>
  <c r="BW2" i="1"/>
  <c r="BW4" i="1"/>
  <c r="BX69" i="1" l="1"/>
  <c r="BX61" i="1"/>
  <c r="BX22" i="1"/>
  <c r="BX60" i="1"/>
  <c r="BX19" i="1"/>
  <c r="BX8" i="1"/>
  <c r="BX7" i="1"/>
  <c r="BY3" i="1"/>
  <c r="BX2" i="1"/>
  <c r="BX4" i="1"/>
  <c r="BX6" i="1"/>
  <c r="BY69" i="1" l="1"/>
  <c r="BY61" i="1"/>
  <c r="BY60" i="1"/>
  <c r="BY19" i="1"/>
  <c r="BY8" i="1"/>
  <c r="BY22" i="1"/>
  <c r="BY7" i="1"/>
  <c r="BZ3" i="1"/>
  <c r="BY4" i="1"/>
  <c r="BY6" i="1"/>
  <c r="BY2" i="1"/>
  <c r="BZ69" i="1" l="1"/>
  <c r="BZ60" i="1"/>
  <c r="BZ19" i="1"/>
  <c r="BZ8" i="1"/>
  <c r="BZ7" i="1"/>
  <c r="BZ22" i="1"/>
  <c r="BZ61" i="1"/>
  <c r="BZ6" i="1"/>
  <c r="BZ4" i="1"/>
  <c r="BZ2" i="1"/>
  <c r="CA3" i="1"/>
  <c r="CA69" i="1" l="1"/>
  <c r="CA60" i="1"/>
  <c r="CA22" i="1"/>
  <c r="CA8" i="1"/>
  <c r="CA7" i="1"/>
  <c r="CA61" i="1"/>
  <c r="CA19" i="1"/>
  <c r="CA4" i="1"/>
  <c r="CA6" i="1"/>
  <c r="CB3" i="1"/>
  <c r="CA2" i="1"/>
  <c r="CB61" i="1" l="1"/>
  <c r="CB69" i="1"/>
  <c r="CB22" i="1"/>
  <c r="CB60" i="1"/>
  <c r="CB8" i="1"/>
  <c r="CB19" i="1"/>
  <c r="CB6" i="1"/>
  <c r="CC3" i="1"/>
  <c r="CB2" i="1"/>
  <c r="CB7" i="1"/>
  <c r="CB4" i="1"/>
  <c r="CC69" i="1" l="1"/>
  <c r="CC61" i="1"/>
  <c r="CC22" i="1"/>
  <c r="CC19" i="1"/>
  <c r="CC60" i="1"/>
  <c r="CD3" i="1"/>
  <c r="CC8" i="1"/>
  <c r="CC7" i="1"/>
  <c r="CC2" i="1"/>
  <c r="CC4" i="1"/>
  <c r="CC6" i="1"/>
  <c r="CD69" i="1" l="1"/>
  <c r="CD61" i="1"/>
  <c r="CD60" i="1"/>
  <c r="CD22" i="1"/>
  <c r="CD19" i="1"/>
  <c r="CD8" i="1"/>
  <c r="CD7" i="1"/>
  <c r="CD6" i="1"/>
  <c r="CD4" i="1"/>
  <c r="CD2" i="1"/>
  <c r="CE3" i="1"/>
  <c r="CE69" i="1" l="1"/>
  <c r="CE60" i="1"/>
  <c r="CE22" i="1"/>
  <c r="CE61" i="1"/>
  <c r="CE8" i="1"/>
  <c r="CE7" i="1"/>
  <c r="CE19" i="1"/>
  <c r="CE4" i="1"/>
  <c r="CE6" i="1"/>
  <c r="CF3" i="1"/>
  <c r="CE2" i="1"/>
  <c r="CF61" i="1" l="1"/>
  <c r="CF60" i="1"/>
  <c r="CF19" i="1"/>
  <c r="CF22" i="1"/>
  <c r="CF69" i="1"/>
  <c r="CF8" i="1"/>
  <c r="CF7" i="1"/>
  <c r="CF4" i="1"/>
  <c r="CF6" i="1"/>
  <c r="CG3" i="1"/>
  <c r="CF2" i="1"/>
  <c r="CG69" i="1" l="1"/>
  <c r="CG61" i="1"/>
  <c r="CG60" i="1"/>
  <c r="CG19" i="1"/>
  <c r="CG22" i="1"/>
  <c r="CG8" i="1"/>
  <c r="CG7" i="1"/>
  <c r="CH3" i="1"/>
  <c r="CG6" i="1"/>
  <c r="CG2" i="1"/>
  <c r="CG4" i="1"/>
  <c r="CH69" i="1" l="1"/>
  <c r="CH61" i="1"/>
  <c r="CH60" i="1"/>
  <c r="CH22" i="1"/>
  <c r="CH19" i="1"/>
  <c r="CH8" i="1"/>
  <c r="CH7" i="1"/>
  <c r="CH6" i="1"/>
  <c r="CH4" i="1"/>
  <c r="CH2" i="1"/>
  <c r="CI3" i="1"/>
  <c r="CI69" i="1" l="1"/>
  <c r="CI61" i="1"/>
  <c r="CI60" i="1"/>
  <c r="CI22" i="1"/>
  <c r="CI8" i="1"/>
  <c r="CI7" i="1"/>
  <c r="CI19" i="1"/>
  <c r="CJ3" i="1"/>
  <c r="CI2" i="1"/>
  <c r="CI4" i="1"/>
  <c r="CI6" i="1"/>
  <c r="CJ61" i="1" l="1"/>
  <c r="CJ22" i="1"/>
  <c r="CJ69" i="1"/>
  <c r="CJ8" i="1"/>
  <c r="CJ19" i="1"/>
  <c r="CJ60" i="1"/>
  <c r="CJ7" i="1"/>
  <c r="CJ4" i="1"/>
  <c r="CJ6" i="1"/>
  <c r="CJ2" i="1"/>
  <c r="CK3" i="1"/>
  <c r="CK69" i="1" l="1"/>
  <c r="CK22" i="1"/>
  <c r="CK19" i="1"/>
  <c r="CK61" i="1"/>
  <c r="CK60" i="1"/>
  <c r="CK8" i="1"/>
  <c r="CL3" i="1"/>
  <c r="CK7" i="1"/>
  <c r="CK4" i="1"/>
  <c r="CK6" i="1"/>
  <c r="CK2" i="1"/>
  <c r="CL69" i="1" l="1"/>
  <c r="CL60" i="1"/>
  <c r="CL22" i="1"/>
  <c r="CL19" i="1"/>
  <c r="CL61" i="1"/>
  <c r="CL8" i="1"/>
  <c r="CL7" i="1"/>
  <c r="CL6" i="1"/>
  <c r="CL4" i="1"/>
  <c r="CL2" i="1"/>
  <c r="CM3" i="1"/>
  <c r="CM69" i="1" l="1"/>
  <c r="CM60" i="1"/>
  <c r="CM22" i="1"/>
  <c r="CM61" i="1"/>
  <c r="CM8" i="1"/>
  <c r="CM7" i="1"/>
  <c r="CM19" i="1"/>
  <c r="CM6" i="1"/>
  <c r="CN3" i="1"/>
  <c r="CM2" i="1"/>
  <c r="CM4" i="1"/>
  <c r="CN69" i="1" l="1"/>
  <c r="CN61" i="1"/>
  <c r="CN60" i="1"/>
  <c r="CN19" i="1"/>
  <c r="CN22" i="1"/>
  <c r="CN8" i="1"/>
  <c r="CN7" i="1"/>
  <c r="CO3" i="1"/>
  <c r="CN2" i="1"/>
  <c r="CN4" i="1"/>
  <c r="CN6" i="1"/>
  <c r="CO69" i="1" l="1"/>
  <c r="CO61" i="1"/>
  <c r="CO60" i="1"/>
  <c r="CO19" i="1"/>
  <c r="CO8" i="1"/>
  <c r="CO7" i="1"/>
  <c r="CP3" i="1"/>
  <c r="CO22" i="1"/>
  <c r="CO2" i="1"/>
  <c r="CO4" i="1"/>
  <c r="CO6" i="1"/>
  <c r="CP69" i="1" l="1"/>
  <c r="CP60" i="1"/>
  <c r="CP22" i="1"/>
  <c r="CP19" i="1"/>
  <c r="CP61" i="1"/>
  <c r="CP8" i="1"/>
  <c r="CP7" i="1"/>
  <c r="CP6" i="1"/>
  <c r="CP4" i="1"/>
  <c r="CP2" i="1"/>
  <c r="CQ3" i="1"/>
  <c r="CQ69" i="1" l="1"/>
  <c r="CQ60" i="1"/>
  <c r="CQ22" i="1"/>
  <c r="CQ61" i="1"/>
  <c r="CQ8" i="1"/>
  <c r="CQ7" i="1"/>
  <c r="CQ19" i="1"/>
  <c r="CQ4" i="1"/>
  <c r="CQ6" i="1"/>
  <c r="CR3" i="1"/>
  <c r="CQ2" i="1"/>
  <c r="CR61" i="1" l="1"/>
  <c r="CR69" i="1"/>
  <c r="CR22" i="1"/>
  <c r="CR60" i="1"/>
  <c r="CR8" i="1"/>
  <c r="CR7" i="1"/>
  <c r="CR6" i="1"/>
  <c r="CS3" i="1"/>
  <c r="CR2" i="1"/>
  <c r="CR19" i="1"/>
  <c r="CR4" i="1"/>
  <c r="CS69" i="1" l="1"/>
  <c r="CS61" i="1"/>
  <c r="CS22" i="1"/>
  <c r="CS19" i="1"/>
  <c r="CS60" i="1"/>
  <c r="CS8" i="1"/>
  <c r="CT3" i="1"/>
  <c r="CS7" i="1"/>
  <c r="CS2" i="1"/>
  <c r="CS4" i="1"/>
  <c r="CS6" i="1"/>
  <c r="CT69" i="1" l="1"/>
  <c r="CT61" i="1"/>
  <c r="CT60" i="1"/>
  <c r="CT22" i="1"/>
  <c r="CT19" i="1"/>
  <c r="CT8" i="1"/>
  <c r="CT7" i="1"/>
  <c r="CT6" i="1"/>
  <c r="CT4" i="1"/>
  <c r="CT2" i="1"/>
  <c r="CU3" i="1"/>
  <c r="CU69" i="1" l="1"/>
  <c r="CU60" i="1"/>
  <c r="CU22" i="1"/>
  <c r="CU8" i="1"/>
  <c r="CU7" i="1"/>
  <c r="CU19" i="1"/>
  <c r="CU61" i="1"/>
  <c r="CU6" i="1"/>
  <c r="CU4" i="1"/>
  <c r="CV3" i="1"/>
  <c r="CU2" i="1"/>
  <c r="CV61" i="1" l="1"/>
  <c r="CV69" i="1"/>
  <c r="CV60" i="1"/>
  <c r="CV19" i="1"/>
  <c r="CV22" i="1"/>
  <c r="CV8" i="1"/>
  <c r="CV7" i="1"/>
  <c r="CV4" i="1"/>
  <c r="CV6" i="1"/>
  <c r="CW3" i="1"/>
  <c r="CV2" i="1"/>
  <c r="CW69" i="1" l="1"/>
  <c r="CW60" i="1"/>
  <c r="CW19" i="1"/>
  <c r="CW22" i="1"/>
  <c r="CW61" i="1"/>
  <c r="CW8" i="1"/>
  <c r="CW7" i="1"/>
  <c r="CX3" i="1"/>
  <c r="CW6" i="1"/>
  <c r="CW2" i="1"/>
  <c r="CW4" i="1"/>
  <c r="CX69" i="1" l="1"/>
  <c r="CX61" i="1"/>
  <c r="CX60" i="1"/>
  <c r="CX22" i="1"/>
  <c r="CX19" i="1"/>
  <c r="CX8" i="1"/>
  <c r="CX7" i="1"/>
  <c r="CX6" i="1"/>
  <c r="CX4" i="1"/>
  <c r="CX2" i="1"/>
  <c r="CY3" i="1"/>
  <c r="CY69" i="1" l="1"/>
  <c r="CY61" i="1"/>
  <c r="CY60" i="1"/>
  <c r="CY22" i="1"/>
  <c r="CY8" i="1"/>
  <c r="CY7" i="1"/>
  <c r="CY19" i="1"/>
  <c r="CY6" i="1"/>
  <c r="CZ3" i="1"/>
  <c r="CY2" i="1"/>
  <c r="CY4" i="1"/>
  <c r="CZ61" i="1" l="1"/>
  <c r="CZ69" i="1"/>
  <c r="CZ22" i="1"/>
  <c r="CZ60" i="1"/>
  <c r="CZ8" i="1"/>
  <c r="CZ19" i="1"/>
  <c r="CZ6" i="1"/>
  <c r="DA3" i="1"/>
  <c r="CZ4" i="1"/>
  <c r="CZ2" i="1"/>
  <c r="CZ7" i="1"/>
  <c r="DA69" i="1" l="1"/>
  <c r="DA22" i="1"/>
  <c r="DA61" i="1"/>
  <c r="DA19" i="1"/>
  <c r="DB3" i="1"/>
  <c r="DA60" i="1"/>
  <c r="DA7" i="1"/>
  <c r="DA4" i="1"/>
  <c r="DA8" i="1"/>
  <c r="DA2" i="1"/>
  <c r="DA6" i="1"/>
  <c r="DB69" i="1" l="1"/>
  <c r="DB60" i="1"/>
  <c r="DB22" i="1"/>
  <c r="DB61" i="1"/>
  <c r="DB19" i="1"/>
  <c r="DB8" i="1"/>
  <c r="DB7" i="1"/>
  <c r="DB6" i="1"/>
  <c r="DB4" i="1"/>
  <c r="DB2" i="1"/>
  <c r="DC3" i="1"/>
  <c r="DC69" i="1" l="1"/>
  <c r="DC60" i="1"/>
  <c r="DC22" i="1"/>
  <c r="DC61" i="1"/>
  <c r="DC8" i="1"/>
  <c r="DC7" i="1"/>
  <c r="DC19" i="1"/>
  <c r="DC6" i="1"/>
  <c r="DD3" i="1"/>
  <c r="DC2" i="1"/>
  <c r="DC4" i="1"/>
  <c r="DD69" i="1" l="1"/>
  <c r="DD61" i="1"/>
  <c r="DD60" i="1"/>
  <c r="DD19" i="1"/>
  <c r="DD22" i="1"/>
  <c r="DD8" i="1"/>
  <c r="DD7" i="1"/>
  <c r="DE3" i="1"/>
  <c r="DD2" i="1"/>
  <c r="DD6" i="1"/>
  <c r="DD4" i="1"/>
  <c r="DE69" i="1" l="1"/>
  <c r="DE61" i="1"/>
  <c r="DE60" i="1"/>
  <c r="DE19" i="1"/>
  <c r="DE22" i="1"/>
  <c r="DE8" i="1"/>
  <c r="DE7" i="1"/>
  <c r="DF3" i="1"/>
  <c r="DE6" i="1"/>
  <c r="DE4" i="1"/>
  <c r="DE2" i="1"/>
  <c r="DF69" i="1" l="1"/>
  <c r="DF60" i="1"/>
  <c r="DF22" i="1"/>
  <c r="DF19" i="1"/>
  <c r="DF61" i="1"/>
  <c r="DF8" i="1"/>
  <c r="DF7" i="1"/>
  <c r="DF6" i="1"/>
  <c r="DF4" i="1"/>
  <c r="DF2" i="1"/>
  <c r="DG3" i="1"/>
  <c r="DG69" i="1" l="1"/>
  <c r="DG60" i="1"/>
  <c r="DG22" i="1"/>
  <c r="DG61" i="1"/>
  <c r="DG8" i="1"/>
  <c r="DG7" i="1"/>
  <c r="DG19" i="1"/>
  <c r="DG6" i="1"/>
  <c r="DG4" i="1"/>
  <c r="DH3" i="1"/>
  <c r="DG2" i="1"/>
  <c r="DH61" i="1" l="1"/>
  <c r="DH69" i="1"/>
  <c r="DH22" i="1"/>
  <c r="DH60" i="1"/>
  <c r="DH8" i="1"/>
  <c r="DH19" i="1"/>
  <c r="DH6" i="1"/>
  <c r="DI3" i="1"/>
  <c r="DH2" i="1"/>
  <c r="DH7" i="1"/>
  <c r="DH4" i="1"/>
  <c r="DI69" i="1" l="1"/>
  <c r="DI61" i="1"/>
  <c r="DI22" i="1"/>
  <c r="DI19" i="1"/>
  <c r="DI60" i="1"/>
  <c r="DJ3" i="1"/>
  <c r="DI7" i="1"/>
  <c r="DI8" i="1"/>
  <c r="DI2" i="1"/>
  <c r="DI4" i="1"/>
  <c r="DI6" i="1"/>
  <c r="DJ69" i="1" l="1"/>
  <c r="DJ61" i="1"/>
  <c r="DJ60" i="1"/>
  <c r="DJ22" i="1"/>
  <c r="DJ19" i="1"/>
  <c r="DJ8" i="1"/>
  <c r="DJ7" i="1"/>
  <c r="DJ6" i="1"/>
  <c r="DJ4" i="1"/>
  <c r="DJ2" i="1"/>
  <c r="DK3" i="1"/>
  <c r="DK69" i="1" l="1"/>
  <c r="DK60" i="1"/>
  <c r="DK22" i="1"/>
  <c r="DK61" i="1"/>
  <c r="DK8" i="1"/>
  <c r="DK7" i="1"/>
  <c r="DK19" i="1"/>
  <c r="DK6" i="1"/>
  <c r="DK4" i="1"/>
  <c r="DL3" i="1"/>
  <c r="DK2" i="1"/>
  <c r="DL61" i="1" l="1"/>
  <c r="DL69" i="1"/>
  <c r="DL60" i="1"/>
  <c r="DL19" i="1"/>
  <c r="DL22" i="1"/>
  <c r="DL8" i="1"/>
  <c r="DL7" i="1"/>
  <c r="DL4" i="1"/>
  <c r="DL6" i="1"/>
  <c r="DM3" i="1"/>
  <c r="DL2" i="1"/>
  <c r="DM69" i="1" l="1"/>
  <c r="DM61" i="1"/>
  <c r="DM60" i="1"/>
  <c r="DM19" i="1"/>
  <c r="DM22" i="1"/>
  <c r="DM8" i="1"/>
  <c r="DM7" i="1"/>
  <c r="DN3" i="1"/>
  <c r="DM6" i="1"/>
  <c r="DM2" i="1"/>
  <c r="DM4" i="1"/>
  <c r="DN69" i="1" l="1"/>
  <c r="DN61" i="1"/>
  <c r="DN60" i="1"/>
  <c r="DN22" i="1"/>
  <c r="DN19" i="1"/>
  <c r="DN8" i="1"/>
  <c r="DN7" i="1"/>
  <c r="DN6" i="1"/>
  <c r="DN4" i="1"/>
  <c r="DN2" i="1"/>
  <c r="DO3" i="1"/>
  <c r="DO69" i="1" l="1"/>
  <c r="DO61" i="1"/>
  <c r="DO60" i="1"/>
  <c r="DO22" i="1"/>
  <c r="DO8" i="1"/>
  <c r="DO7" i="1"/>
  <c r="DO19" i="1"/>
  <c r="DO6" i="1"/>
  <c r="DP3" i="1"/>
  <c r="DO2" i="1"/>
  <c r="DO4" i="1"/>
  <c r="DP61" i="1" l="1"/>
  <c r="DP69" i="1"/>
  <c r="DP22" i="1"/>
  <c r="DP8" i="1"/>
  <c r="DP19" i="1"/>
  <c r="DP60" i="1"/>
  <c r="DP6" i="1"/>
  <c r="DP2" i="1"/>
  <c r="DP7" i="1"/>
  <c r="DP4" i="1"/>
  <c r="DQ3" i="1"/>
  <c r="DQ69" i="1" l="1"/>
  <c r="DQ22" i="1"/>
  <c r="DQ19" i="1"/>
  <c r="DQ61" i="1"/>
  <c r="DQ60" i="1"/>
  <c r="DQ8" i="1"/>
  <c r="DR3" i="1"/>
  <c r="DQ7" i="1"/>
  <c r="DQ4" i="1"/>
  <c r="DQ2" i="1"/>
  <c r="DQ6" i="1"/>
  <c r="DR69" i="1" l="1"/>
  <c r="DR60" i="1"/>
  <c r="DR22" i="1"/>
  <c r="DR19" i="1"/>
  <c r="DR8" i="1"/>
  <c r="DR7" i="1"/>
  <c r="DR61" i="1"/>
  <c r="DR6" i="1"/>
  <c r="DR4" i="1"/>
  <c r="DR2" i="1"/>
  <c r="DS3" i="1"/>
  <c r="DS69" i="1" l="1"/>
  <c r="DS60" i="1"/>
  <c r="DS22" i="1"/>
  <c r="DS61" i="1"/>
  <c r="DS8" i="1"/>
  <c r="DS7" i="1"/>
  <c r="DS6" i="1"/>
  <c r="DS19" i="1"/>
  <c r="DT3" i="1"/>
  <c r="DS2" i="1"/>
  <c r="DS4" i="1"/>
  <c r="DT69" i="1" l="1"/>
  <c r="DT61" i="1"/>
  <c r="DT60" i="1"/>
  <c r="DT19" i="1"/>
  <c r="DT22" i="1"/>
  <c r="DT8" i="1"/>
  <c r="DT6" i="1"/>
  <c r="DT7" i="1"/>
  <c r="DU3" i="1"/>
  <c r="DT2" i="1"/>
  <c r="DT4" i="1"/>
  <c r="DU69" i="1" l="1"/>
  <c r="DU61" i="1"/>
  <c r="DU60" i="1"/>
  <c r="DU19" i="1"/>
  <c r="DU8" i="1"/>
  <c r="DU7" i="1"/>
  <c r="DU22" i="1"/>
  <c r="DV3" i="1"/>
  <c r="DU4" i="1"/>
  <c r="DU6" i="1"/>
  <c r="DU2" i="1"/>
  <c r="DV69" i="1" l="1"/>
  <c r="DV60" i="1"/>
  <c r="DV22" i="1"/>
  <c r="DV19" i="1"/>
  <c r="DV61" i="1"/>
  <c r="DV8" i="1"/>
  <c r="DV7" i="1"/>
  <c r="DV4" i="1"/>
  <c r="DV2" i="1"/>
  <c r="DV6" i="1"/>
  <c r="DW3" i="1"/>
  <c r="DW69" i="1" l="1"/>
  <c r="DW60" i="1"/>
  <c r="DW22" i="1"/>
  <c r="DW61" i="1"/>
  <c r="DW8" i="1"/>
  <c r="DW7" i="1"/>
  <c r="DW6" i="1"/>
  <c r="DW19" i="1"/>
  <c r="DW4" i="1"/>
  <c r="DX3" i="1"/>
  <c r="DW2" i="1"/>
  <c r="DX61" i="1" l="1"/>
  <c r="DX22" i="1"/>
  <c r="DX69" i="1"/>
  <c r="DX60" i="1"/>
  <c r="DX8" i="1"/>
  <c r="DX19" i="1"/>
  <c r="DX6" i="1"/>
  <c r="DX7" i="1"/>
  <c r="DY3" i="1"/>
  <c r="DX2" i="1"/>
  <c r="DX4" i="1"/>
  <c r="DY69" i="1" l="1"/>
  <c r="DY61" i="1"/>
  <c r="DY22" i="1"/>
  <c r="DY19" i="1"/>
  <c r="DY60" i="1"/>
  <c r="DY8" i="1"/>
  <c r="DY6" i="1"/>
  <c r="DZ3" i="1"/>
  <c r="DY7" i="1"/>
  <c r="DY2" i="1"/>
  <c r="DY4" i="1"/>
  <c r="DZ69" i="1" l="1"/>
  <c r="DZ61" i="1"/>
  <c r="DZ60" i="1"/>
  <c r="DZ22" i="1"/>
  <c r="DZ19" i="1"/>
  <c r="DZ8" i="1"/>
  <c r="DZ7" i="1"/>
  <c r="DZ4" i="1"/>
  <c r="DZ2" i="1"/>
  <c r="DZ6" i="1"/>
  <c r="EA3" i="1"/>
  <c r="EA69" i="1" l="1"/>
  <c r="EA60" i="1"/>
  <c r="EA22" i="1"/>
  <c r="EA8" i="1"/>
  <c r="EA7" i="1"/>
  <c r="EA6" i="1"/>
  <c r="EA61" i="1"/>
  <c r="EA19" i="1"/>
  <c r="EA4" i="1"/>
  <c r="EB3" i="1"/>
  <c r="EA2" i="1"/>
  <c r="EB61" i="1" l="1"/>
  <c r="EB60" i="1"/>
  <c r="EB69" i="1"/>
  <c r="EB19" i="1"/>
  <c r="EB22" i="1"/>
  <c r="EB8" i="1"/>
  <c r="EB7" i="1"/>
  <c r="EB4" i="1"/>
  <c r="EC3" i="1"/>
  <c r="EB2" i="1"/>
  <c r="EB6" i="1"/>
  <c r="EC69" i="1" l="1"/>
  <c r="EC60" i="1"/>
  <c r="EC19" i="1"/>
  <c r="EC61" i="1"/>
  <c r="EC22" i="1"/>
  <c r="EC8" i="1"/>
  <c r="EC7" i="1"/>
  <c r="EC6" i="1"/>
  <c r="ED3" i="1"/>
  <c r="EC2" i="1"/>
  <c r="EC4" i="1"/>
  <c r="ED69" i="1" l="1"/>
  <c r="ED61" i="1"/>
  <c r="ED60" i="1"/>
  <c r="ED22" i="1"/>
  <c r="ED19" i="1"/>
  <c r="ED8" i="1"/>
  <c r="ED7" i="1"/>
  <c r="ED6" i="1"/>
  <c r="ED4" i="1"/>
  <c r="ED2" i="1"/>
  <c r="EE3" i="1"/>
  <c r="EE69" i="1" l="1"/>
  <c r="EE61" i="1"/>
  <c r="EE60" i="1"/>
  <c r="EE22" i="1"/>
  <c r="EE8" i="1"/>
  <c r="EE7" i="1"/>
  <c r="EE6" i="1"/>
  <c r="EE19" i="1"/>
  <c r="EF3" i="1"/>
  <c r="EE2" i="1"/>
  <c r="EE4" i="1"/>
  <c r="EF61" i="1" l="1"/>
  <c r="EF69" i="1"/>
  <c r="EF22" i="1"/>
  <c r="EF60" i="1"/>
  <c r="EF8" i="1"/>
  <c r="EF19" i="1"/>
  <c r="EF4" i="1"/>
  <c r="EF6" i="1"/>
  <c r="EF7" i="1"/>
  <c r="EF2" i="1"/>
  <c r="EG3" i="1"/>
  <c r="EG69" i="1" l="1"/>
  <c r="EG22" i="1"/>
  <c r="EG61" i="1"/>
  <c r="EG19" i="1"/>
  <c r="EG60" i="1"/>
  <c r="EH3" i="1"/>
  <c r="EG7" i="1"/>
  <c r="EG4" i="1"/>
  <c r="EG6" i="1"/>
  <c r="EG8" i="1"/>
  <c r="EG2" i="1"/>
  <c r="EH69" i="1" l="1"/>
  <c r="EH60" i="1"/>
  <c r="EH22" i="1"/>
  <c r="EH61" i="1"/>
  <c r="EH19" i="1"/>
  <c r="EH8" i="1"/>
  <c r="EH7" i="1"/>
  <c r="EH6" i="1"/>
  <c r="EH4" i="1"/>
  <c r="EH2" i="1"/>
  <c r="EI3" i="1"/>
  <c r="EI69" i="1" l="1"/>
  <c r="EI60" i="1"/>
  <c r="EI22" i="1"/>
  <c r="EI61" i="1"/>
  <c r="EI8" i="1"/>
  <c r="EI7" i="1"/>
  <c r="EI6" i="1"/>
  <c r="EI19" i="1"/>
  <c r="EJ3" i="1"/>
  <c r="EI2" i="1"/>
  <c r="EI4" i="1"/>
  <c r="EJ69" i="1" l="1"/>
  <c r="EJ61" i="1"/>
  <c r="EJ60" i="1"/>
  <c r="EJ19" i="1"/>
  <c r="EJ22" i="1"/>
  <c r="EJ8" i="1"/>
  <c r="EJ6" i="1"/>
  <c r="EJ7" i="1"/>
  <c r="EK3" i="1"/>
  <c r="EJ2" i="1"/>
  <c r="EJ4" i="1"/>
  <c r="EK69" i="1" l="1"/>
  <c r="EK61" i="1"/>
  <c r="EK60" i="1"/>
  <c r="EK19" i="1"/>
  <c r="EK22" i="1"/>
  <c r="EK8" i="1"/>
  <c r="EK7" i="1"/>
  <c r="EL3" i="1"/>
  <c r="EK6" i="1"/>
  <c r="EK2" i="1"/>
  <c r="EK4" i="1"/>
  <c r="EL69" i="1" l="1"/>
  <c r="EL60" i="1"/>
  <c r="EL22" i="1"/>
  <c r="EL19" i="1"/>
  <c r="EL8" i="1"/>
  <c r="EL7" i="1"/>
  <c r="EL61" i="1"/>
  <c r="EL4" i="1"/>
  <c r="EL2" i="1"/>
  <c r="EM3" i="1"/>
  <c r="EL6" i="1"/>
  <c r="EM69" i="1" l="1"/>
  <c r="EM60" i="1"/>
  <c r="EM22" i="1"/>
  <c r="EM8" i="1"/>
  <c r="EM7" i="1"/>
  <c r="EM6" i="1"/>
  <c r="EM61" i="1"/>
  <c r="EM19" i="1"/>
  <c r="EM4" i="1"/>
  <c r="EN3" i="1"/>
  <c r="EM2" i="1"/>
  <c r="EN61" i="1" l="1"/>
  <c r="EN69" i="1"/>
  <c r="EN22" i="1"/>
  <c r="EN60" i="1"/>
  <c r="EN8" i="1"/>
  <c r="EN19" i="1"/>
  <c r="EN6" i="1"/>
  <c r="EO3" i="1"/>
  <c r="EN2" i="1"/>
  <c r="EN7" i="1"/>
  <c r="EN4" i="1"/>
  <c r="EO69" i="1" l="1"/>
  <c r="EO61" i="1"/>
  <c r="EO22" i="1"/>
  <c r="EO19" i="1"/>
  <c r="EO60" i="1"/>
  <c r="EO6" i="1"/>
  <c r="EP3" i="1"/>
  <c r="EO7" i="1"/>
  <c r="EO8" i="1"/>
  <c r="EO2" i="1"/>
  <c r="EO4" i="1"/>
  <c r="EP69" i="1" l="1"/>
  <c r="EP61" i="1"/>
  <c r="EP60" i="1"/>
  <c r="EP22" i="1"/>
  <c r="EP19" i="1"/>
  <c r="EP8" i="1"/>
  <c r="EP7" i="1"/>
  <c r="EP4" i="1"/>
  <c r="EP2" i="1"/>
  <c r="EQ3" i="1"/>
  <c r="EP6" i="1"/>
  <c r="EQ69" i="1" l="1"/>
  <c r="EQ60" i="1"/>
  <c r="EQ22" i="1"/>
  <c r="EQ61" i="1"/>
  <c r="EQ8" i="1"/>
  <c r="EQ7" i="1"/>
  <c r="EQ6" i="1"/>
  <c r="EQ19" i="1"/>
  <c r="EQ4" i="1"/>
  <c r="ER3" i="1"/>
  <c r="EQ2" i="1"/>
  <c r="ER61" i="1" l="1"/>
  <c r="ER69" i="1"/>
  <c r="ER60" i="1"/>
  <c r="ER19" i="1"/>
  <c r="ER22" i="1"/>
  <c r="ER8" i="1"/>
  <c r="ER7" i="1"/>
  <c r="ER4" i="1"/>
  <c r="ER6" i="1"/>
  <c r="ES3" i="1"/>
  <c r="ER2" i="1"/>
  <c r="ES69" i="1" l="1"/>
  <c r="ES61" i="1"/>
  <c r="ES60" i="1"/>
  <c r="ES19" i="1"/>
  <c r="ES8" i="1"/>
  <c r="ES22" i="1"/>
  <c r="ES7" i="1"/>
  <c r="ES6" i="1"/>
  <c r="ET3" i="1"/>
  <c r="ES2" i="1"/>
  <c r="ES4" i="1"/>
  <c r="ET69" i="1" l="1"/>
  <c r="ET61" i="1"/>
  <c r="ET60" i="1"/>
  <c r="ET22" i="1"/>
  <c r="ET19" i="1"/>
  <c r="ET7" i="1"/>
  <c r="ET8" i="1"/>
  <c r="ET6" i="1"/>
  <c r="ET4" i="1"/>
  <c r="ET2" i="1"/>
  <c r="EU3" i="1"/>
  <c r="EU69" i="1" l="1"/>
  <c r="EU61" i="1"/>
  <c r="EU60" i="1"/>
  <c r="EU22" i="1"/>
  <c r="EU7" i="1"/>
  <c r="EU6" i="1"/>
  <c r="EU8" i="1"/>
  <c r="EU19" i="1"/>
  <c r="EV3" i="1"/>
  <c r="EU2" i="1"/>
  <c r="EU4" i="1"/>
  <c r="EV61" i="1" l="1"/>
  <c r="EV69" i="1"/>
  <c r="EV22" i="1"/>
  <c r="EV8" i="1"/>
  <c r="EV19" i="1"/>
  <c r="EV60" i="1"/>
  <c r="EV6" i="1"/>
  <c r="EV7" i="1"/>
  <c r="EV4" i="1"/>
  <c r="EW3" i="1"/>
  <c r="EV2" i="1"/>
  <c r="EW69" i="1" l="1"/>
  <c r="EW22" i="1"/>
  <c r="EW19" i="1"/>
  <c r="EW8" i="1"/>
  <c r="EW61" i="1"/>
  <c r="EW60" i="1"/>
  <c r="EX3" i="1"/>
  <c r="EW7" i="1"/>
  <c r="EW4" i="1"/>
  <c r="EW6" i="1"/>
  <c r="EW2" i="1"/>
  <c r="EX69" i="1" l="1"/>
  <c r="EX60" i="1"/>
  <c r="EX22" i="1"/>
  <c r="EX19" i="1"/>
  <c r="EX61" i="1"/>
  <c r="EX7" i="1"/>
  <c r="EX8" i="1"/>
  <c r="EX6" i="1"/>
  <c r="EX4" i="1"/>
  <c r="EX2" i="1"/>
  <c r="EY3" i="1"/>
  <c r="EY69" i="1" l="1"/>
  <c r="EY60" i="1"/>
  <c r="EY22" i="1"/>
  <c r="EY61" i="1"/>
  <c r="EY7" i="1"/>
  <c r="EY6" i="1"/>
  <c r="EY19" i="1"/>
  <c r="EY8" i="1"/>
  <c r="EZ3" i="1"/>
  <c r="EY2" i="1"/>
  <c r="EY4" i="1"/>
  <c r="EZ69" i="1" l="1"/>
  <c r="EZ61" i="1"/>
  <c r="EZ60" i="1"/>
  <c r="EZ19" i="1"/>
  <c r="EZ8" i="1"/>
  <c r="EZ22" i="1"/>
  <c r="EZ6" i="1"/>
  <c r="EZ7" i="1"/>
  <c r="FA3" i="1"/>
  <c r="EZ2" i="1"/>
  <c r="EZ4" i="1"/>
  <c r="FA69" i="1" l="1"/>
  <c r="FA61" i="1"/>
  <c r="FA60" i="1"/>
  <c r="FA19" i="1"/>
  <c r="FA8" i="1"/>
  <c r="FA22" i="1"/>
  <c r="FA7" i="1"/>
  <c r="FB3" i="1"/>
  <c r="FA4" i="1"/>
  <c r="FA6" i="1"/>
  <c r="FA2" i="1"/>
  <c r="FB69" i="1" l="1"/>
  <c r="FB22" i="1"/>
  <c r="FB60" i="1"/>
  <c r="FB19" i="1"/>
  <c r="FB61" i="1"/>
  <c r="FB8" i="1"/>
  <c r="FB7" i="1"/>
  <c r="FB4" i="1"/>
  <c r="FB2" i="1"/>
  <c r="FB6" i="1"/>
  <c r="FC3" i="1"/>
  <c r="FC69" i="1" l="1"/>
  <c r="FC22" i="1"/>
  <c r="FC60" i="1"/>
  <c r="FC61" i="1"/>
  <c r="FC7" i="1"/>
  <c r="FC6" i="1"/>
  <c r="FC19" i="1"/>
  <c r="FC8" i="1"/>
  <c r="FC4" i="1"/>
  <c r="FC2" i="1"/>
  <c r="FD3" i="1"/>
  <c r="FD61" i="1" l="1"/>
  <c r="FD60" i="1"/>
  <c r="FD69" i="1"/>
  <c r="FD22" i="1"/>
  <c r="FD8" i="1"/>
  <c r="FD6" i="1"/>
  <c r="FD7" i="1"/>
  <c r="FD19" i="1"/>
  <c r="FE3" i="1"/>
  <c r="FD2" i="1"/>
  <c r="FD4" i="1"/>
  <c r="FE69" i="1" l="1"/>
  <c r="FE60" i="1"/>
  <c r="FE61" i="1"/>
  <c r="FE22" i="1"/>
  <c r="FE19" i="1"/>
  <c r="FE8" i="1"/>
  <c r="FE6" i="1"/>
  <c r="FF3" i="1"/>
  <c r="FE7" i="1"/>
  <c r="FE2" i="1"/>
  <c r="FE4" i="1"/>
  <c r="FF69" i="1" l="1"/>
  <c r="FF61" i="1"/>
  <c r="FF22" i="1"/>
  <c r="FF19" i="1"/>
  <c r="FF60" i="1"/>
  <c r="FF8" i="1"/>
  <c r="FF7" i="1"/>
  <c r="FF4" i="1"/>
  <c r="FF2" i="1"/>
  <c r="FF6" i="1"/>
  <c r="FG3" i="1"/>
  <c r="FG69" i="1" l="1"/>
  <c r="FG61" i="1"/>
  <c r="FG22" i="1"/>
  <c r="FG60" i="1"/>
  <c r="FG8" i="1"/>
  <c r="FG7" i="1"/>
  <c r="FG6" i="1"/>
  <c r="FG19" i="1"/>
  <c r="FH3" i="1"/>
  <c r="FG4" i="1"/>
  <c r="FG2" i="1"/>
  <c r="FH60" i="1" l="1"/>
  <c r="FH69" i="1"/>
  <c r="FH19" i="1"/>
  <c r="FH22" i="1"/>
  <c r="FH8" i="1"/>
  <c r="FH61" i="1"/>
  <c r="FH7" i="1"/>
  <c r="FH4" i="1"/>
  <c r="FI3" i="1"/>
  <c r="FH2" i="1"/>
  <c r="FH6" i="1"/>
  <c r="FI69" i="1" l="1"/>
  <c r="FI61" i="1"/>
  <c r="FI60" i="1"/>
  <c r="FI19" i="1"/>
  <c r="FI8" i="1"/>
  <c r="FI22" i="1"/>
  <c r="FI7" i="1"/>
  <c r="FI6" i="1"/>
  <c r="FJ3" i="1"/>
  <c r="FI4" i="1"/>
  <c r="FI2" i="1"/>
  <c r="FJ69" i="1" l="1"/>
  <c r="FJ60" i="1"/>
  <c r="FJ22" i="1"/>
  <c r="FJ19" i="1"/>
  <c r="FJ7" i="1"/>
  <c r="FJ61" i="1"/>
  <c r="FJ8" i="1"/>
  <c r="FJ6" i="1"/>
  <c r="FJ4" i="1"/>
  <c r="FJ2" i="1"/>
  <c r="FK3" i="1"/>
  <c r="FK69" i="1" l="1"/>
  <c r="FK61" i="1"/>
  <c r="FK22" i="1"/>
  <c r="FK60" i="1"/>
  <c r="FK7" i="1"/>
  <c r="FK6" i="1"/>
  <c r="FK8" i="1"/>
  <c r="FK19" i="1"/>
  <c r="FL3" i="1"/>
  <c r="FK2" i="1"/>
  <c r="FK4" i="1"/>
  <c r="FL60" i="1" l="1"/>
  <c r="FL61" i="1"/>
  <c r="FL22" i="1"/>
  <c r="FL8" i="1"/>
  <c r="FL69" i="1"/>
  <c r="FL19" i="1"/>
  <c r="FL2" i="1"/>
  <c r="FL4" i="1"/>
  <c r="FL6" i="1"/>
  <c r="FM3" i="1"/>
  <c r="FL7" i="1"/>
  <c r="FM69" i="1" l="1"/>
  <c r="FM61" i="1"/>
  <c r="FM60" i="1"/>
  <c r="FM22" i="1"/>
  <c r="FM19" i="1"/>
  <c r="FM8" i="1"/>
  <c r="FN3" i="1"/>
  <c r="FM7" i="1"/>
  <c r="FM4" i="1"/>
  <c r="FM6" i="1"/>
  <c r="FM2" i="1"/>
  <c r="FN69" i="1" l="1"/>
  <c r="FN61" i="1"/>
  <c r="FN60" i="1"/>
  <c r="FN22" i="1"/>
  <c r="FN19" i="1"/>
  <c r="FN7" i="1"/>
  <c r="FN8" i="1"/>
  <c r="FN6" i="1"/>
  <c r="FN4" i="1"/>
  <c r="FN2" i="1"/>
  <c r="FO3" i="1"/>
  <c r="FO69" i="1" l="1"/>
  <c r="FO61" i="1"/>
  <c r="FO60" i="1"/>
  <c r="FO22" i="1"/>
  <c r="FO7" i="1"/>
  <c r="FO6" i="1"/>
  <c r="FO19" i="1"/>
  <c r="FO8" i="1"/>
  <c r="FP3" i="1"/>
  <c r="FO2" i="1"/>
  <c r="FO4" i="1"/>
  <c r="FP69" i="1" l="1"/>
  <c r="FP60" i="1"/>
  <c r="FP61" i="1"/>
  <c r="FP19" i="1"/>
  <c r="FP8" i="1"/>
  <c r="FP22" i="1"/>
  <c r="FP6" i="1"/>
  <c r="FP7" i="1"/>
  <c r="FQ3" i="1"/>
  <c r="FP2" i="1"/>
  <c r="FP4" i="1"/>
  <c r="FQ69" i="1" l="1"/>
  <c r="FQ61" i="1"/>
  <c r="FQ19" i="1"/>
  <c r="FQ8" i="1"/>
  <c r="FQ60" i="1"/>
  <c r="FQ22" i="1"/>
  <c r="FQ7" i="1"/>
  <c r="FR3" i="1"/>
  <c r="FQ6" i="1"/>
  <c r="FQ4" i="1"/>
  <c r="FQ2" i="1"/>
  <c r="FR69" i="1" l="1"/>
  <c r="FR61" i="1"/>
  <c r="FR22" i="1"/>
  <c r="FR19" i="1"/>
  <c r="FR8" i="1"/>
  <c r="FR7" i="1"/>
  <c r="FR60" i="1"/>
  <c r="FR4" i="1"/>
  <c r="FR2" i="1"/>
  <c r="FR6" i="1"/>
  <c r="FS3" i="1"/>
  <c r="FS69" i="1" l="1"/>
  <c r="FS61" i="1"/>
  <c r="FS22" i="1"/>
  <c r="FS60" i="1"/>
  <c r="FS7" i="1"/>
  <c r="FS6" i="1"/>
  <c r="FS19" i="1"/>
  <c r="FS8" i="1"/>
  <c r="FS4" i="1"/>
  <c r="FT3" i="1"/>
  <c r="FS2" i="1"/>
  <c r="FT61" i="1" l="1"/>
  <c r="FT60" i="1"/>
  <c r="FT22" i="1"/>
  <c r="FT69" i="1"/>
  <c r="FT6" i="1"/>
  <c r="FT19" i="1"/>
  <c r="FT8" i="1"/>
  <c r="FU3" i="1"/>
  <c r="FT2" i="1"/>
  <c r="FT7" i="1"/>
  <c r="FT4" i="1"/>
  <c r="FU69" i="1" l="1"/>
  <c r="FU61" i="1"/>
  <c r="FU60" i="1"/>
  <c r="FU22" i="1"/>
  <c r="FU19" i="1"/>
  <c r="FU8" i="1"/>
  <c r="FU6" i="1"/>
  <c r="FV3" i="1"/>
  <c r="FU7" i="1"/>
  <c r="FU2" i="1"/>
  <c r="FU4" i="1"/>
  <c r="FV69" i="1" l="1"/>
  <c r="FV61" i="1"/>
  <c r="FV22" i="1"/>
  <c r="FV19" i="1"/>
  <c r="FV60" i="1"/>
  <c r="FV8" i="1"/>
  <c r="FV7" i="1"/>
  <c r="FV4" i="1"/>
  <c r="FV2" i="1"/>
  <c r="FW3" i="1"/>
  <c r="FV6" i="1"/>
  <c r="FW69" i="1" l="1"/>
  <c r="FW61" i="1"/>
  <c r="FW22" i="1"/>
  <c r="FW60" i="1"/>
  <c r="FW8" i="1"/>
  <c r="FW7" i="1"/>
  <c r="FW6" i="1"/>
  <c r="FW19" i="1"/>
  <c r="FW4" i="1"/>
  <c r="FX3" i="1"/>
  <c r="FW2" i="1"/>
  <c r="FX60" i="1" l="1"/>
  <c r="FX69" i="1"/>
  <c r="FX61" i="1"/>
  <c r="FX19" i="1"/>
  <c r="FX22" i="1"/>
  <c r="FX8" i="1"/>
  <c r="FX7" i="1"/>
  <c r="FX4" i="1"/>
  <c r="FX6" i="1"/>
  <c r="FY3" i="1"/>
  <c r="FX2" i="1"/>
  <c r="FY69" i="1" l="1"/>
  <c r="FY61" i="1"/>
  <c r="FY60" i="1"/>
  <c r="FY19" i="1"/>
  <c r="FY8" i="1"/>
  <c r="FY22" i="1"/>
  <c r="FY7" i="1"/>
  <c r="FY6" i="1"/>
  <c r="FZ3" i="1"/>
  <c r="FY2" i="1"/>
  <c r="FY4" i="1"/>
  <c r="FZ69" i="1" l="1"/>
  <c r="FZ61" i="1"/>
  <c r="FZ60" i="1"/>
  <c r="FZ22" i="1"/>
  <c r="FZ19" i="1"/>
  <c r="FZ7" i="1"/>
  <c r="FZ8" i="1"/>
  <c r="FZ6" i="1"/>
  <c r="FZ4" i="1"/>
  <c r="FZ2" i="1"/>
  <c r="GA3" i="1"/>
  <c r="GA69" i="1" l="1"/>
  <c r="GA61" i="1"/>
  <c r="GA22" i="1"/>
  <c r="GA7" i="1"/>
  <c r="GA6" i="1"/>
  <c r="GA60" i="1"/>
  <c r="GA8" i="1"/>
  <c r="GA19" i="1"/>
  <c r="GB3" i="1"/>
  <c r="GA2" i="1"/>
  <c r="GA4" i="1"/>
  <c r="GB60" i="1" l="1"/>
  <c r="GB69" i="1"/>
  <c r="GB61" i="1"/>
  <c r="GB22" i="1"/>
  <c r="GB8" i="1"/>
  <c r="GB19" i="1"/>
  <c r="GB6" i="1"/>
  <c r="GC3" i="1"/>
  <c r="GB7" i="1"/>
  <c r="GB4" i="1"/>
  <c r="GB2" i="1"/>
  <c r="GC69" i="1" l="1"/>
  <c r="GC61" i="1"/>
  <c r="GC22" i="1"/>
  <c r="GC19" i="1"/>
  <c r="GC8" i="1"/>
  <c r="GC60" i="1"/>
  <c r="GD3" i="1"/>
  <c r="GC7" i="1"/>
  <c r="GC4" i="1"/>
  <c r="GC2" i="1"/>
  <c r="GC6" i="1"/>
  <c r="GD69" i="1" l="1"/>
  <c r="GD61" i="1"/>
  <c r="GD60" i="1"/>
  <c r="GD22" i="1"/>
  <c r="GD19" i="1"/>
  <c r="GD7" i="1"/>
  <c r="GD8" i="1"/>
  <c r="GD6" i="1"/>
  <c r="GD4" i="1"/>
  <c r="GD2" i="1"/>
  <c r="GE3" i="1"/>
  <c r="GE69" i="1" l="1"/>
  <c r="GE61" i="1"/>
  <c r="GE60" i="1"/>
  <c r="GE22" i="1"/>
  <c r="GE7" i="1"/>
  <c r="GE6" i="1"/>
  <c r="GE19" i="1"/>
  <c r="GE8" i="1"/>
  <c r="GF3" i="1"/>
  <c r="GE2" i="1"/>
  <c r="GE4" i="1"/>
  <c r="GF69" i="1" l="1"/>
  <c r="GF60" i="1"/>
  <c r="GF61" i="1"/>
  <c r="GF19" i="1"/>
  <c r="GF8" i="1"/>
  <c r="GF22" i="1"/>
  <c r="GF6" i="1"/>
  <c r="GF7" i="1"/>
  <c r="GG3" i="1"/>
  <c r="GF2" i="1"/>
  <c r="GF4" i="1"/>
  <c r="GG69" i="1" l="1"/>
  <c r="GG61" i="1"/>
  <c r="GG60" i="1"/>
  <c r="GG19" i="1"/>
  <c r="GG8" i="1"/>
  <c r="GG7" i="1"/>
  <c r="GH3" i="1"/>
  <c r="GG4" i="1"/>
  <c r="GG22" i="1"/>
  <c r="GG6" i="1"/>
  <c r="GG2" i="1"/>
  <c r="GH69" i="1" l="1"/>
  <c r="GH61" i="1"/>
  <c r="GH22" i="1"/>
  <c r="GH60" i="1"/>
  <c r="GH19" i="1"/>
  <c r="GH8" i="1"/>
  <c r="GH7" i="1"/>
  <c r="GH4" i="1"/>
  <c r="GH2" i="1"/>
  <c r="GH6" i="1"/>
  <c r="GI3" i="1"/>
  <c r="GI69" i="1" l="1"/>
  <c r="GI61" i="1"/>
  <c r="GI22" i="1"/>
  <c r="GI60" i="1"/>
  <c r="GI7" i="1"/>
  <c r="GI6" i="1"/>
  <c r="GI19" i="1"/>
  <c r="GI8" i="1"/>
  <c r="GI4" i="1"/>
  <c r="GJ3" i="1"/>
  <c r="GI2" i="1"/>
  <c r="GJ61" i="1" l="1"/>
  <c r="GJ60" i="1"/>
  <c r="GJ69" i="1"/>
  <c r="GJ22" i="1"/>
  <c r="GJ8" i="1"/>
  <c r="GJ19" i="1"/>
  <c r="GJ6" i="1"/>
  <c r="GJ7" i="1"/>
  <c r="GK3" i="1"/>
  <c r="GJ2" i="1"/>
  <c r="GJ4" i="1"/>
  <c r="GK69" i="1" l="1"/>
  <c r="GK61" i="1"/>
  <c r="GK60" i="1"/>
  <c r="GK22" i="1"/>
  <c r="GK19" i="1"/>
  <c r="GK8" i="1"/>
  <c r="GK6" i="1"/>
  <c r="GL3" i="1"/>
  <c r="GK7" i="1"/>
  <c r="GK2" i="1"/>
  <c r="GK4" i="1"/>
  <c r="GL69" i="1" l="1"/>
  <c r="GL61" i="1"/>
  <c r="GL22" i="1"/>
  <c r="GL19" i="1"/>
  <c r="GL8" i="1"/>
  <c r="GL7" i="1"/>
  <c r="GL60" i="1"/>
  <c r="GL4" i="1"/>
  <c r="GL2" i="1"/>
  <c r="GL6" i="1"/>
  <c r="GM3" i="1"/>
  <c r="GM69" i="1" l="1"/>
  <c r="GM61" i="1"/>
  <c r="GM22" i="1"/>
  <c r="GM8" i="1"/>
  <c r="GM7" i="1"/>
  <c r="GM6" i="1"/>
  <c r="GM19" i="1"/>
  <c r="GM60" i="1"/>
  <c r="GM2" i="1"/>
  <c r="GM4" i="1"/>
  <c r="GN3" i="1"/>
  <c r="GN60" i="1" l="1"/>
  <c r="GN61" i="1"/>
  <c r="GN69" i="1"/>
  <c r="GN19" i="1"/>
  <c r="GN22" i="1"/>
  <c r="GN8" i="1"/>
  <c r="GN7" i="1"/>
  <c r="GN4" i="1"/>
  <c r="GN2" i="1"/>
  <c r="GN6" i="1"/>
  <c r="GO3" i="1"/>
  <c r="GO69" i="1" l="1"/>
  <c r="GO61" i="1"/>
  <c r="GO60" i="1"/>
  <c r="GO19" i="1"/>
  <c r="GO8" i="1"/>
  <c r="GO22" i="1"/>
  <c r="GO7" i="1"/>
  <c r="GO6" i="1"/>
  <c r="GP3" i="1"/>
  <c r="GO2" i="1"/>
  <c r="GO4" i="1"/>
  <c r="GP69" i="1" l="1"/>
  <c r="GP61" i="1"/>
  <c r="GP60" i="1"/>
  <c r="GP22" i="1"/>
  <c r="GP19" i="1"/>
  <c r="GP7" i="1"/>
  <c r="GP6" i="1"/>
  <c r="GP8" i="1"/>
  <c r="GP4" i="1"/>
  <c r="GP2" i="1"/>
  <c r="GQ3" i="1"/>
  <c r="GQ69" i="1" l="1"/>
  <c r="GQ61" i="1"/>
  <c r="GQ22" i="1"/>
  <c r="GQ60" i="1"/>
  <c r="GQ7" i="1"/>
  <c r="GQ6" i="1"/>
  <c r="GQ8" i="1"/>
  <c r="GQ19" i="1"/>
  <c r="GR3" i="1"/>
  <c r="GQ2" i="1"/>
  <c r="GQ4" i="1"/>
  <c r="GR60" i="1" l="1"/>
  <c r="GR69" i="1"/>
  <c r="GR22" i="1"/>
  <c r="GR8" i="1"/>
  <c r="GR61" i="1"/>
  <c r="GR19" i="1"/>
  <c r="GR4" i="1"/>
  <c r="GR6" i="1"/>
  <c r="GR7" i="1"/>
  <c r="GS3" i="1"/>
  <c r="GR2" i="1"/>
  <c r="GS69" i="1" l="1"/>
  <c r="GS61" i="1"/>
  <c r="GS60" i="1"/>
  <c r="GS22" i="1"/>
  <c r="GS19" i="1"/>
  <c r="GS8" i="1"/>
  <c r="GS7" i="1"/>
  <c r="GT3" i="1"/>
  <c r="GS4" i="1"/>
  <c r="GS6" i="1"/>
  <c r="GS2" i="1"/>
  <c r="GT69" i="1" l="1"/>
  <c r="GT61" i="1"/>
  <c r="GT60" i="1"/>
  <c r="GT22" i="1"/>
  <c r="GT19" i="1"/>
  <c r="GT7" i="1"/>
  <c r="GT8" i="1"/>
  <c r="GT6" i="1"/>
  <c r="GT4" i="1"/>
  <c r="GT2" i="1"/>
  <c r="GU3" i="1"/>
  <c r="GU69" i="1" l="1"/>
  <c r="GU61" i="1"/>
  <c r="GU60" i="1"/>
  <c r="GU22" i="1"/>
  <c r="GU7" i="1"/>
  <c r="GU6" i="1"/>
  <c r="GU19" i="1"/>
  <c r="GU8" i="1"/>
  <c r="GV3" i="1"/>
  <c r="GU2" i="1"/>
  <c r="GU4" i="1"/>
  <c r="GV69" i="1" l="1"/>
  <c r="GV60" i="1"/>
  <c r="GV61" i="1"/>
  <c r="GV19" i="1"/>
  <c r="GV8" i="1"/>
  <c r="GV22" i="1"/>
  <c r="GV6" i="1"/>
  <c r="GV7" i="1"/>
  <c r="GW3" i="1"/>
  <c r="GV2" i="1"/>
  <c r="GV4" i="1"/>
  <c r="GW69" i="1" l="1"/>
  <c r="GW61" i="1"/>
  <c r="GW19" i="1"/>
  <c r="GW8" i="1"/>
  <c r="GW60" i="1"/>
  <c r="GW22" i="1"/>
  <c r="GW7" i="1"/>
  <c r="GX3" i="1"/>
  <c r="GW6" i="1"/>
  <c r="GW4" i="1"/>
  <c r="GW2" i="1"/>
  <c r="GX69" i="1" l="1"/>
  <c r="GX61" i="1"/>
  <c r="GX22" i="1"/>
  <c r="GX19" i="1"/>
  <c r="GX60" i="1"/>
  <c r="GX8" i="1"/>
  <c r="GX7" i="1"/>
  <c r="GX4" i="1"/>
  <c r="GX2" i="1"/>
  <c r="GX6" i="1"/>
  <c r="GY3" i="1"/>
  <c r="GY69" i="1" l="1"/>
  <c r="GY61" i="1"/>
  <c r="GY22" i="1"/>
  <c r="GY60" i="1"/>
  <c r="GY7" i="1"/>
  <c r="GY6" i="1"/>
  <c r="GY19" i="1"/>
  <c r="GY8" i="1"/>
  <c r="GY4" i="1"/>
  <c r="GY2" i="1"/>
  <c r="GZ3" i="1"/>
  <c r="GZ61" i="1" l="1"/>
  <c r="GZ60" i="1"/>
  <c r="GZ69" i="1"/>
  <c r="GZ22" i="1"/>
  <c r="GZ19" i="1"/>
  <c r="GZ8" i="1"/>
  <c r="GZ7" i="1"/>
  <c r="GZ6" i="1"/>
  <c r="HA3" i="1"/>
  <c r="GZ2" i="1"/>
  <c r="GZ4" i="1"/>
  <c r="HA69" i="1" l="1"/>
  <c r="HA61" i="1"/>
  <c r="HA60" i="1"/>
  <c r="HA22" i="1"/>
  <c r="HA19" i="1"/>
  <c r="HA8" i="1"/>
  <c r="HA7" i="1"/>
  <c r="HA6" i="1"/>
  <c r="HB3" i="1"/>
  <c r="HA2" i="1"/>
  <c r="HA4" i="1"/>
  <c r="HB69" i="1" l="1"/>
  <c r="HB61" i="1"/>
  <c r="HB22" i="1"/>
  <c r="HB19" i="1"/>
  <c r="HB60" i="1"/>
  <c r="HB8" i="1"/>
  <c r="HB7" i="1"/>
  <c r="HB4" i="1"/>
  <c r="HB2" i="1"/>
  <c r="HC3" i="1"/>
  <c r="HB6" i="1"/>
  <c r="HC69" i="1" l="1"/>
  <c r="HC61" i="1"/>
  <c r="HC22" i="1"/>
  <c r="HC60" i="1"/>
  <c r="HC8" i="1"/>
  <c r="HC7" i="1"/>
  <c r="HC6" i="1"/>
  <c r="HC19" i="1"/>
  <c r="HC2" i="1"/>
  <c r="HC4" i="1"/>
  <c r="HD3" i="1"/>
  <c r="HD60" i="1" l="1"/>
  <c r="HD61" i="1"/>
  <c r="HD19" i="1"/>
  <c r="HD69" i="1"/>
  <c r="HD22" i="1"/>
  <c r="HD8" i="1"/>
  <c r="HD4" i="1"/>
  <c r="HD6" i="1"/>
  <c r="HD7" i="1"/>
  <c r="HE3" i="1"/>
  <c r="HD2" i="1"/>
  <c r="HE69" i="1" l="1"/>
  <c r="HE61" i="1"/>
  <c r="HE60" i="1"/>
  <c r="HE19" i="1"/>
  <c r="HE8" i="1"/>
  <c r="HE22" i="1"/>
  <c r="HE6" i="1"/>
  <c r="HF3" i="1"/>
  <c r="HE7" i="1"/>
  <c r="HE2" i="1"/>
  <c r="HE4" i="1"/>
  <c r="HF69" i="1" l="1"/>
  <c r="HF61" i="1"/>
  <c r="HF60" i="1"/>
  <c r="HF22" i="1"/>
  <c r="HF19" i="1"/>
  <c r="HF7" i="1"/>
  <c r="HF8" i="1"/>
  <c r="HF6" i="1"/>
  <c r="HF4" i="1"/>
  <c r="HF2" i="1"/>
  <c r="HG3" i="1"/>
  <c r="HG69" i="1" l="1"/>
  <c r="HG61" i="1"/>
  <c r="HG22" i="1"/>
  <c r="HG7" i="1"/>
  <c r="HG6" i="1"/>
  <c r="HG8" i="1"/>
  <c r="HG60" i="1"/>
  <c r="HG19" i="1"/>
  <c r="HH3" i="1"/>
  <c r="HG2" i="1"/>
  <c r="HG4" i="1"/>
  <c r="HH60" i="1" l="1"/>
  <c r="HH61" i="1"/>
  <c r="HH22" i="1"/>
  <c r="HH69" i="1"/>
  <c r="HH8" i="1"/>
  <c r="HH19" i="1"/>
  <c r="HH7" i="1"/>
  <c r="HH6" i="1"/>
  <c r="HH4" i="1"/>
  <c r="HH2" i="1"/>
  <c r="HI3" i="1"/>
  <c r="HI69" i="1" l="1"/>
  <c r="HI61" i="1"/>
  <c r="HI22" i="1"/>
  <c r="HI19" i="1"/>
  <c r="HI8" i="1"/>
  <c r="HI7" i="1"/>
  <c r="HJ3" i="1"/>
  <c r="HI60" i="1"/>
  <c r="HI4" i="1"/>
  <c r="HI6" i="1"/>
  <c r="HI2" i="1"/>
  <c r="HJ69" i="1" l="1"/>
  <c r="HJ61" i="1"/>
  <c r="HJ60" i="1"/>
  <c r="HJ22" i="1"/>
  <c r="HJ19" i="1"/>
  <c r="HJ7" i="1"/>
  <c r="HJ8" i="1"/>
  <c r="HJ6" i="1"/>
  <c r="HJ4" i="1"/>
  <c r="HJ2" i="1"/>
  <c r="HK3" i="1"/>
  <c r="HK69" i="1" l="1"/>
  <c r="HK61" i="1"/>
  <c r="HK60" i="1"/>
  <c r="HK22" i="1"/>
  <c r="HK19" i="1"/>
  <c r="HK7" i="1"/>
  <c r="HK6" i="1"/>
  <c r="HK8" i="1"/>
  <c r="HL3" i="1"/>
  <c r="HK2" i="1"/>
  <c r="HK4" i="1"/>
  <c r="HL69" i="1" l="1"/>
  <c r="HL60" i="1"/>
  <c r="HL61" i="1"/>
  <c r="HL19" i="1"/>
  <c r="HL8" i="1"/>
  <c r="HL22" i="1"/>
  <c r="HL7" i="1"/>
  <c r="HL6" i="1"/>
  <c r="HM3" i="1"/>
  <c r="HL2" i="1"/>
  <c r="HL4" i="1"/>
  <c r="HM69" i="1" l="1"/>
  <c r="HM61" i="1"/>
  <c r="HM60" i="1"/>
  <c r="HM8" i="1"/>
  <c r="HM19" i="1"/>
  <c r="HN3" i="1"/>
  <c r="HM22" i="1"/>
  <c r="HM7" i="1"/>
  <c r="HM4" i="1"/>
  <c r="HM6" i="1"/>
  <c r="HM2" i="1"/>
  <c r="HN69" i="1" l="1"/>
  <c r="HN61" i="1"/>
  <c r="HN22" i="1"/>
  <c r="HN60" i="1"/>
  <c r="HN19" i="1"/>
  <c r="HN8" i="1"/>
  <c r="HN7" i="1"/>
  <c r="HN4" i="1"/>
  <c r="HN2" i="1"/>
  <c r="HN6" i="1"/>
  <c r="HO3" i="1"/>
  <c r="HO69" i="1" l="1"/>
  <c r="HO61" i="1"/>
  <c r="HO22" i="1"/>
  <c r="HO19" i="1"/>
  <c r="HO60" i="1"/>
  <c r="HO7" i="1"/>
  <c r="HO6" i="1"/>
  <c r="HO8" i="1"/>
  <c r="HO4" i="1"/>
  <c r="HP3" i="1"/>
  <c r="HO2" i="1"/>
  <c r="HP61" i="1" l="1"/>
  <c r="HP60" i="1"/>
  <c r="HP69" i="1"/>
  <c r="HP19" i="1"/>
  <c r="HP22" i="1"/>
  <c r="HP8" i="1"/>
  <c r="HP6" i="1"/>
  <c r="HP7" i="1"/>
  <c r="HQ3" i="1"/>
  <c r="HP2" i="1"/>
  <c r="HP4" i="1"/>
  <c r="HQ69" i="1" l="1"/>
  <c r="HQ61" i="1"/>
  <c r="HQ60" i="1"/>
  <c r="HQ22" i="1"/>
  <c r="HQ8" i="1"/>
  <c r="HQ19" i="1"/>
  <c r="HQ7" i="1"/>
  <c r="HQ6" i="1"/>
  <c r="HR3" i="1"/>
  <c r="HQ2" i="1"/>
  <c r="HQ4" i="1"/>
  <c r="HR69" i="1" l="1"/>
  <c r="HR61" i="1"/>
  <c r="HR22" i="1"/>
  <c r="HR60" i="1"/>
  <c r="HR8" i="1"/>
  <c r="HR7" i="1"/>
  <c r="HR4" i="1"/>
  <c r="HR2" i="1"/>
  <c r="HR19" i="1"/>
  <c r="HR6" i="1"/>
  <c r="HS3" i="1"/>
  <c r="HS69" i="1" l="1"/>
  <c r="HS61" i="1"/>
  <c r="HS22" i="1"/>
  <c r="HS19" i="1"/>
  <c r="HS60" i="1"/>
  <c r="HS8" i="1"/>
  <c r="HS7" i="1"/>
  <c r="HS6" i="1"/>
  <c r="HT3" i="1"/>
  <c r="HS2" i="1"/>
  <c r="HS4" i="1"/>
  <c r="HT60" i="1" l="1"/>
  <c r="HT69" i="1"/>
  <c r="HT61" i="1"/>
  <c r="HT19" i="1"/>
  <c r="HT22" i="1"/>
  <c r="HT8" i="1"/>
  <c r="HT7" i="1"/>
  <c r="HT4" i="1"/>
  <c r="HU3" i="1"/>
  <c r="HT6" i="1"/>
  <c r="HT2" i="1"/>
  <c r="HU69" i="1" l="1"/>
  <c r="HU61" i="1"/>
  <c r="HU60" i="1"/>
  <c r="HU19" i="1"/>
  <c r="HU8" i="1"/>
  <c r="HU22" i="1"/>
  <c r="HU7" i="1"/>
  <c r="HU6" i="1"/>
  <c r="HV3" i="1"/>
  <c r="HU2" i="1"/>
  <c r="HU4" i="1"/>
  <c r="HV69" i="1" l="1"/>
  <c r="HV61" i="1"/>
  <c r="HV60" i="1"/>
  <c r="HV22" i="1"/>
  <c r="HV19" i="1"/>
  <c r="HV7" i="1"/>
  <c r="HV6" i="1"/>
  <c r="HV4" i="1"/>
  <c r="HV2" i="1"/>
  <c r="HV8" i="1"/>
  <c r="HW3" i="1"/>
  <c r="HW69" i="1" l="1"/>
  <c r="HW61" i="1"/>
  <c r="HW22" i="1"/>
  <c r="HW19" i="1"/>
  <c r="HW60" i="1"/>
  <c r="HW7" i="1"/>
  <c r="HW6" i="1"/>
  <c r="HW8" i="1"/>
  <c r="HX3" i="1"/>
  <c r="HW2" i="1"/>
  <c r="HW4" i="1"/>
  <c r="HX60" i="1" l="1"/>
  <c r="HX61" i="1"/>
  <c r="HX69" i="1"/>
  <c r="HX22" i="1"/>
  <c r="HX19" i="1"/>
  <c r="HX8" i="1"/>
  <c r="HX7" i="1"/>
  <c r="HX4" i="1"/>
  <c r="HX6" i="1"/>
  <c r="HX2" i="1"/>
  <c r="HY3" i="1"/>
  <c r="HY69" i="1" l="1"/>
  <c r="HY61" i="1"/>
  <c r="HY60" i="1"/>
  <c r="HY22" i="1"/>
  <c r="HY19" i="1"/>
  <c r="HY8" i="1"/>
  <c r="HY7" i="1"/>
  <c r="HZ3" i="1"/>
  <c r="HY4" i="1"/>
  <c r="HY6" i="1"/>
  <c r="HY2" i="1"/>
  <c r="HZ69" i="1" l="1"/>
  <c r="HZ61" i="1"/>
  <c r="HZ60" i="1"/>
  <c r="HZ22" i="1"/>
  <c r="HZ19" i="1"/>
  <c r="HZ8" i="1"/>
  <c r="HZ7" i="1"/>
  <c r="HZ6" i="1"/>
  <c r="HZ4" i="1"/>
  <c r="HZ2" i="1"/>
  <c r="IA3" i="1"/>
  <c r="IA69" i="1" l="1"/>
  <c r="IA61" i="1"/>
  <c r="IA60" i="1"/>
  <c r="IA22" i="1"/>
  <c r="IA19" i="1"/>
  <c r="IA7" i="1"/>
  <c r="IA6" i="1"/>
  <c r="IA8" i="1"/>
  <c r="IB3" i="1"/>
  <c r="IA2" i="1"/>
  <c r="IA4" i="1"/>
  <c r="IB69" i="1" l="1"/>
  <c r="IB60" i="1"/>
  <c r="IB61" i="1"/>
  <c r="IB8" i="1"/>
  <c r="IB22" i="1"/>
  <c r="IB19" i="1"/>
  <c r="IB6" i="1"/>
  <c r="IB7" i="1"/>
  <c r="IC3" i="1"/>
  <c r="IB2" i="1"/>
  <c r="IB4" i="1"/>
  <c r="IC69" i="1" l="1"/>
  <c r="IC61" i="1"/>
  <c r="IC8" i="1"/>
  <c r="IC22" i="1"/>
  <c r="IC19" i="1"/>
  <c r="IC60" i="1"/>
  <c r="IC7" i="1"/>
  <c r="ID3" i="1"/>
  <c r="IC6" i="1"/>
  <c r="IC4" i="1"/>
  <c r="IC2" i="1"/>
  <c r="ID69" i="1" l="1"/>
  <c r="ID61" i="1"/>
  <c r="ID22" i="1"/>
  <c r="ID8" i="1"/>
  <c r="ID19" i="1"/>
  <c r="ID7" i="1"/>
  <c r="ID60" i="1"/>
  <c r="ID4" i="1"/>
  <c r="ID2" i="1"/>
  <c r="IE3" i="1"/>
  <c r="ID6" i="1"/>
  <c r="IE69" i="1" l="1"/>
  <c r="IE61" i="1"/>
  <c r="IE22" i="1"/>
  <c r="IE19" i="1"/>
  <c r="IE60" i="1"/>
  <c r="IE7" i="1"/>
  <c r="IE6" i="1"/>
  <c r="IE8" i="1"/>
  <c r="IE4" i="1"/>
  <c r="IF3" i="1"/>
  <c r="IE2" i="1"/>
  <c r="IF61" i="1" l="1"/>
  <c r="IF60" i="1"/>
  <c r="IF69" i="1"/>
  <c r="IF19" i="1"/>
  <c r="IF22" i="1"/>
  <c r="IF8" i="1"/>
  <c r="IF7" i="1"/>
  <c r="IF6" i="1"/>
  <c r="IG3" i="1"/>
  <c r="IF2" i="1"/>
  <c r="IF4" i="1"/>
  <c r="IG69" i="1" l="1"/>
  <c r="IG61" i="1"/>
  <c r="IG60" i="1"/>
  <c r="IG22" i="1"/>
  <c r="IG8" i="1"/>
  <c r="IG19" i="1"/>
  <c r="IG7" i="1"/>
  <c r="IG6" i="1"/>
  <c r="IH3" i="1"/>
  <c r="IG2" i="1"/>
  <c r="IG4" i="1"/>
  <c r="IH69" i="1" l="1"/>
  <c r="IH61" i="1"/>
  <c r="IH22" i="1"/>
  <c r="IH8" i="1"/>
  <c r="IH60" i="1"/>
  <c r="IH19" i="1"/>
  <c r="IH7" i="1"/>
  <c r="IH4" i="1"/>
  <c r="IH2" i="1"/>
  <c r="II3" i="1"/>
  <c r="IH6" i="1"/>
  <c r="II69" i="1" l="1"/>
  <c r="II61" i="1"/>
  <c r="II22" i="1"/>
  <c r="II19" i="1"/>
  <c r="II60" i="1"/>
  <c r="II7" i="1"/>
  <c r="II6" i="1"/>
  <c r="II8" i="1"/>
  <c r="II4" i="1"/>
  <c r="II2" i="1"/>
  <c r="IJ3" i="1"/>
  <c r="IJ60" i="1" l="1"/>
  <c r="IJ69" i="1"/>
  <c r="IJ19" i="1"/>
  <c r="IJ22" i="1"/>
  <c r="IJ61" i="1"/>
  <c r="IJ8" i="1"/>
  <c r="IJ4" i="1"/>
  <c r="IJ6" i="1"/>
  <c r="IJ2" i="1"/>
  <c r="IK3" i="1"/>
  <c r="IJ7" i="1"/>
  <c r="IK69" i="1" l="1"/>
  <c r="IK61" i="1"/>
  <c r="IK60" i="1"/>
  <c r="IK19" i="1"/>
  <c r="IK8" i="1"/>
  <c r="IK22" i="1"/>
  <c r="IK6" i="1"/>
  <c r="IL3" i="1"/>
  <c r="IK7" i="1"/>
  <c r="IK2" i="1"/>
  <c r="IK4" i="1"/>
  <c r="IL69" i="1" l="1"/>
  <c r="IL61" i="1"/>
  <c r="IL60" i="1"/>
  <c r="IL22" i="1"/>
  <c r="IL8" i="1"/>
  <c r="IL7" i="1"/>
  <c r="IL19" i="1"/>
  <c r="IL6" i="1"/>
  <c r="IL4" i="1"/>
  <c r="IL2" i="1"/>
  <c r="IM3" i="1"/>
  <c r="IM69" i="1" l="1"/>
  <c r="IM61" i="1"/>
  <c r="IM22" i="1"/>
  <c r="IM19" i="1"/>
  <c r="IM7" i="1"/>
  <c r="IM6" i="1"/>
  <c r="IM60" i="1"/>
  <c r="IM8" i="1"/>
  <c r="IN3" i="1"/>
  <c r="IM2" i="1"/>
  <c r="IM4" i="1"/>
  <c r="IN60" i="1" l="1"/>
  <c r="IN69" i="1"/>
  <c r="IN22" i="1"/>
  <c r="IN8" i="1"/>
  <c r="IN61" i="1"/>
  <c r="IN7" i="1"/>
  <c r="IN19" i="1"/>
  <c r="IN6" i="1"/>
  <c r="IN2" i="1"/>
  <c r="IN4" i="1"/>
  <c r="IO3" i="1"/>
  <c r="IO69" i="1" l="1"/>
  <c r="IO61" i="1"/>
  <c r="IO22" i="1"/>
  <c r="IO19" i="1"/>
  <c r="IO8" i="1"/>
  <c r="IO60" i="1"/>
  <c r="IO7" i="1"/>
  <c r="IP3" i="1"/>
  <c r="IO4" i="1"/>
  <c r="IO2" i="1"/>
  <c r="IO6" i="1"/>
  <c r="IP69" i="1" l="1"/>
  <c r="IP61" i="1"/>
  <c r="IP60" i="1"/>
  <c r="IP22" i="1"/>
  <c r="IP19" i="1"/>
  <c r="IP8" i="1"/>
  <c r="IP7" i="1"/>
  <c r="IP6" i="1"/>
  <c r="IP4" i="1"/>
  <c r="IP2" i="1"/>
  <c r="IQ3" i="1"/>
  <c r="IQ69" i="1" l="1"/>
  <c r="IQ61" i="1"/>
  <c r="IQ60" i="1"/>
  <c r="IQ22" i="1"/>
  <c r="IQ19" i="1"/>
  <c r="IQ7" i="1"/>
  <c r="IQ6" i="1"/>
  <c r="IQ8" i="1"/>
  <c r="IR3" i="1"/>
  <c r="IQ2" i="1"/>
  <c r="IQ4" i="1"/>
  <c r="IR69" i="1" l="1"/>
  <c r="IR60" i="1"/>
  <c r="IR61" i="1"/>
  <c r="IR19" i="1"/>
  <c r="IR22" i="1"/>
  <c r="IR8" i="1"/>
  <c r="IR7" i="1"/>
  <c r="IR6" i="1"/>
  <c r="IS3" i="1"/>
  <c r="IR2" i="1"/>
  <c r="IR4" i="1"/>
  <c r="IS69" i="1" l="1"/>
  <c r="IS61" i="1"/>
  <c r="IS60" i="1"/>
  <c r="IS8" i="1"/>
  <c r="IS19" i="1"/>
  <c r="IS22" i="1"/>
  <c r="IT3" i="1"/>
  <c r="IS4" i="1"/>
  <c r="IS7" i="1"/>
  <c r="IS6" i="1"/>
  <c r="IS2" i="1"/>
  <c r="IT69" i="1" l="1"/>
  <c r="IT61" i="1"/>
  <c r="IT22" i="1"/>
  <c r="IT60" i="1"/>
  <c r="IT8" i="1"/>
  <c r="IT19" i="1"/>
  <c r="IT7" i="1"/>
  <c r="IT4" i="1"/>
  <c r="IT2" i="1"/>
  <c r="IT6" i="1"/>
  <c r="IU3" i="1"/>
  <c r="IU69" i="1" l="1"/>
  <c r="IU61" i="1"/>
  <c r="IU22" i="1"/>
  <c r="IU19" i="1"/>
  <c r="IU60" i="1"/>
  <c r="IU7" i="1"/>
  <c r="IU6" i="1"/>
  <c r="IU8" i="1"/>
  <c r="IU4" i="1"/>
  <c r="IV3" i="1"/>
  <c r="IU2" i="1"/>
  <c r="IV69" i="1" l="1"/>
  <c r="IV61" i="1"/>
  <c r="IV60" i="1"/>
  <c r="IV19" i="1"/>
  <c r="IV22" i="1"/>
  <c r="IV8" i="1"/>
  <c r="IV6" i="1"/>
  <c r="IV7" i="1"/>
  <c r="IV2" i="1"/>
  <c r="IV4" i="1"/>
</calcChain>
</file>

<file path=xl/sharedStrings.xml><?xml version="1.0" encoding="utf-8"?>
<sst xmlns="http://schemas.openxmlformats.org/spreadsheetml/2006/main" count="69" uniqueCount="56">
  <si>
    <t>物品売上管理システム開発</t>
  </si>
  <si>
    <t>プロジェクト開始日：</t>
  </si>
  <si>
    <t>日単位</t>
  </si>
  <si>
    <t>スケジュール</t>
  </si>
  <si>
    <t>≪スケジュールの凡例≫</t>
  </si>
  <si>
    <r>
      <rPr>
        <sz val="11"/>
        <color rgb="FF99CC00"/>
        <rFont val="Meiryo"/>
        <family val="3"/>
        <charset val="128"/>
      </rPr>
      <t>■</t>
    </r>
    <r>
      <rPr>
        <sz val="11"/>
        <color rgb="FF99CC00"/>
        <rFont val="メイリオ"/>
        <family val="3"/>
        <charset val="128"/>
      </rPr>
      <t xml:space="preserve"> … 予定　　</t>
    </r>
    <r>
      <rPr>
        <sz val="11"/>
        <color rgb="FF003300"/>
        <rFont val="メイリオ"/>
        <family val="3"/>
        <charset val="128"/>
      </rPr>
      <t>←→</t>
    </r>
    <r>
      <rPr>
        <sz val="11"/>
        <color rgb="FF99CC00"/>
        <rFont val="メイリオ"/>
        <family val="3"/>
        <charset val="128"/>
      </rPr>
      <t xml:space="preserve"> …　実績</t>
    </r>
  </si>
  <si>
    <t>作業</t>
  </si>
  <si>
    <t>担当</t>
  </si>
  <si>
    <t>作業単位</t>
  </si>
  <si>
    <t>予定総数</t>
  </si>
  <si>
    <t>完了数</t>
  </si>
  <si>
    <t>今週実績</t>
  </si>
  <si>
    <t>開始
(予定)</t>
  </si>
  <si>
    <t xml:space="preserve">
(実績)</t>
  </si>
  <si>
    <t>終了
(予定)</t>
  </si>
  <si>
    <t>要件定義</t>
  </si>
  <si>
    <t>環境構築</t>
  </si>
  <si>
    <t>全員</t>
  </si>
  <si>
    <t>外部設計</t>
  </si>
  <si>
    <t>■モックアップ作成</t>
  </si>
  <si>
    <t>内部設計</t>
  </si>
  <si>
    <t>■DDL作成</t>
  </si>
  <si>
    <t>開発</t>
  </si>
  <si>
    <t>単体試験項目書作成</t>
  </si>
  <si>
    <t>単体試験</t>
  </si>
  <si>
    <t>バグ修正</t>
  </si>
  <si>
    <t>本納品</t>
  </si>
  <si>
    <t>受け入れ</t>
  </si>
  <si>
    <t>一次納品</t>
  </si>
  <si>
    <t>試験環境構築・一次納品物確認</t>
  </si>
  <si>
    <t>試験環境構築・本納品物確認</t>
  </si>
  <si>
    <t>試験実施・試験支援</t>
  </si>
  <si>
    <t>再試験</t>
  </si>
  <si>
    <t>ログイン</t>
    <phoneticPr fontId="15"/>
  </si>
  <si>
    <t>売上</t>
    <rPh sb="0" eb="2">
      <t>ウリアゲ</t>
    </rPh>
    <phoneticPr fontId="15"/>
  </si>
  <si>
    <t>アカウント</t>
    <phoneticPr fontId="15"/>
  </si>
  <si>
    <t>売上一覧・詳細表示</t>
    <rPh sb="0" eb="2">
      <t>ウリアゲ</t>
    </rPh>
    <rPh sb="2" eb="4">
      <t>イチラン</t>
    </rPh>
    <rPh sb="5" eb="9">
      <t>ショウサイヒョウジ</t>
    </rPh>
    <phoneticPr fontId="15"/>
  </si>
  <si>
    <t>全員</t>
    <rPh sb="0" eb="2">
      <t>ゼンイン</t>
    </rPh>
    <phoneticPr fontId="15"/>
  </si>
  <si>
    <t>売上編集・削除</t>
    <rPh sb="0" eb="2">
      <t>ウリアゲ</t>
    </rPh>
    <phoneticPr fontId="15"/>
  </si>
  <si>
    <t>売上登録</t>
    <rPh sb="0" eb="2">
      <t>ウリアゲ</t>
    </rPh>
    <rPh sb="2" eb="4">
      <t>トウロク</t>
    </rPh>
    <phoneticPr fontId="15"/>
  </si>
  <si>
    <t>アカウント結果表示</t>
    <rPh sb="5" eb="9">
      <t>ケッカヒョウジ</t>
    </rPh>
    <phoneticPr fontId="15"/>
  </si>
  <si>
    <t>アカウント登録</t>
    <rPh sb="5" eb="7">
      <t>トウロク</t>
    </rPh>
    <phoneticPr fontId="15"/>
  </si>
  <si>
    <t>アカウント検索条件</t>
    <rPh sb="5" eb="9">
      <t>ケンサクジョウケン</t>
    </rPh>
    <phoneticPr fontId="15"/>
  </si>
  <si>
    <t>売上検索機能</t>
    <rPh sb="0" eb="2">
      <t>ウリアゲ</t>
    </rPh>
    <rPh sb="2" eb="6">
      <t>ケンサクキノウ</t>
    </rPh>
    <phoneticPr fontId="15"/>
  </si>
  <si>
    <t>アカウント編集・削除</t>
    <rPh sb="5" eb="7">
      <t>ヘンシュウ</t>
    </rPh>
    <rPh sb="8" eb="10">
      <t>サクジョ</t>
    </rPh>
    <phoneticPr fontId="15"/>
  </si>
  <si>
    <t>フィルター機能実装</t>
    <rPh sb="5" eb="9">
      <t>キノウジッソウ</t>
    </rPh>
    <phoneticPr fontId="15"/>
  </si>
  <si>
    <t>ログイン・ダッシュボード</t>
    <phoneticPr fontId="15"/>
  </si>
  <si>
    <t>アカウント一覧</t>
    <rPh sb="5" eb="7">
      <t>イチラン</t>
    </rPh>
    <phoneticPr fontId="15"/>
  </si>
  <si>
    <t>売上一覧</t>
    <rPh sb="0" eb="2">
      <t>ウリアゲ</t>
    </rPh>
    <rPh sb="2" eb="4">
      <t>イチラン</t>
    </rPh>
    <phoneticPr fontId="15"/>
  </si>
  <si>
    <t>売上全体（上記流用）</t>
    <rPh sb="0" eb="2">
      <t>ウリアゲ</t>
    </rPh>
    <rPh sb="2" eb="4">
      <t>ゼンタイ</t>
    </rPh>
    <rPh sb="5" eb="9">
      <t>ジョウキリュウヨウ</t>
    </rPh>
    <phoneticPr fontId="15"/>
  </si>
  <si>
    <t>アカウント全体（上記流用）</t>
    <rPh sb="5" eb="7">
      <t>ゼンタイ</t>
    </rPh>
    <rPh sb="8" eb="12">
      <t>ジョウキリュウヨウ</t>
    </rPh>
    <phoneticPr fontId="15"/>
  </si>
  <si>
    <t>ログイン・その他</t>
    <rPh sb="7" eb="8">
      <t>タ</t>
    </rPh>
    <phoneticPr fontId="15"/>
  </si>
  <si>
    <t>売上登録</t>
    <rPh sb="0" eb="4">
      <t>ウリアゲトウロク</t>
    </rPh>
    <phoneticPr fontId="15"/>
  </si>
  <si>
    <t>アカウント登録</t>
    <rPh sb="5" eb="7">
      <t>トウロク</t>
    </rPh>
    <phoneticPr fontId="15"/>
  </si>
  <si>
    <t>笠原、峰岸</t>
    <rPh sb="0" eb="2">
      <t>カサハラ</t>
    </rPh>
    <rPh sb="3" eb="5">
      <t>ミネギシ</t>
    </rPh>
    <phoneticPr fontId="15"/>
  </si>
  <si>
    <t>土生</t>
    <rPh sb="0" eb="2">
      <t>ハブ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</si>
</sst>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m/d"/>
    <numFmt numFmtId="179" formatCode="m/d;@"/>
  </numFmts>
  <fonts count="16">
    <font>
      <sz val="11"/>
      <color rgb="FF000000"/>
      <name val="MS PGothic"/>
    </font>
    <font>
      <b/>
      <sz val="16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1"/>
      <name val="MS PGothic"/>
      <family val="3"/>
      <charset val="128"/>
    </font>
    <font>
      <b/>
      <sz val="14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sz val="12"/>
      <color rgb="FF99CC00"/>
      <name val="Meiryo"/>
      <family val="3"/>
      <charset val="128"/>
    </font>
    <font>
      <sz val="11"/>
      <color rgb="FF99CC00"/>
      <name val="Meiryo"/>
      <family val="3"/>
      <charset val="128"/>
    </font>
    <font>
      <sz val="11"/>
      <color rgb="FF0033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sz val="11"/>
      <name val="Meiryo"/>
      <family val="3"/>
      <charset val="128"/>
    </font>
    <font>
      <b/>
      <sz val="11"/>
      <name val="Meiryo"/>
      <family val="3"/>
      <charset val="128"/>
    </font>
    <font>
      <sz val="11"/>
      <color rgb="FF99CC00"/>
      <name val="メイリオ"/>
      <family val="3"/>
      <charset val="128"/>
    </font>
    <font>
      <sz val="11"/>
      <color rgb="FF003300"/>
      <name val="メイリオ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C0C0C0"/>
      </patternFill>
    </fill>
    <fill>
      <patternFill patternType="solid">
        <fgColor rgb="FFFFFF99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C0C0C0"/>
      </left>
      <right style="hair">
        <color rgb="FF000000"/>
      </right>
      <top style="hair">
        <color rgb="FF000000"/>
      </top>
      <bottom/>
      <diagonal/>
    </border>
    <border>
      <left style="thin">
        <color rgb="FFC0C0C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shrinkToFit="1"/>
    </xf>
    <xf numFmtId="0" fontId="5" fillId="0" borderId="5" xfId="0" applyFont="1" applyBorder="1" applyAlignment="1">
      <alignment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left" vertical="center" shrinkToFit="1"/>
    </xf>
    <xf numFmtId="0" fontId="7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 shrinkToFit="1"/>
    </xf>
    <xf numFmtId="177" fontId="2" fillId="0" borderId="19" xfId="0" applyNumberFormat="1" applyFont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vertical="center" wrapText="1"/>
    </xf>
    <xf numFmtId="0" fontId="9" fillId="3" borderId="26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textRotation="255"/>
    </xf>
    <xf numFmtId="0" fontId="2" fillId="3" borderId="24" xfId="0" applyFont="1" applyFill="1" applyBorder="1" applyAlignment="1">
      <alignment vertical="center" textRotation="255"/>
    </xf>
    <xf numFmtId="0" fontId="10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178" fontId="2" fillId="2" borderId="30" xfId="0" applyNumberFormat="1" applyFont="1" applyFill="1" applyBorder="1" applyAlignment="1">
      <alignment horizontal="center" vertical="center"/>
    </xf>
    <xf numFmtId="178" fontId="2" fillId="2" borderId="31" xfId="0" applyNumberFormat="1" applyFont="1" applyFill="1" applyBorder="1" applyAlignment="1">
      <alignment horizontal="center" vertical="center"/>
    </xf>
    <xf numFmtId="178" fontId="2" fillId="2" borderId="32" xfId="0" applyNumberFormat="1" applyFont="1" applyFill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/>
    </xf>
    <xf numFmtId="178" fontId="2" fillId="2" borderId="34" xfId="0" applyNumberFormat="1" applyFont="1" applyFill="1" applyBorder="1" applyAlignment="1">
      <alignment horizontal="center" vertical="center"/>
    </xf>
    <xf numFmtId="178" fontId="2" fillId="2" borderId="35" xfId="0" applyNumberFormat="1" applyFont="1" applyFill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178" fontId="2" fillId="2" borderId="39" xfId="0" applyNumberFormat="1" applyFont="1" applyFill="1" applyBorder="1" applyAlignment="1">
      <alignment horizontal="center" vertical="center"/>
    </xf>
    <xf numFmtId="178" fontId="2" fillId="2" borderId="40" xfId="0" applyNumberFormat="1" applyFont="1" applyFill="1" applyBorder="1" applyAlignment="1">
      <alignment horizontal="center" vertical="center"/>
    </xf>
    <xf numFmtId="178" fontId="2" fillId="2" borderId="41" xfId="0" applyNumberFormat="1" applyFont="1" applyFill="1" applyBorder="1" applyAlignment="1">
      <alignment horizontal="center" vertical="center"/>
    </xf>
    <xf numFmtId="176" fontId="8" fillId="0" borderId="37" xfId="0" applyNumberFormat="1" applyFont="1" applyBorder="1" applyAlignment="1">
      <alignment horizontal="center" vertical="center"/>
    </xf>
    <xf numFmtId="0" fontId="12" fillId="4" borderId="27" xfId="0" applyFont="1" applyFill="1" applyBorder="1" applyAlignment="1">
      <alignment vertical="center"/>
    </xf>
    <xf numFmtId="0" fontId="11" fillId="4" borderId="2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33" xfId="0" applyFont="1" applyBorder="1" applyAlignment="1">
      <alignment vertical="center"/>
    </xf>
    <xf numFmtId="0" fontId="2" fillId="3" borderId="3" xfId="0" applyFont="1" applyFill="1" applyBorder="1" applyAlignment="1">
      <alignment vertical="center" textRotation="255"/>
    </xf>
    <xf numFmtId="0" fontId="2" fillId="2" borderId="3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179" fontId="2" fillId="2" borderId="3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2" fillId="2" borderId="29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left" vertical="center"/>
    </xf>
    <xf numFmtId="178" fontId="2" fillId="2" borderId="4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25"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9"/>
  <sheetViews>
    <sheetView showGridLines="0" tabSelected="1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D32" sqref="D32"/>
    </sheetView>
  </sheetViews>
  <sheetFormatPr defaultColWidth="12.6640625" defaultRowHeight="15" customHeight="1" outlineLevelCol="1"/>
  <cols>
    <col min="1" max="2" width="3.6640625" customWidth="1"/>
    <col min="3" max="3" width="35" customWidth="1"/>
    <col min="4" max="4" width="15.6640625" customWidth="1"/>
    <col min="5" max="6" width="8.77734375" hidden="1" customWidth="1" outlineLevel="1"/>
    <col min="7" max="7" width="7" hidden="1" customWidth="1" outlineLevel="1"/>
    <col min="8" max="8" width="8.77734375" hidden="1" customWidth="1" outlineLevel="1"/>
    <col min="9" max="9" width="7.6640625" customWidth="1" collapsed="1"/>
    <col min="10" max="11" width="7.6640625" customWidth="1"/>
    <col min="12" max="12" width="8.33203125" customWidth="1"/>
    <col min="13" max="47" width="5" customWidth="1"/>
    <col min="48" max="104" width="2.77734375" customWidth="1"/>
    <col min="105" max="115" width="4" customWidth="1"/>
    <col min="116" max="124" width="3.6640625" customWidth="1"/>
    <col min="125" max="146" width="4" customWidth="1"/>
    <col min="147" max="155" width="3.6640625" customWidth="1"/>
    <col min="156" max="174" width="4" customWidth="1"/>
    <col min="175" max="183" width="3.6640625" customWidth="1"/>
    <col min="184" max="205" width="4" customWidth="1"/>
    <col min="206" max="214" width="3.6640625" customWidth="1"/>
    <col min="215" max="235" width="4" customWidth="1"/>
    <col min="236" max="244" width="3.6640625" customWidth="1"/>
    <col min="245" max="256" width="4" customWidth="1"/>
  </cols>
  <sheetData>
    <row r="1" spans="1:256" ht="25.5" customHeight="1">
      <c r="A1" s="1" t="s">
        <v>0</v>
      </c>
      <c r="B1" s="56"/>
      <c r="C1" s="56"/>
      <c r="D1" s="57"/>
      <c r="E1" s="57"/>
      <c r="F1" s="57"/>
      <c r="G1" s="57"/>
      <c r="H1" s="57"/>
      <c r="I1" s="2"/>
      <c r="J1" s="57" t="s">
        <v>1</v>
      </c>
      <c r="K1" s="66">
        <v>45450</v>
      </c>
      <c r="L1" s="67"/>
      <c r="M1" s="58">
        <v>1</v>
      </c>
      <c r="N1" s="59" t="s">
        <v>2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22.5" customHeight="1">
      <c r="A2" s="4"/>
      <c r="B2" s="5"/>
      <c r="C2" s="5"/>
      <c r="D2" s="6"/>
      <c r="E2" s="6"/>
      <c r="F2" s="6"/>
      <c r="G2" s="6"/>
      <c r="H2" s="6"/>
      <c r="I2" s="6"/>
      <c r="J2" s="6"/>
      <c r="K2" s="5"/>
      <c r="L2" s="7"/>
      <c r="M2" s="8" t="str">
        <f t="shared" ref="M2:IV2" si="0">IF(AND(DAY(M3)&gt;=1,DAY(M3)&lt;=$M$1),MONTH(M3),IF(AND(DAY(M3)&gt;=$M$1+1,DAY(M3)&lt;=$M$1*2),"月",""))</f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 t="str">
        <f t="shared" si="0"/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>
        <f t="shared" si="0"/>
        <v>7</v>
      </c>
      <c r="AL2" s="8" t="str">
        <f t="shared" si="0"/>
        <v>月</v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 t="str">
        <f t="shared" si="0"/>
        <v/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si="0"/>
        <v/>
      </c>
      <c r="AY2" s="8" t="str">
        <f t="shared" si="0"/>
        <v/>
      </c>
      <c r="AZ2" s="8" t="str">
        <f t="shared" si="0"/>
        <v/>
      </c>
      <c r="BA2" s="8" t="str">
        <f t="shared" si="0"/>
        <v/>
      </c>
      <c r="BB2" s="8" t="str">
        <f t="shared" si="0"/>
        <v/>
      </c>
      <c r="BC2" s="8" t="str">
        <f t="shared" si="0"/>
        <v/>
      </c>
      <c r="BD2" s="8" t="str">
        <f t="shared" si="0"/>
        <v/>
      </c>
      <c r="BE2" s="8" t="str">
        <f t="shared" si="0"/>
        <v/>
      </c>
      <c r="BF2" s="8" t="str">
        <f t="shared" si="0"/>
        <v/>
      </c>
      <c r="BG2" s="8" t="str">
        <f t="shared" si="0"/>
        <v/>
      </c>
      <c r="BH2" s="8" t="str">
        <f t="shared" si="0"/>
        <v/>
      </c>
      <c r="BI2" s="8" t="str">
        <f t="shared" si="0"/>
        <v/>
      </c>
      <c r="BJ2" s="8" t="str">
        <f t="shared" si="0"/>
        <v/>
      </c>
      <c r="BK2" s="8" t="str">
        <f t="shared" si="0"/>
        <v/>
      </c>
      <c r="BL2" s="8" t="str">
        <f t="shared" si="0"/>
        <v/>
      </c>
      <c r="BM2" s="8" t="str">
        <f t="shared" si="0"/>
        <v/>
      </c>
      <c r="BN2" s="8" t="str">
        <f t="shared" si="0"/>
        <v/>
      </c>
      <c r="BO2" s="8" t="str">
        <f t="shared" si="0"/>
        <v/>
      </c>
      <c r="BP2" s="8">
        <f t="shared" si="0"/>
        <v>8</v>
      </c>
      <c r="BQ2" s="8" t="str">
        <f t="shared" si="0"/>
        <v>月</v>
      </c>
      <c r="BR2" s="8" t="str">
        <f t="shared" si="0"/>
        <v/>
      </c>
      <c r="BS2" s="8" t="str">
        <f t="shared" si="0"/>
        <v/>
      </c>
      <c r="BT2" s="8" t="str">
        <f t="shared" si="0"/>
        <v/>
      </c>
      <c r="BU2" s="8" t="str">
        <f t="shared" si="0"/>
        <v/>
      </c>
      <c r="BV2" s="8" t="str">
        <f t="shared" si="0"/>
        <v/>
      </c>
      <c r="BW2" s="8" t="str">
        <f t="shared" si="0"/>
        <v/>
      </c>
      <c r="BX2" s="8" t="str">
        <f t="shared" si="0"/>
        <v/>
      </c>
      <c r="BY2" s="8" t="str">
        <f t="shared" si="0"/>
        <v/>
      </c>
      <c r="BZ2" s="8" t="str">
        <f t="shared" si="0"/>
        <v/>
      </c>
      <c r="CA2" s="8" t="str">
        <f t="shared" si="0"/>
        <v/>
      </c>
      <c r="CB2" s="8" t="str">
        <f t="shared" si="0"/>
        <v/>
      </c>
      <c r="CC2" s="8" t="str">
        <f t="shared" si="0"/>
        <v/>
      </c>
      <c r="CD2" s="8" t="str">
        <f t="shared" si="0"/>
        <v/>
      </c>
      <c r="CE2" s="8" t="str">
        <f t="shared" si="0"/>
        <v/>
      </c>
      <c r="CF2" s="8" t="str">
        <f t="shared" si="0"/>
        <v/>
      </c>
      <c r="CG2" s="8" t="str">
        <f t="shared" si="0"/>
        <v/>
      </c>
      <c r="CH2" s="8" t="str">
        <f t="shared" si="0"/>
        <v/>
      </c>
      <c r="CI2" s="8" t="str">
        <f t="shared" si="0"/>
        <v/>
      </c>
      <c r="CJ2" s="8" t="str">
        <f t="shared" si="0"/>
        <v/>
      </c>
      <c r="CK2" s="8" t="str">
        <f t="shared" si="0"/>
        <v/>
      </c>
      <c r="CL2" s="8" t="str">
        <f t="shared" si="0"/>
        <v/>
      </c>
      <c r="CM2" s="8" t="str">
        <f t="shared" si="0"/>
        <v/>
      </c>
      <c r="CN2" s="8" t="str">
        <f t="shared" si="0"/>
        <v/>
      </c>
      <c r="CO2" s="8" t="str">
        <f t="shared" si="0"/>
        <v/>
      </c>
      <c r="CP2" s="8" t="str">
        <f t="shared" si="0"/>
        <v/>
      </c>
      <c r="CQ2" s="8" t="str">
        <f t="shared" si="0"/>
        <v/>
      </c>
      <c r="CR2" s="8" t="str">
        <f t="shared" si="0"/>
        <v/>
      </c>
      <c r="CS2" s="8" t="str">
        <f t="shared" si="0"/>
        <v/>
      </c>
      <c r="CT2" s="8" t="str">
        <f t="shared" si="0"/>
        <v/>
      </c>
      <c r="CU2" s="8">
        <f t="shared" si="0"/>
        <v>9</v>
      </c>
      <c r="CV2" s="8" t="str">
        <f t="shared" si="0"/>
        <v>月</v>
      </c>
      <c r="CW2" s="8" t="str">
        <f t="shared" si="0"/>
        <v/>
      </c>
      <c r="CX2" s="8" t="str">
        <f t="shared" si="0"/>
        <v/>
      </c>
      <c r="CY2" s="8" t="str">
        <f t="shared" si="0"/>
        <v/>
      </c>
      <c r="CZ2" s="8" t="str">
        <f t="shared" si="0"/>
        <v/>
      </c>
      <c r="DA2" s="8" t="str">
        <f t="shared" si="0"/>
        <v/>
      </c>
      <c r="DB2" s="8" t="str">
        <f t="shared" si="0"/>
        <v/>
      </c>
      <c r="DC2" s="8" t="str">
        <f t="shared" si="0"/>
        <v/>
      </c>
      <c r="DD2" s="8" t="str">
        <f t="shared" si="0"/>
        <v/>
      </c>
      <c r="DE2" s="8" t="str">
        <f t="shared" si="0"/>
        <v/>
      </c>
      <c r="DF2" s="8" t="str">
        <f t="shared" si="0"/>
        <v/>
      </c>
      <c r="DG2" s="8" t="str">
        <f t="shared" si="0"/>
        <v/>
      </c>
      <c r="DH2" s="8" t="str">
        <f t="shared" si="0"/>
        <v/>
      </c>
      <c r="DI2" s="8" t="str">
        <f t="shared" si="0"/>
        <v/>
      </c>
      <c r="DJ2" s="8" t="str">
        <f t="shared" si="0"/>
        <v/>
      </c>
      <c r="DK2" s="8" t="str">
        <f t="shared" si="0"/>
        <v/>
      </c>
      <c r="DL2" s="8" t="str">
        <f t="shared" si="0"/>
        <v/>
      </c>
      <c r="DM2" s="8" t="str">
        <f t="shared" si="0"/>
        <v/>
      </c>
      <c r="DN2" s="8" t="str">
        <f t="shared" si="0"/>
        <v/>
      </c>
      <c r="DO2" s="8" t="str">
        <f t="shared" si="0"/>
        <v/>
      </c>
      <c r="DP2" s="8" t="str">
        <f t="shared" si="0"/>
        <v/>
      </c>
      <c r="DQ2" s="8" t="str">
        <f t="shared" si="0"/>
        <v/>
      </c>
      <c r="DR2" s="8" t="str">
        <f t="shared" si="0"/>
        <v/>
      </c>
      <c r="DS2" s="8" t="str">
        <f t="shared" si="0"/>
        <v/>
      </c>
      <c r="DT2" s="8" t="str">
        <f t="shared" si="0"/>
        <v/>
      </c>
      <c r="DU2" s="8" t="str">
        <f t="shared" si="0"/>
        <v/>
      </c>
      <c r="DV2" s="8" t="str">
        <f t="shared" si="0"/>
        <v/>
      </c>
      <c r="DW2" s="8" t="str">
        <f t="shared" si="0"/>
        <v/>
      </c>
      <c r="DX2" s="8" t="str">
        <f t="shared" si="0"/>
        <v/>
      </c>
      <c r="DY2" s="8">
        <f t="shared" si="0"/>
        <v>10</v>
      </c>
      <c r="DZ2" s="8" t="str">
        <f t="shared" si="0"/>
        <v>月</v>
      </c>
      <c r="EA2" s="8" t="str">
        <f t="shared" si="0"/>
        <v/>
      </c>
      <c r="EB2" s="8" t="str">
        <f t="shared" si="0"/>
        <v/>
      </c>
      <c r="EC2" s="8" t="str">
        <f t="shared" si="0"/>
        <v/>
      </c>
      <c r="ED2" s="8" t="str">
        <f t="shared" si="0"/>
        <v/>
      </c>
      <c r="EE2" s="8" t="str">
        <f t="shared" si="0"/>
        <v/>
      </c>
      <c r="EF2" s="8" t="str">
        <f t="shared" si="0"/>
        <v/>
      </c>
      <c r="EG2" s="8" t="str">
        <f t="shared" si="0"/>
        <v/>
      </c>
      <c r="EH2" s="8" t="str">
        <f t="shared" si="0"/>
        <v/>
      </c>
      <c r="EI2" s="8" t="str">
        <f t="shared" si="0"/>
        <v/>
      </c>
      <c r="EJ2" s="8" t="str">
        <f t="shared" si="0"/>
        <v/>
      </c>
      <c r="EK2" s="8" t="str">
        <f t="shared" si="0"/>
        <v/>
      </c>
      <c r="EL2" s="8" t="str">
        <f t="shared" si="0"/>
        <v/>
      </c>
      <c r="EM2" s="8" t="str">
        <f t="shared" si="0"/>
        <v/>
      </c>
      <c r="EN2" s="8" t="str">
        <f t="shared" si="0"/>
        <v/>
      </c>
      <c r="EO2" s="8" t="str">
        <f t="shared" si="0"/>
        <v/>
      </c>
      <c r="EP2" s="8" t="str">
        <f t="shared" si="0"/>
        <v/>
      </c>
      <c r="EQ2" s="8" t="str">
        <f t="shared" si="0"/>
        <v/>
      </c>
      <c r="ER2" s="8" t="str">
        <f t="shared" si="0"/>
        <v/>
      </c>
      <c r="ES2" s="8" t="str">
        <f t="shared" si="0"/>
        <v/>
      </c>
      <c r="ET2" s="8" t="str">
        <f t="shared" si="0"/>
        <v/>
      </c>
      <c r="EU2" s="8" t="str">
        <f t="shared" si="0"/>
        <v/>
      </c>
      <c r="EV2" s="8" t="str">
        <f t="shared" si="0"/>
        <v/>
      </c>
      <c r="EW2" s="8" t="str">
        <f t="shared" si="0"/>
        <v/>
      </c>
      <c r="EX2" s="8" t="str">
        <f t="shared" si="0"/>
        <v/>
      </c>
      <c r="EY2" s="8" t="str">
        <f t="shared" si="0"/>
        <v/>
      </c>
      <c r="EZ2" s="8" t="str">
        <f t="shared" si="0"/>
        <v/>
      </c>
      <c r="FA2" s="8" t="str">
        <f t="shared" si="0"/>
        <v/>
      </c>
      <c r="FB2" s="8" t="str">
        <f t="shared" si="0"/>
        <v/>
      </c>
      <c r="FC2" s="8" t="str">
        <f t="shared" si="0"/>
        <v/>
      </c>
      <c r="FD2" s="8">
        <f t="shared" si="0"/>
        <v>11</v>
      </c>
      <c r="FE2" s="8" t="str">
        <f t="shared" si="0"/>
        <v>月</v>
      </c>
      <c r="FF2" s="8" t="str">
        <f t="shared" si="0"/>
        <v/>
      </c>
      <c r="FG2" s="8" t="str">
        <f t="shared" si="0"/>
        <v/>
      </c>
      <c r="FH2" s="8" t="str">
        <f t="shared" si="0"/>
        <v/>
      </c>
      <c r="FI2" s="8" t="str">
        <f t="shared" si="0"/>
        <v/>
      </c>
      <c r="FJ2" s="8" t="str">
        <f t="shared" si="0"/>
        <v/>
      </c>
      <c r="FK2" s="8" t="str">
        <f t="shared" si="0"/>
        <v/>
      </c>
      <c r="FL2" s="8" t="str">
        <f t="shared" si="0"/>
        <v/>
      </c>
      <c r="FM2" s="8" t="str">
        <f t="shared" si="0"/>
        <v/>
      </c>
      <c r="FN2" s="8" t="str">
        <f t="shared" si="0"/>
        <v/>
      </c>
      <c r="FO2" s="8" t="str">
        <f t="shared" si="0"/>
        <v/>
      </c>
      <c r="FP2" s="8" t="str">
        <f t="shared" si="0"/>
        <v/>
      </c>
      <c r="FQ2" s="8" t="str">
        <f t="shared" si="0"/>
        <v/>
      </c>
      <c r="FR2" s="8" t="str">
        <f t="shared" si="0"/>
        <v/>
      </c>
      <c r="FS2" s="8" t="str">
        <f t="shared" si="0"/>
        <v/>
      </c>
      <c r="FT2" s="8" t="str">
        <f t="shared" si="0"/>
        <v/>
      </c>
      <c r="FU2" s="8" t="str">
        <f t="shared" si="0"/>
        <v/>
      </c>
      <c r="FV2" s="8" t="str">
        <f t="shared" si="0"/>
        <v/>
      </c>
      <c r="FW2" s="8" t="str">
        <f t="shared" si="0"/>
        <v/>
      </c>
      <c r="FX2" s="8" t="str">
        <f t="shared" si="0"/>
        <v/>
      </c>
      <c r="FY2" s="8" t="str">
        <f t="shared" si="0"/>
        <v/>
      </c>
      <c r="FZ2" s="8" t="str">
        <f t="shared" si="0"/>
        <v/>
      </c>
      <c r="GA2" s="8" t="str">
        <f t="shared" si="0"/>
        <v/>
      </c>
      <c r="GB2" s="8" t="str">
        <f t="shared" si="0"/>
        <v/>
      </c>
      <c r="GC2" s="8" t="str">
        <f t="shared" si="0"/>
        <v/>
      </c>
      <c r="GD2" s="8" t="str">
        <f t="shared" si="0"/>
        <v/>
      </c>
      <c r="GE2" s="8" t="str">
        <f t="shared" si="0"/>
        <v/>
      </c>
      <c r="GF2" s="8" t="str">
        <f t="shared" si="0"/>
        <v/>
      </c>
      <c r="GG2" s="8" t="str">
        <f t="shared" si="0"/>
        <v/>
      </c>
      <c r="GH2" s="8">
        <f t="shared" si="0"/>
        <v>12</v>
      </c>
      <c r="GI2" s="8" t="str">
        <f t="shared" si="0"/>
        <v>月</v>
      </c>
      <c r="GJ2" s="8" t="str">
        <f t="shared" si="0"/>
        <v/>
      </c>
      <c r="GK2" s="8" t="str">
        <f t="shared" si="0"/>
        <v/>
      </c>
      <c r="GL2" s="8" t="str">
        <f t="shared" si="0"/>
        <v/>
      </c>
      <c r="GM2" s="8" t="str">
        <f t="shared" si="0"/>
        <v/>
      </c>
      <c r="GN2" s="8" t="str">
        <f t="shared" si="0"/>
        <v/>
      </c>
      <c r="GO2" s="8" t="str">
        <f t="shared" si="0"/>
        <v/>
      </c>
      <c r="GP2" s="8" t="str">
        <f t="shared" si="0"/>
        <v/>
      </c>
      <c r="GQ2" s="8" t="str">
        <f t="shared" si="0"/>
        <v/>
      </c>
      <c r="GR2" s="8" t="str">
        <f t="shared" si="0"/>
        <v/>
      </c>
      <c r="GS2" s="8" t="str">
        <f t="shared" si="0"/>
        <v/>
      </c>
      <c r="GT2" s="8" t="str">
        <f t="shared" si="0"/>
        <v/>
      </c>
      <c r="GU2" s="8" t="str">
        <f t="shared" si="0"/>
        <v/>
      </c>
      <c r="GV2" s="8" t="str">
        <f t="shared" si="0"/>
        <v/>
      </c>
      <c r="GW2" s="8" t="str">
        <f t="shared" si="0"/>
        <v/>
      </c>
      <c r="GX2" s="8" t="str">
        <f t="shared" si="0"/>
        <v/>
      </c>
      <c r="GY2" s="8" t="str">
        <f t="shared" si="0"/>
        <v/>
      </c>
      <c r="GZ2" s="8" t="str">
        <f t="shared" si="0"/>
        <v/>
      </c>
      <c r="HA2" s="8" t="str">
        <f t="shared" si="0"/>
        <v/>
      </c>
      <c r="HB2" s="8" t="str">
        <f t="shared" si="0"/>
        <v/>
      </c>
      <c r="HC2" s="8" t="str">
        <f t="shared" si="0"/>
        <v/>
      </c>
      <c r="HD2" s="8" t="str">
        <f t="shared" si="0"/>
        <v/>
      </c>
      <c r="HE2" s="8" t="str">
        <f t="shared" si="0"/>
        <v/>
      </c>
      <c r="HF2" s="8" t="str">
        <f t="shared" si="0"/>
        <v/>
      </c>
      <c r="HG2" s="8" t="str">
        <f t="shared" si="0"/>
        <v/>
      </c>
      <c r="HH2" s="8" t="str">
        <f t="shared" si="0"/>
        <v/>
      </c>
      <c r="HI2" s="8" t="str">
        <f t="shared" si="0"/>
        <v/>
      </c>
      <c r="HJ2" s="8" t="str">
        <f t="shared" si="0"/>
        <v/>
      </c>
      <c r="HK2" s="8" t="str">
        <f t="shared" si="0"/>
        <v/>
      </c>
      <c r="HL2" s="8" t="str">
        <f t="shared" si="0"/>
        <v/>
      </c>
      <c r="HM2" s="8">
        <f t="shared" si="0"/>
        <v>1</v>
      </c>
      <c r="HN2" s="8" t="str">
        <f t="shared" si="0"/>
        <v>月</v>
      </c>
      <c r="HO2" s="8" t="str">
        <f t="shared" si="0"/>
        <v/>
      </c>
      <c r="HP2" s="8" t="str">
        <f t="shared" si="0"/>
        <v/>
      </c>
      <c r="HQ2" s="8" t="str">
        <f t="shared" si="0"/>
        <v/>
      </c>
      <c r="HR2" s="8" t="str">
        <f t="shared" si="0"/>
        <v/>
      </c>
      <c r="HS2" s="8" t="str">
        <f t="shared" si="0"/>
        <v/>
      </c>
      <c r="HT2" s="8" t="str">
        <f t="shared" si="0"/>
        <v/>
      </c>
      <c r="HU2" s="8" t="str">
        <f t="shared" si="0"/>
        <v/>
      </c>
      <c r="HV2" s="8" t="str">
        <f t="shared" si="0"/>
        <v/>
      </c>
      <c r="HW2" s="8" t="str">
        <f t="shared" si="0"/>
        <v/>
      </c>
      <c r="HX2" s="8" t="str">
        <f t="shared" si="0"/>
        <v/>
      </c>
      <c r="HY2" s="8" t="str">
        <f t="shared" si="0"/>
        <v/>
      </c>
      <c r="HZ2" s="8" t="str">
        <f t="shared" si="0"/>
        <v/>
      </c>
      <c r="IA2" s="8" t="str">
        <f t="shared" si="0"/>
        <v/>
      </c>
      <c r="IB2" s="8" t="str">
        <f t="shared" si="0"/>
        <v/>
      </c>
      <c r="IC2" s="8" t="str">
        <f t="shared" si="0"/>
        <v/>
      </c>
      <c r="ID2" s="8" t="str">
        <f t="shared" si="0"/>
        <v/>
      </c>
      <c r="IE2" s="8" t="str">
        <f t="shared" si="0"/>
        <v/>
      </c>
      <c r="IF2" s="8" t="str">
        <f t="shared" si="0"/>
        <v/>
      </c>
      <c r="IG2" s="8" t="str">
        <f t="shared" si="0"/>
        <v/>
      </c>
      <c r="IH2" s="8" t="str">
        <f t="shared" si="0"/>
        <v/>
      </c>
      <c r="II2" s="8" t="str">
        <f t="shared" si="0"/>
        <v/>
      </c>
      <c r="IJ2" s="8" t="str">
        <f t="shared" si="0"/>
        <v/>
      </c>
      <c r="IK2" s="8" t="str">
        <f t="shared" si="0"/>
        <v/>
      </c>
      <c r="IL2" s="8" t="str">
        <f t="shared" si="0"/>
        <v/>
      </c>
      <c r="IM2" s="8" t="str">
        <f t="shared" si="0"/>
        <v/>
      </c>
      <c r="IN2" s="8" t="str">
        <f t="shared" si="0"/>
        <v/>
      </c>
      <c r="IO2" s="8" t="str">
        <f t="shared" si="0"/>
        <v/>
      </c>
      <c r="IP2" s="8" t="str">
        <f t="shared" si="0"/>
        <v/>
      </c>
      <c r="IQ2" s="8" t="str">
        <f t="shared" si="0"/>
        <v/>
      </c>
      <c r="IR2" s="8">
        <f t="shared" si="0"/>
        <v>2</v>
      </c>
      <c r="IS2" s="8" t="str">
        <f t="shared" si="0"/>
        <v>月</v>
      </c>
      <c r="IT2" s="8" t="str">
        <f t="shared" si="0"/>
        <v/>
      </c>
      <c r="IU2" s="8" t="str">
        <f t="shared" si="0"/>
        <v/>
      </c>
      <c r="IV2" s="8" t="str">
        <f t="shared" si="0"/>
        <v/>
      </c>
    </row>
    <row r="3" spans="1:256" ht="22.5" customHeight="1">
      <c r="A3" s="9"/>
      <c r="B3" s="10"/>
      <c r="C3" s="11" t="s">
        <v>3</v>
      </c>
      <c r="D3" s="12"/>
      <c r="E3" s="12"/>
      <c r="F3" s="12"/>
      <c r="G3" s="12"/>
      <c r="H3" s="13"/>
      <c r="I3" s="61" t="s">
        <v>4</v>
      </c>
      <c r="J3" s="14"/>
      <c r="K3" s="14"/>
      <c r="L3" s="15"/>
      <c r="M3" s="16">
        <f>K1</f>
        <v>45450</v>
      </c>
      <c r="N3" s="16">
        <f t="shared" ref="N3:IV3" si="1">M3+$M$1</f>
        <v>45451</v>
      </c>
      <c r="O3" s="16">
        <f t="shared" si="1"/>
        <v>45452</v>
      </c>
      <c r="P3" s="16">
        <f t="shared" si="1"/>
        <v>45453</v>
      </c>
      <c r="Q3" s="16">
        <f t="shared" si="1"/>
        <v>45454</v>
      </c>
      <c r="R3" s="16">
        <f t="shared" si="1"/>
        <v>45455</v>
      </c>
      <c r="S3" s="16">
        <f t="shared" si="1"/>
        <v>45456</v>
      </c>
      <c r="T3" s="16">
        <f t="shared" si="1"/>
        <v>45457</v>
      </c>
      <c r="U3" s="16">
        <f t="shared" si="1"/>
        <v>45458</v>
      </c>
      <c r="V3" s="16">
        <f t="shared" si="1"/>
        <v>45459</v>
      </c>
      <c r="W3" s="16">
        <f t="shared" si="1"/>
        <v>45460</v>
      </c>
      <c r="X3" s="16">
        <f t="shared" si="1"/>
        <v>45461</v>
      </c>
      <c r="Y3" s="16">
        <f t="shared" si="1"/>
        <v>45462</v>
      </c>
      <c r="Z3" s="16">
        <f t="shared" si="1"/>
        <v>45463</v>
      </c>
      <c r="AA3" s="16">
        <f t="shared" si="1"/>
        <v>45464</v>
      </c>
      <c r="AB3" s="16">
        <f t="shared" si="1"/>
        <v>45465</v>
      </c>
      <c r="AC3" s="16">
        <f t="shared" si="1"/>
        <v>45466</v>
      </c>
      <c r="AD3" s="16">
        <f t="shared" si="1"/>
        <v>45467</v>
      </c>
      <c r="AE3" s="16">
        <f t="shared" si="1"/>
        <v>45468</v>
      </c>
      <c r="AF3" s="16">
        <f t="shared" si="1"/>
        <v>45469</v>
      </c>
      <c r="AG3" s="16">
        <f t="shared" si="1"/>
        <v>45470</v>
      </c>
      <c r="AH3" s="16">
        <f t="shared" si="1"/>
        <v>45471</v>
      </c>
      <c r="AI3" s="16">
        <f t="shared" si="1"/>
        <v>45472</v>
      </c>
      <c r="AJ3" s="16">
        <f t="shared" si="1"/>
        <v>45473</v>
      </c>
      <c r="AK3" s="16">
        <f t="shared" si="1"/>
        <v>45474</v>
      </c>
      <c r="AL3" s="16">
        <f t="shared" si="1"/>
        <v>45475</v>
      </c>
      <c r="AM3" s="16">
        <f t="shared" si="1"/>
        <v>45476</v>
      </c>
      <c r="AN3" s="16">
        <f t="shared" si="1"/>
        <v>45477</v>
      </c>
      <c r="AO3" s="16">
        <f t="shared" si="1"/>
        <v>45478</v>
      </c>
      <c r="AP3" s="16">
        <f t="shared" si="1"/>
        <v>45479</v>
      </c>
      <c r="AQ3" s="16">
        <f t="shared" si="1"/>
        <v>45480</v>
      </c>
      <c r="AR3" s="16">
        <f t="shared" si="1"/>
        <v>45481</v>
      </c>
      <c r="AS3" s="16">
        <f t="shared" si="1"/>
        <v>45482</v>
      </c>
      <c r="AT3" s="16">
        <f t="shared" si="1"/>
        <v>45483</v>
      </c>
      <c r="AU3" s="16">
        <f t="shared" si="1"/>
        <v>45484</v>
      </c>
      <c r="AV3" s="16">
        <f t="shared" si="1"/>
        <v>45485</v>
      </c>
      <c r="AW3" s="16">
        <f t="shared" si="1"/>
        <v>45486</v>
      </c>
      <c r="AX3" s="16">
        <f t="shared" si="1"/>
        <v>45487</v>
      </c>
      <c r="AY3" s="16">
        <f t="shared" si="1"/>
        <v>45488</v>
      </c>
      <c r="AZ3" s="16">
        <f t="shared" si="1"/>
        <v>45489</v>
      </c>
      <c r="BA3" s="16">
        <f t="shared" si="1"/>
        <v>45490</v>
      </c>
      <c r="BB3" s="16">
        <f t="shared" si="1"/>
        <v>45491</v>
      </c>
      <c r="BC3" s="16">
        <f t="shared" si="1"/>
        <v>45492</v>
      </c>
      <c r="BD3" s="16">
        <f t="shared" si="1"/>
        <v>45493</v>
      </c>
      <c r="BE3" s="16">
        <f t="shared" si="1"/>
        <v>45494</v>
      </c>
      <c r="BF3" s="16">
        <f t="shared" si="1"/>
        <v>45495</v>
      </c>
      <c r="BG3" s="16">
        <f t="shared" si="1"/>
        <v>45496</v>
      </c>
      <c r="BH3" s="16">
        <f t="shared" si="1"/>
        <v>45497</v>
      </c>
      <c r="BI3" s="16">
        <f t="shared" si="1"/>
        <v>45498</v>
      </c>
      <c r="BJ3" s="16">
        <f t="shared" si="1"/>
        <v>45499</v>
      </c>
      <c r="BK3" s="16">
        <f t="shared" si="1"/>
        <v>45500</v>
      </c>
      <c r="BL3" s="16">
        <f t="shared" si="1"/>
        <v>45501</v>
      </c>
      <c r="BM3" s="16">
        <f t="shared" si="1"/>
        <v>45502</v>
      </c>
      <c r="BN3" s="16">
        <f t="shared" si="1"/>
        <v>45503</v>
      </c>
      <c r="BO3" s="16">
        <f t="shared" si="1"/>
        <v>45504</v>
      </c>
      <c r="BP3" s="16">
        <f t="shared" si="1"/>
        <v>45505</v>
      </c>
      <c r="BQ3" s="16">
        <f t="shared" si="1"/>
        <v>45506</v>
      </c>
      <c r="BR3" s="16">
        <f t="shared" si="1"/>
        <v>45507</v>
      </c>
      <c r="BS3" s="16">
        <f t="shared" si="1"/>
        <v>45508</v>
      </c>
      <c r="BT3" s="16">
        <f t="shared" si="1"/>
        <v>45509</v>
      </c>
      <c r="BU3" s="16">
        <f t="shared" si="1"/>
        <v>45510</v>
      </c>
      <c r="BV3" s="16">
        <f t="shared" si="1"/>
        <v>45511</v>
      </c>
      <c r="BW3" s="16">
        <f t="shared" si="1"/>
        <v>45512</v>
      </c>
      <c r="BX3" s="16">
        <f t="shared" si="1"/>
        <v>45513</v>
      </c>
      <c r="BY3" s="16">
        <f t="shared" si="1"/>
        <v>45514</v>
      </c>
      <c r="BZ3" s="16">
        <f t="shared" si="1"/>
        <v>45515</v>
      </c>
      <c r="CA3" s="16">
        <f t="shared" si="1"/>
        <v>45516</v>
      </c>
      <c r="CB3" s="16">
        <f t="shared" si="1"/>
        <v>45517</v>
      </c>
      <c r="CC3" s="16">
        <f t="shared" si="1"/>
        <v>45518</v>
      </c>
      <c r="CD3" s="16">
        <f t="shared" si="1"/>
        <v>45519</v>
      </c>
      <c r="CE3" s="16">
        <f t="shared" si="1"/>
        <v>45520</v>
      </c>
      <c r="CF3" s="16">
        <f t="shared" si="1"/>
        <v>45521</v>
      </c>
      <c r="CG3" s="16">
        <f t="shared" si="1"/>
        <v>45522</v>
      </c>
      <c r="CH3" s="16">
        <f t="shared" si="1"/>
        <v>45523</v>
      </c>
      <c r="CI3" s="16">
        <f t="shared" si="1"/>
        <v>45524</v>
      </c>
      <c r="CJ3" s="16">
        <f t="shared" si="1"/>
        <v>45525</v>
      </c>
      <c r="CK3" s="16">
        <f t="shared" si="1"/>
        <v>45526</v>
      </c>
      <c r="CL3" s="16">
        <f t="shared" si="1"/>
        <v>45527</v>
      </c>
      <c r="CM3" s="16">
        <f t="shared" si="1"/>
        <v>45528</v>
      </c>
      <c r="CN3" s="16">
        <f t="shared" si="1"/>
        <v>45529</v>
      </c>
      <c r="CO3" s="16">
        <f t="shared" si="1"/>
        <v>45530</v>
      </c>
      <c r="CP3" s="16">
        <f t="shared" si="1"/>
        <v>45531</v>
      </c>
      <c r="CQ3" s="16">
        <f t="shared" si="1"/>
        <v>45532</v>
      </c>
      <c r="CR3" s="16">
        <f t="shared" si="1"/>
        <v>45533</v>
      </c>
      <c r="CS3" s="16">
        <f t="shared" si="1"/>
        <v>45534</v>
      </c>
      <c r="CT3" s="16">
        <f t="shared" si="1"/>
        <v>45535</v>
      </c>
      <c r="CU3" s="16">
        <f t="shared" si="1"/>
        <v>45536</v>
      </c>
      <c r="CV3" s="16">
        <f t="shared" si="1"/>
        <v>45537</v>
      </c>
      <c r="CW3" s="16">
        <f t="shared" si="1"/>
        <v>45538</v>
      </c>
      <c r="CX3" s="16">
        <f t="shared" si="1"/>
        <v>45539</v>
      </c>
      <c r="CY3" s="16">
        <f t="shared" si="1"/>
        <v>45540</v>
      </c>
      <c r="CZ3" s="16">
        <f t="shared" si="1"/>
        <v>45541</v>
      </c>
      <c r="DA3" s="16">
        <f t="shared" si="1"/>
        <v>45542</v>
      </c>
      <c r="DB3" s="16">
        <f t="shared" si="1"/>
        <v>45543</v>
      </c>
      <c r="DC3" s="16">
        <f t="shared" si="1"/>
        <v>45544</v>
      </c>
      <c r="DD3" s="16">
        <f t="shared" si="1"/>
        <v>45545</v>
      </c>
      <c r="DE3" s="16">
        <f t="shared" si="1"/>
        <v>45546</v>
      </c>
      <c r="DF3" s="16">
        <f t="shared" si="1"/>
        <v>45547</v>
      </c>
      <c r="DG3" s="16">
        <f t="shared" si="1"/>
        <v>45548</v>
      </c>
      <c r="DH3" s="16">
        <f t="shared" si="1"/>
        <v>45549</v>
      </c>
      <c r="DI3" s="16">
        <f t="shared" si="1"/>
        <v>45550</v>
      </c>
      <c r="DJ3" s="16">
        <f t="shared" si="1"/>
        <v>45551</v>
      </c>
      <c r="DK3" s="16">
        <f t="shared" si="1"/>
        <v>45552</v>
      </c>
      <c r="DL3" s="16">
        <f t="shared" si="1"/>
        <v>45553</v>
      </c>
      <c r="DM3" s="16">
        <f t="shared" si="1"/>
        <v>45554</v>
      </c>
      <c r="DN3" s="16">
        <f t="shared" si="1"/>
        <v>45555</v>
      </c>
      <c r="DO3" s="16">
        <f t="shared" si="1"/>
        <v>45556</v>
      </c>
      <c r="DP3" s="16">
        <f t="shared" si="1"/>
        <v>45557</v>
      </c>
      <c r="DQ3" s="16">
        <f t="shared" si="1"/>
        <v>45558</v>
      </c>
      <c r="DR3" s="16">
        <f t="shared" si="1"/>
        <v>45559</v>
      </c>
      <c r="DS3" s="16">
        <f t="shared" si="1"/>
        <v>45560</v>
      </c>
      <c r="DT3" s="16">
        <f t="shared" si="1"/>
        <v>45561</v>
      </c>
      <c r="DU3" s="16">
        <f t="shared" si="1"/>
        <v>45562</v>
      </c>
      <c r="DV3" s="16">
        <f t="shared" si="1"/>
        <v>45563</v>
      </c>
      <c r="DW3" s="16">
        <f t="shared" si="1"/>
        <v>45564</v>
      </c>
      <c r="DX3" s="16">
        <f t="shared" si="1"/>
        <v>45565</v>
      </c>
      <c r="DY3" s="16">
        <f t="shared" si="1"/>
        <v>45566</v>
      </c>
      <c r="DZ3" s="16">
        <f t="shared" si="1"/>
        <v>45567</v>
      </c>
      <c r="EA3" s="16">
        <f t="shared" si="1"/>
        <v>45568</v>
      </c>
      <c r="EB3" s="16">
        <f t="shared" si="1"/>
        <v>45569</v>
      </c>
      <c r="EC3" s="16">
        <f t="shared" si="1"/>
        <v>45570</v>
      </c>
      <c r="ED3" s="16">
        <f t="shared" si="1"/>
        <v>45571</v>
      </c>
      <c r="EE3" s="16">
        <f t="shared" si="1"/>
        <v>45572</v>
      </c>
      <c r="EF3" s="16">
        <f t="shared" si="1"/>
        <v>45573</v>
      </c>
      <c r="EG3" s="16">
        <f t="shared" si="1"/>
        <v>45574</v>
      </c>
      <c r="EH3" s="16">
        <f t="shared" si="1"/>
        <v>45575</v>
      </c>
      <c r="EI3" s="16">
        <f t="shared" si="1"/>
        <v>45576</v>
      </c>
      <c r="EJ3" s="16">
        <f t="shared" si="1"/>
        <v>45577</v>
      </c>
      <c r="EK3" s="16">
        <f t="shared" si="1"/>
        <v>45578</v>
      </c>
      <c r="EL3" s="16">
        <f t="shared" si="1"/>
        <v>45579</v>
      </c>
      <c r="EM3" s="16">
        <f t="shared" si="1"/>
        <v>45580</v>
      </c>
      <c r="EN3" s="16">
        <f t="shared" si="1"/>
        <v>45581</v>
      </c>
      <c r="EO3" s="16">
        <f t="shared" si="1"/>
        <v>45582</v>
      </c>
      <c r="EP3" s="16">
        <f t="shared" si="1"/>
        <v>45583</v>
      </c>
      <c r="EQ3" s="16">
        <f t="shared" si="1"/>
        <v>45584</v>
      </c>
      <c r="ER3" s="16">
        <f t="shared" si="1"/>
        <v>45585</v>
      </c>
      <c r="ES3" s="16">
        <f t="shared" si="1"/>
        <v>45586</v>
      </c>
      <c r="ET3" s="16">
        <f t="shared" si="1"/>
        <v>45587</v>
      </c>
      <c r="EU3" s="16">
        <f t="shared" si="1"/>
        <v>45588</v>
      </c>
      <c r="EV3" s="16">
        <f t="shared" si="1"/>
        <v>45589</v>
      </c>
      <c r="EW3" s="16">
        <f t="shared" si="1"/>
        <v>45590</v>
      </c>
      <c r="EX3" s="16">
        <f t="shared" si="1"/>
        <v>45591</v>
      </c>
      <c r="EY3" s="16">
        <f t="shared" si="1"/>
        <v>45592</v>
      </c>
      <c r="EZ3" s="16">
        <f t="shared" si="1"/>
        <v>45593</v>
      </c>
      <c r="FA3" s="16">
        <f t="shared" si="1"/>
        <v>45594</v>
      </c>
      <c r="FB3" s="16">
        <f t="shared" si="1"/>
        <v>45595</v>
      </c>
      <c r="FC3" s="16">
        <f t="shared" si="1"/>
        <v>45596</v>
      </c>
      <c r="FD3" s="16">
        <f t="shared" si="1"/>
        <v>45597</v>
      </c>
      <c r="FE3" s="16">
        <f t="shared" si="1"/>
        <v>45598</v>
      </c>
      <c r="FF3" s="16">
        <f t="shared" si="1"/>
        <v>45599</v>
      </c>
      <c r="FG3" s="16">
        <f t="shared" si="1"/>
        <v>45600</v>
      </c>
      <c r="FH3" s="16">
        <f t="shared" si="1"/>
        <v>45601</v>
      </c>
      <c r="FI3" s="16">
        <f t="shared" si="1"/>
        <v>45602</v>
      </c>
      <c r="FJ3" s="16">
        <f t="shared" si="1"/>
        <v>45603</v>
      </c>
      <c r="FK3" s="16">
        <f t="shared" si="1"/>
        <v>45604</v>
      </c>
      <c r="FL3" s="16">
        <f t="shared" si="1"/>
        <v>45605</v>
      </c>
      <c r="FM3" s="16">
        <f t="shared" si="1"/>
        <v>45606</v>
      </c>
      <c r="FN3" s="16">
        <f t="shared" si="1"/>
        <v>45607</v>
      </c>
      <c r="FO3" s="16">
        <f t="shared" si="1"/>
        <v>45608</v>
      </c>
      <c r="FP3" s="16">
        <f t="shared" si="1"/>
        <v>45609</v>
      </c>
      <c r="FQ3" s="16">
        <f t="shared" si="1"/>
        <v>45610</v>
      </c>
      <c r="FR3" s="16">
        <f t="shared" si="1"/>
        <v>45611</v>
      </c>
      <c r="FS3" s="16">
        <f t="shared" si="1"/>
        <v>45612</v>
      </c>
      <c r="FT3" s="16">
        <f t="shared" si="1"/>
        <v>45613</v>
      </c>
      <c r="FU3" s="16">
        <f t="shared" si="1"/>
        <v>45614</v>
      </c>
      <c r="FV3" s="16">
        <f t="shared" si="1"/>
        <v>45615</v>
      </c>
      <c r="FW3" s="16">
        <f t="shared" si="1"/>
        <v>45616</v>
      </c>
      <c r="FX3" s="16">
        <f t="shared" si="1"/>
        <v>45617</v>
      </c>
      <c r="FY3" s="16">
        <f t="shared" si="1"/>
        <v>45618</v>
      </c>
      <c r="FZ3" s="16">
        <f t="shared" si="1"/>
        <v>45619</v>
      </c>
      <c r="GA3" s="16">
        <f t="shared" si="1"/>
        <v>45620</v>
      </c>
      <c r="GB3" s="16">
        <f t="shared" si="1"/>
        <v>45621</v>
      </c>
      <c r="GC3" s="16">
        <f t="shared" si="1"/>
        <v>45622</v>
      </c>
      <c r="GD3" s="16">
        <f t="shared" si="1"/>
        <v>45623</v>
      </c>
      <c r="GE3" s="16">
        <f t="shared" si="1"/>
        <v>45624</v>
      </c>
      <c r="GF3" s="16">
        <f t="shared" si="1"/>
        <v>45625</v>
      </c>
      <c r="GG3" s="16">
        <f t="shared" si="1"/>
        <v>45626</v>
      </c>
      <c r="GH3" s="16">
        <f t="shared" si="1"/>
        <v>45627</v>
      </c>
      <c r="GI3" s="16">
        <f t="shared" si="1"/>
        <v>45628</v>
      </c>
      <c r="GJ3" s="16">
        <f t="shared" si="1"/>
        <v>45629</v>
      </c>
      <c r="GK3" s="16">
        <f t="shared" si="1"/>
        <v>45630</v>
      </c>
      <c r="GL3" s="16">
        <f t="shared" si="1"/>
        <v>45631</v>
      </c>
      <c r="GM3" s="16">
        <f t="shared" si="1"/>
        <v>45632</v>
      </c>
      <c r="GN3" s="16">
        <f t="shared" si="1"/>
        <v>45633</v>
      </c>
      <c r="GO3" s="16">
        <f t="shared" si="1"/>
        <v>45634</v>
      </c>
      <c r="GP3" s="16">
        <f t="shared" si="1"/>
        <v>45635</v>
      </c>
      <c r="GQ3" s="16">
        <f t="shared" si="1"/>
        <v>45636</v>
      </c>
      <c r="GR3" s="16">
        <f t="shared" si="1"/>
        <v>45637</v>
      </c>
      <c r="GS3" s="16">
        <f t="shared" si="1"/>
        <v>45638</v>
      </c>
      <c r="GT3" s="16">
        <f t="shared" si="1"/>
        <v>45639</v>
      </c>
      <c r="GU3" s="16">
        <f t="shared" si="1"/>
        <v>45640</v>
      </c>
      <c r="GV3" s="16">
        <f t="shared" si="1"/>
        <v>45641</v>
      </c>
      <c r="GW3" s="16">
        <f t="shared" si="1"/>
        <v>45642</v>
      </c>
      <c r="GX3" s="16">
        <f t="shared" si="1"/>
        <v>45643</v>
      </c>
      <c r="GY3" s="16">
        <f t="shared" si="1"/>
        <v>45644</v>
      </c>
      <c r="GZ3" s="16">
        <f t="shared" si="1"/>
        <v>45645</v>
      </c>
      <c r="HA3" s="16">
        <f t="shared" si="1"/>
        <v>45646</v>
      </c>
      <c r="HB3" s="16">
        <f t="shared" si="1"/>
        <v>45647</v>
      </c>
      <c r="HC3" s="16">
        <f t="shared" si="1"/>
        <v>45648</v>
      </c>
      <c r="HD3" s="16">
        <f t="shared" si="1"/>
        <v>45649</v>
      </c>
      <c r="HE3" s="16">
        <f t="shared" si="1"/>
        <v>45650</v>
      </c>
      <c r="HF3" s="16">
        <f t="shared" si="1"/>
        <v>45651</v>
      </c>
      <c r="HG3" s="16">
        <f t="shared" si="1"/>
        <v>45652</v>
      </c>
      <c r="HH3" s="16">
        <f t="shared" si="1"/>
        <v>45653</v>
      </c>
      <c r="HI3" s="16">
        <f t="shared" si="1"/>
        <v>45654</v>
      </c>
      <c r="HJ3" s="16">
        <f t="shared" si="1"/>
        <v>45655</v>
      </c>
      <c r="HK3" s="16">
        <f t="shared" si="1"/>
        <v>45656</v>
      </c>
      <c r="HL3" s="16">
        <f t="shared" si="1"/>
        <v>45657</v>
      </c>
      <c r="HM3" s="16">
        <f t="shared" si="1"/>
        <v>45658</v>
      </c>
      <c r="HN3" s="16">
        <f t="shared" si="1"/>
        <v>45659</v>
      </c>
      <c r="HO3" s="16">
        <f t="shared" si="1"/>
        <v>45660</v>
      </c>
      <c r="HP3" s="16">
        <f t="shared" si="1"/>
        <v>45661</v>
      </c>
      <c r="HQ3" s="16">
        <f t="shared" si="1"/>
        <v>45662</v>
      </c>
      <c r="HR3" s="16">
        <f t="shared" si="1"/>
        <v>45663</v>
      </c>
      <c r="HS3" s="16">
        <f t="shared" si="1"/>
        <v>45664</v>
      </c>
      <c r="HT3" s="16">
        <f t="shared" si="1"/>
        <v>45665</v>
      </c>
      <c r="HU3" s="16">
        <f t="shared" si="1"/>
        <v>45666</v>
      </c>
      <c r="HV3" s="16">
        <f t="shared" si="1"/>
        <v>45667</v>
      </c>
      <c r="HW3" s="16">
        <f t="shared" si="1"/>
        <v>45668</v>
      </c>
      <c r="HX3" s="16">
        <f t="shared" si="1"/>
        <v>45669</v>
      </c>
      <c r="HY3" s="16">
        <f t="shared" si="1"/>
        <v>45670</v>
      </c>
      <c r="HZ3" s="16">
        <f t="shared" si="1"/>
        <v>45671</v>
      </c>
      <c r="IA3" s="16">
        <f t="shared" si="1"/>
        <v>45672</v>
      </c>
      <c r="IB3" s="16">
        <f t="shared" si="1"/>
        <v>45673</v>
      </c>
      <c r="IC3" s="16">
        <f t="shared" si="1"/>
        <v>45674</v>
      </c>
      <c r="ID3" s="16">
        <f t="shared" si="1"/>
        <v>45675</v>
      </c>
      <c r="IE3" s="16">
        <f t="shared" si="1"/>
        <v>45676</v>
      </c>
      <c r="IF3" s="16">
        <f t="shared" si="1"/>
        <v>45677</v>
      </c>
      <c r="IG3" s="16">
        <f t="shared" si="1"/>
        <v>45678</v>
      </c>
      <c r="IH3" s="16">
        <f t="shared" si="1"/>
        <v>45679</v>
      </c>
      <c r="II3" s="16">
        <f t="shared" si="1"/>
        <v>45680</v>
      </c>
      <c r="IJ3" s="16">
        <f t="shared" si="1"/>
        <v>45681</v>
      </c>
      <c r="IK3" s="16">
        <f t="shared" si="1"/>
        <v>45682</v>
      </c>
      <c r="IL3" s="16">
        <f t="shared" si="1"/>
        <v>45683</v>
      </c>
      <c r="IM3" s="16">
        <f t="shared" si="1"/>
        <v>45684</v>
      </c>
      <c r="IN3" s="16">
        <f t="shared" si="1"/>
        <v>45685</v>
      </c>
      <c r="IO3" s="16">
        <f t="shared" si="1"/>
        <v>45686</v>
      </c>
      <c r="IP3" s="16">
        <f t="shared" si="1"/>
        <v>45687</v>
      </c>
      <c r="IQ3" s="16">
        <f t="shared" si="1"/>
        <v>45688</v>
      </c>
      <c r="IR3" s="16">
        <f t="shared" si="1"/>
        <v>45689</v>
      </c>
      <c r="IS3" s="16">
        <f t="shared" si="1"/>
        <v>45690</v>
      </c>
      <c r="IT3" s="16">
        <f t="shared" si="1"/>
        <v>45691</v>
      </c>
      <c r="IU3" s="16">
        <f t="shared" si="1"/>
        <v>45692</v>
      </c>
      <c r="IV3" s="17">
        <f t="shared" si="1"/>
        <v>45693</v>
      </c>
    </row>
    <row r="4" spans="1:256" ht="23.25" customHeight="1">
      <c r="A4" s="18"/>
      <c r="B4" s="19"/>
      <c r="C4" s="19"/>
      <c r="D4" s="20"/>
      <c r="E4" s="20"/>
      <c r="F4" s="20"/>
      <c r="G4" s="20"/>
      <c r="H4" s="21"/>
      <c r="I4" s="22" t="s">
        <v>5</v>
      </c>
      <c r="J4" s="23"/>
      <c r="K4" s="24"/>
      <c r="L4" s="25"/>
      <c r="M4" s="26">
        <f t="shared" ref="M4:IV4" si="2">M3</f>
        <v>45450</v>
      </c>
      <c r="N4" s="26">
        <f t="shared" si="2"/>
        <v>45451</v>
      </c>
      <c r="O4" s="26">
        <f t="shared" si="2"/>
        <v>45452</v>
      </c>
      <c r="P4" s="26">
        <f t="shared" si="2"/>
        <v>45453</v>
      </c>
      <c r="Q4" s="26">
        <f t="shared" si="2"/>
        <v>45454</v>
      </c>
      <c r="R4" s="26">
        <f t="shared" si="2"/>
        <v>45455</v>
      </c>
      <c r="S4" s="26">
        <f t="shared" si="2"/>
        <v>45456</v>
      </c>
      <c r="T4" s="26">
        <f t="shared" si="2"/>
        <v>45457</v>
      </c>
      <c r="U4" s="26">
        <f t="shared" si="2"/>
        <v>45458</v>
      </c>
      <c r="V4" s="26">
        <f t="shared" si="2"/>
        <v>45459</v>
      </c>
      <c r="W4" s="26">
        <f t="shared" si="2"/>
        <v>45460</v>
      </c>
      <c r="X4" s="26">
        <f t="shared" si="2"/>
        <v>45461</v>
      </c>
      <c r="Y4" s="26">
        <f t="shared" si="2"/>
        <v>45462</v>
      </c>
      <c r="Z4" s="26">
        <f t="shared" si="2"/>
        <v>45463</v>
      </c>
      <c r="AA4" s="26">
        <f t="shared" si="2"/>
        <v>45464</v>
      </c>
      <c r="AB4" s="26">
        <f t="shared" si="2"/>
        <v>45465</v>
      </c>
      <c r="AC4" s="26">
        <f t="shared" si="2"/>
        <v>45466</v>
      </c>
      <c r="AD4" s="26">
        <f t="shared" si="2"/>
        <v>45467</v>
      </c>
      <c r="AE4" s="26">
        <f t="shared" si="2"/>
        <v>45468</v>
      </c>
      <c r="AF4" s="26">
        <f t="shared" si="2"/>
        <v>45469</v>
      </c>
      <c r="AG4" s="26">
        <f t="shared" si="2"/>
        <v>45470</v>
      </c>
      <c r="AH4" s="26">
        <f t="shared" si="2"/>
        <v>45471</v>
      </c>
      <c r="AI4" s="26">
        <f t="shared" si="2"/>
        <v>45472</v>
      </c>
      <c r="AJ4" s="26">
        <f t="shared" si="2"/>
        <v>45473</v>
      </c>
      <c r="AK4" s="26">
        <f t="shared" si="2"/>
        <v>45474</v>
      </c>
      <c r="AL4" s="26">
        <f t="shared" si="2"/>
        <v>45475</v>
      </c>
      <c r="AM4" s="26">
        <f t="shared" si="2"/>
        <v>45476</v>
      </c>
      <c r="AN4" s="26">
        <f t="shared" si="2"/>
        <v>45477</v>
      </c>
      <c r="AO4" s="26">
        <f t="shared" si="2"/>
        <v>45478</v>
      </c>
      <c r="AP4" s="26">
        <f t="shared" si="2"/>
        <v>45479</v>
      </c>
      <c r="AQ4" s="26">
        <f t="shared" si="2"/>
        <v>45480</v>
      </c>
      <c r="AR4" s="26">
        <f t="shared" si="2"/>
        <v>45481</v>
      </c>
      <c r="AS4" s="26">
        <f t="shared" si="2"/>
        <v>45482</v>
      </c>
      <c r="AT4" s="26">
        <f t="shared" si="2"/>
        <v>45483</v>
      </c>
      <c r="AU4" s="26">
        <f t="shared" si="2"/>
        <v>45484</v>
      </c>
      <c r="AV4" s="26">
        <f t="shared" si="2"/>
        <v>45485</v>
      </c>
      <c r="AW4" s="26">
        <f t="shared" si="2"/>
        <v>45486</v>
      </c>
      <c r="AX4" s="26">
        <f t="shared" si="2"/>
        <v>45487</v>
      </c>
      <c r="AY4" s="26">
        <f t="shared" si="2"/>
        <v>45488</v>
      </c>
      <c r="AZ4" s="26">
        <f t="shared" si="2"/>
        <v>45489</v>
      </c>
      <c r="BA4" s="26">
        <f t="shared" si="2"/>
        <v>45490</v>
      </c>
      <c r="BB4" s="26">
        <f t="shared" si="2"/>
        <v>45491</v>
      </c>
      <c r="BC4" s="26">
        <f t="shared" si="2"/>
        <v>45492</v>
      </c>
      <c r="BD4" s="26">
        <f t="shared" si="2"/>
        <v>45493</v>
      </c>
      <c r="BE4" s="26">
        <f t="shared" si="2"/>
        <v>45494</v>
      </c>
      <c r="BF4" s="26">
        <f t="shared" si="2"/>
        <v>45495</v>
      </c>
      <c r="BG4" s="26">
        <f t="shared" si="2"/>
        <v>45496</v>
      </c>
      <c r="BH4" s="26">
        <f t="shared" si="2"/>
        <v>45497</v>
      </c>
      <c r="BI4" s="26">
        <f t="shared" si="2"/>
        <v>45498</v>
      </c>
      <c r="BJ4" s="26">
        <f t="shared" si="2"/>
        <v>45499</v>
      </c>
      <c r="BK4" s="26">
        <f t="shared" si="2"/>
        <v>45500</v>
      </c>
      <c r="BL4" s="26">
        <f t="shared" si="2"/>
        <v>45501</v>
      </c>
      <c r="BM4" s="26">
        <f t="shared" si="2"/>
        <v>45502</v>
      </c>
      <c r="BN4" s="26">
        <f t="shared" si="2"/>
        <v>45503</v>
      </c>
      <c r="BO4" s="26">
        <f t="shared" si="2"/>
        <v>45504</v>
      </c>
      <c r="BP4" s="26">
        <f t="shared" si="2"/>
        <v>45505</v>
      </c>
      <c r="BQ4" s="26">
        <f t="shared" si="2"/>
        <v>45506</v>
      </c>
      <c r="BR4" s="26">
        <f t="shared" si="2"/>
        <v>45507</v>
      </c>
      <c r="BS4" s="26">
        <f t="shared" si="2"/>
        <v>45508</v>
      </c>
      <c r="BT4" s="26">
        <f t="shared" si="2"/>
        <v>45509</v>
      </c>
      <c r="BU4" s="26">
        <f t="shared" si="2"/>
        <v>45510</v>
      </c>
      <c r="BV4" s="26">
        <f t="shared" si="2"/>
        <v>45511</v>
      </c>
      <c r="BW4" s="26">
        <f t="shared" si="2"/>
        <v>45512</v>
      </c>
      <c r="BX4" s="26">
        <f t="shared" si="2"/>
        <v>45513</v>
      </c>
      <c r="BY4" s="26">
        <f t="shared" si="2"/>
        <v>45514</v>
      </c>
      <c r="BZ4" s="26">
        <f t="shared" si="2"/>
        <v>45515</v>
      </c>
      <c r="CA4" s="26">
        <f t="shared" si="2"/>
        <v>45516</v>
      </c>
      <c r="CB4" s="26">
        <f t="shared" si="2"/>
        <v>45517</v>
      </c>
      <c r="CC4" s="26">
        <f t="shared" si="2"/>
        <v>45518</v>
      </c>
      <c r="CD4" s="26">
        <f t="shared" si="2"/>
        <v>45519</v>
      </c>
      <c r="CE4" s="26">
        <f t="shared" si="2"/>
        <v>45520</v>
      </c>
      <c r="CF4" s="26">
        <f t="shared" si="2"/>
        <v>45521</v>
      </c>
      <c r="CG4" s="26">
        <f t="shared" si="2"/>
        <v>45522</v>
      </c>
      <c r="CH4" s="26">
        <f t="shared" si="2"/>
        <v>45523</v>
      </c>
      <c r="CI4" s="26">
        <f t="shared" si="2"/>
        <v>45524</v>
      </c>
      <c r="CJ4" s="26">
        <f t="shared" si="2"/>
        <v>45525</v>
      </c>
      <c r="CK4" s="26">
        <f t="shared" si="2"/>
        <v>45526</v>
      </c>
      <c r="CL4" s="26">
        <f t="shared" si="2"/>
        <v>45527</v>
      </c>
      <c r="CM4" s="26">
        <f t="shared" si="2"/>
        <v>45528</v>
      </c>
      <c r="CN4" s="26">
        <f t="shared" si="2"/>
        <v>45529</v>
      </c>
      <c r="CO4" s="26">
        <f t="shared" si="2"/>
        <v>45530</v>
      </c>
      <c r="CP4" s="26">
        <f t="shared" si="2"/>
        <v>45531</v>
      </c>
      <c r="CQ4" s="26">
        <f t="shared" si="2"/>
        <v>45532</v>
      </c>
      <c r="CR4" s="26">
        <f t="shared" si="2"/>
        <v>45533</v>
      </c>
      <c r="CS4" s="26">
        <f t="shared" si="2"/>
        <v>45534</v>
      </c>
      <c r="CT4" s="26">
        <f t="shared" si="2"/>
        <v>45535</v>
      </c>
      <c r="CU4" s="26">
        <f t="shared" si="2"/>
        <v>45536</v>
      </c>
      <c r="CV4" s="26">
        <f t="shared" si="2"/>
        <v>45537</v>
      </c>
      <c r="CW4" s="26">
        <f t="shared" si="2"/>
        <v>45538</v>
      </c>
      <c r="CX4" s="26">
        <f t="shared" si="2"/>
        <v>45539</v>
      </c>
      <c r="CY4" s="26">
        <f t="shared" si="2"/>
        <v>45540</v>
      </c>
      <c r="CZ4" s="26">
        <f t="shared" si="2"/>
        <v>45541</v>
      </c>
      <c r="DA4" s="26">
        <f t="shared" si="2"/>
        <v>45542</v>
      </c>
      <c r="DB4" s="26">
        <f t="shared" si="2"/>
        <v>45543</v>
      </c>
      <c r="DC4" s="26">
        <f t="shared" si="2"/>
        <v>45544</v>
      </c>
      <c r="DD4" s="26">
        <f t="shared" si="2"/>
        <v>45545</v>
      </c>
      <c r="DE4" s="26">
        <f t="shared" si="2"/>
        <v>45546</v>
      </c>
      <c r="DF4" s="26">
        <f t="shared" si="2"/>
        <v>45547</v>
      </c>
      <c r="DG4" s="26">
        <f t="shared" si="2"/>
        <v>45548</v>
      </c>
      <c r="DH4" s="26">
        <f t="shared" si="2"/>
        <v>45549</v>
      </c>
      <c r="DI4" s="26">
        <f t="shared" si="2"/>
        <v>45550</v>
      </c>
      <c r="DJ4" s="26">
        <f t="shared" si="2"/>
        <v>45551</v>
      </c>
      <c r="DK4" s="26">
        <f t="shared" si="2"/>
        <v>45552</v>
      </c>
      <c r="DL4" s="26">
        <f t="shared" si="2"/>
        <v>45553</v>
      </c>
      <c r="DM4" s="26">
        <f t="shared" si="2"/>
        <v>45554</v>
      </c>
      <c r="DN4" s="26">
        <f t="shared" si="2"/>
        <v>45555</v>
      </c>
      <c r="DO4" s="26">
        <f t="shared" si="2"/>
        <v>45556</v>
      </c>
      <c r="DP4" s="26">
        <f t="shared" si="2"/>
        <v>45557</v>
      </c>
      <c r="DQ4" s="26">
        <f t="shared" si="2"/>
        <v>45558</v>
      </c>
      <c r="DR4" s="26">
        <f t="shared" si="2"/>
        <v>45559</v>
      </c>
      <c r="DS4" s="26">
        <f t="shared" si="2"/>
        <v>45560</v>
      </c>
      <c r="DT4" s="26">
        <f t="shared" si="2"/>
        <v>45561</v>
      </c>
      <c r="DU4" s="26">
        <f t="shared" si="2"/>
        <v>45562</v>
      </c>
      <c r="DV4" s="26">
        <f t="shared" si="2"/>
        <v>45563</v>
      </c>
      <c r="DW4" s="26">
        <f t="shared" si="2"/>
        <v>45564</v>
      </c>
      <c r="DX4" s="26">
        <f t="shared" si="2"/>
        <v>45565</v>
      </c>
      <c r="DY4" s="26">
        <f t="shared" si="2"/>
        <v>45566</v>
      </c>
      <c r="DZ4" s="26">
        <f t="shared" si="2"/>
        <v>45567</v>
      </c>
      <c r="EA4" s="26">
        <f t="shared" si="2"/>
        <v>45568</v>
      </c>
      <c r="EB4" s="26">
        <f t="shared" si="2"/>
        <v>45569</v>
      </c>
      <c r="EC4" s="26">
        <f t="shared" si="2"/>
        <v>45570</v>
      </c>
      <c r="ED4" s="26">
        <f t="shared" si="2"/>
        <v>45571</v>
      </c>
      <c r="EE4" s="26">
        <f t="shared" si="2"/>
        <v>45572</v>
      </c>
      <c r="EF4" s="26">
        <f t="shared" si="2"/>
        <v>45573</v>
      </c>
      <c r="EG4" s="26">
        <f t="shared" si="2"/>
        <v>45574</v>
      </c>
      <c r="EH4" s="26">
        <f t="shared" si="2"/>
        <v>45575</v>
      </c>
      <c r="EI4" s="26">
        <f t="shared" si="2"/>
        <v>45576</v>
      </c>
      <c r="EJ4" s="26">
        <f t="shared" si="2"/>
        <v>45577</v>
      </c>
      <c r="EK4" s="26">
        <f t="shared" si="2"/>
        <v>45578</v>
      </c>
      <c r="EL4" s="26">
        <f t="shared" si="2"/>
        <v>45579</v>
      </c>
      <c r="EM4" s="26">
        <f t="shared" si="2"/>
        <v>45580</v>
      </c>
      <c r="EN4" s="26">
        <f t="shared" si="2"/>
        <v>45581</v>
      </c>
      <c r="EO4" s="26">
        <f t="shared" si="2"/>
        <v>45582</v>
      </c>
      <c r="EP4" s="26">
        <f t="shared" si="2"/>
        <v>45583</v>
      </c>
      <c r="EQ4" s="26">
        <f t="shared" si="2"/>
        <v>45584</v>
      </c>
      <c r="ER4" s="26">
        <f t="shared" si="2"/>
        <v>45585</v>
      </c>
      <c r="ES4" s="26">
        <f t="shared" si="2"/>
        <v>45586</v>
      </c>
      <c r="ET4" s="26">
        <f t="shared" si="2"/>
        <v>45587</v>
      </c>
      <c r="EU4" s="26">
        <f t="shared" si="2"/>
        <v>45588</v>
      </c>
      <c r="EV4" s="26">
        <f t="shared" si="2"/>
        <v>45589</v>
      </c>
      <c r="EW4" s="26">
        <f t="shared" si="2"/>
        <v>45590</v>
      </c>
      <c r="EX4" s="26">
        <f t="shared" si="2"/>
        <v>45591</v>
      </c>
      <c r="EY4" s="26">
        <f t="shared" si="2"/>
        <v>45592</v>
      </c>
      <c r="EZ4" s="26">
        <f t="shared" si="2"/>
        <v>45593</v>
      </c>
      <c r="FA4" s="26">
        <f t="shared" si="2"/>
        <v>45594</v>
      </c>
      <c r="FB4" s="26">
        <f t="shared" si="2"/>
        <v>45595</v>
      </c>
      <c r="FC4" s="26">
        <f t="shared" si="2"/>
        <v>45596</v>
      </c>
      <c r="FD4" s="26">
        <f t="shared" si="2"/>
        <v>45597</v>
      </c>
      <c r="FE4" s="26">
        <f t="shared" si="2"/>
        <v>45598</v>
      </c>
      <c r="FF4" s="26">
        <f t="shared" si="2"/>
        <v>45599</v>
      </c>
      <c r="FG4" s="26">
        <f t="shared" si="2"/>
        <v>45600</v>
      </c>
      <c r="FH4" s="26">
        <f t="shared" si="2"/>
        <v>45601</v>
      </c>
      <c r="FI4" s="26">
        <f t="shared" si="2"/>
        <v>45602</v>
      </c>
      <c r="FJ4" s="26">
        <f t="shared" si="2"/>
        <v>45603</v>
      </c>
      <c r="FK4" s="26">
        <f t="shared" si="2"/>
        <v>45604</v>
      </c>
      <c r="FL4" s="26">
        <f t="shared" si="2"/>
        <v>45605</v>
      </c>
      <c r="FM4" s="26">
        <f t="shared" si="2"/>
        <v>45606</v>
      </c>
      <c r="FN4" s="26">
        <f t="shared" si="2"/>
        <v>45607</v>
      </c>
      <c r="FO4" s="26">
        <f t="shared" si="2"/>
        <v>45608</v>
      </c>
      <c r="FP4" s="26">
        <f t="shared" si="2"/>
        <v>45609</v>
      </c>
      <c r="FQ4" s="26">
        <f t="shared" si="2"/>
        <v>45610</v>
      </c>
      <c r="FR4" s="26">
        <f t="shared" si="2"/>
        <v>45611</v>
      </c>
      <c r="FS4" s="26">
        <f t="shared" si="2"/>
        <v>45612</v>
      </c>
      <c r="FT4" s="26">
        <f t="shared" si="2"/>
        <v>45613</v>
      </c>
      <c r="FU4" s="26">
        <f t="shared" si="2"/>
        <v>45614</v>
      </c>
      <c r="FV4" s="26">
        <f t="shared" si="2"/>
        <v>45615</v>
      </c>
      <c r="FW4" s="26">
        <f t="shared" si="2"/>
        <v>45616</v>
      </c>
      <c r="FX4" s="26">
        <f t="shared" si="2"/>
        <v>45617</v>
      </c>
      <c r="FY4" s="26">
        <f t="shared" si="2"/>
        <v>45618</v>
      </c>
      <c r="FZ4" s="26">
        <f t="shared" si="2"/>
        <v>45619</v>
      </c>
      <c r="GA4" s="26">
        <f t="shared" si="2"/>
        <v>45620</v>
      </c>
      <c r="GB4" s="26">
        <f t="shared" si="2"/>
        <v>45621</v>
      </c>
      <c r="GC4" s="26">
        <f t="shared" si="2"/>
        <v>45622</v>
      </c>
      <c r="GD4" s="26">
        <f t="shared" si="2"/>
        <v>45623</v>
      </c>
      <c r="GE4" s="26">
        <f t="shared" si="2"/>
        <v>45624</v>
      </c>
      <c r="GF4" s="26">
        <f t="shared" si="2"/>
        <v>45625</v>
      </c>
      <c r="GG4" s="26">
        <f t="shared" si="2"/>
        <v>45626</v>
      </c>
      <c r="GH4" s="26">
        <f t="shared" si="2"/>
        <v>45627</v>
      </c>
      <c r="GI4" s="26">
        <f t="shared" si="2"/>
        <v>45628</v>
      </c>
      <c r="GJ4" s="26">
        <f t="shared" si="2"/>
        <v>45629</v>
      </c>
      <c r="GK4" s="26">
        <f t="shared" si="2"/>
        <v>45630</v>
      </c>
      <c r="GL4" s="26">
        <f t="shared" si="2"/>
        <v>45631</v>
      </c>
      <c r="GM4" s="26">
        <f t="shared" si="2"/>
        <v>45632</v>
      </c>
      <c r="GN4" s="26">
        <f t="shared" si="2"/>
        <v>45633</v>
      </c>
      <c r="GO4" s="26">
        <f t="shared" si="2"/>
        <v>45634</v>
      </c>
      <c r="GP4" s="26">
        <f t="shared" si="2"/>
        <v>45635</v>
      </c>
      <c r="GQ4" s="26">
        <f t="shared" si="2"/>
        <v>45636</v>
      </c>
      <c r="GR4" s="26">
        <f t="shared" si="2"/>
        <v>45637</v>
      </c>
      <c r="GS4" s="26">
        <f t="shared" si="2"/>
        <v>45638</v>
      </c>
      <c r="GT4" s="26">
        <f t="shared" si="2"/>
        <v>45639</v>
      </c>
      <c r="GU4" s="26">
        <f t="shared" si="2"/>
        <v>45640</v>
      </c>
      <c r="GV4" s="26">
        <f t="shared" si="2"/>
        <v>45641</v>
      </c>
      <c r="GW4" s="26">
        <f t="shared" si="2"/>
        <v>45642</v>
      </c>
      <c r="GX4" s="26">
        <f t="shared" si="2"/>
        <v>45643</v>
      </c>
      <c r="GY4" s="26">
        <f t="shared" si="2"/>
        <v>45644</v>
      </c>
      <c r="GZ4" s="26">
        <f t="shared" si="2"/>
        <v>45645</v>
      </c>
      <c r="HA4" s="26">
        <f t="shared" si="2"/>
        <v>45646</v>
      </c>
      <c r="HB4" s="26">
        <f t="shared" si="2"/>
        <v>45647</v>
      </c>
      <c r="HC4" s="26">
        <f t="shared" si="2"/>
        <v>45648</v>
      </c>
      <c r="HD4" s="26">
        <f t="shared" si="2"/>
        <v>45649</v>
      </c>
      <c r="HE4" s="26">
        <f t="shared" si="2"/>
        <v>45650</v>
      </c>
      <c r="HF4" s="26">
        <f t="shared" si="2"/>
        <v>45651</v>
      </c>
      <c r="HG4" s="26">
        <f t="shared" si="2"/>
        <v>45652</v>
      </c>
      <c r="HH4" s="26">
        <f t="shared" si="2"/>
        <v>45653</v>
      </c>
      <c r="HI4" s="26">
        <f t="shared" si="2"/>
        <v>45654</v>
      </c>
      <c r="HJ4" s="26">
        <f t="shared" si="2"/>
        <v>45655</v>
      </c>
      <c r="HK4" s="26">
        <f t="shared" si="2"/>
        <v>45656</v>
      </c>
      <c r="HL4" s="26">
        <f t="shared" si="2"/>
        <v>45657</v>
      </c>
      <c r="HM4" s="26">
        <f t="shared" si="2"/>
        <v>45658</v>
      </c>
      <c r="HN4" s="26">
        <f t="shared" si="2"/>
        <v>45659</v>
      </c>
      <c r="HO4" s="26">
        <f t="shared" si="2"/>
        <v>45660</v>
      </c>
      <c r="HP4" s="26">
        <f t="shared" si="2"/>
        <v>45661</v>
      </c>
      <c r="HQ4" s="26">
        <f t="shared" si="2"/>
        <v>45662</v>
      </c>
      <c r="HR4" s="26">
        <f t="shared" si="2"/>
        <v>45663</v>
      </c>
      <c r="HS4" s="26">
        <f t="shared" si="2"/>
        <v>45664</v>
      </c>
      <c r="HT4" s="26">
        <f t="shared" si="2"/>
        <v>45665</v>
      </c>
      <c r="HU4" s="26">
        <f t="shared" si="2"/>
        <v>45666</v>
      </c>
      <c r="HV4" s="26">
        <f t="shared" si="2"/>
        <v>45667</v>
      </c>
      <c r="HW4" s="26">
        <f t="shared" si="2"/>
        <v>45668</v>
      </c>
      <c r="HX4" s="26">
        <f t="shared" si="2"/>
        <v>45669</v>
      </c>
      <c r="HY4" s="26">
        <f t="shared" si="2"/>
        <v>45670</v>
      </c>
      <c r="HZ4" s="26">
        <f t="shared" si="2"/>
        <v>45671</v>
      </c>
      <c r="IA4" s="26">
        <f t="shared" si="2"/>
        <v>45672</v>
      </c>
      <c r="IB4" s="26">
        <f t="shared" si="2"/>
        <v>45673</v>
      </c>
      <c r="IC4" s="26">
        <f t="shared" si="2"/>
        <v>45674</v>
      </c>
      <c r="ID4" s="26">
        <f t="shared" si="2"/>
        <v>45675</v>
      </c>
      <c r="IE4" s="26">
        <f t="shared" si="2"/>
        <v>45676</v>
      </c>
      <c r="IF4" s="26">
        <f t="shared" si="2"/>
        <v>45677</v>
      </c>
      <c r="IG4" s="26">
        <f t="shared" si="2"/>
        <v>45678</v>
      </c>
      <c r="IH4" s="26">
        <f t="shared" si="2"/>
        <v>45679</v>
      </c>
      <c r="II4" s="26">
        <f t="shared" si="2"/>
        <v>45680</v>
      </c>
      <c r="IJ4" s="26">
        <f t="shared" si="2"/>
        <v>45681</v>
      </c>
      <c r="IK4" s="26">
        <f t="shared" si="2"/>
        <v>45682</v>
      </c>
      <c r="IL4" s="26">
        <f t="shared" si="2"/>
        <v>45683</v>
      </c>
      <c r="IM4" s="26">
        <f t="shared" si="2"/>
        <v>45684</v>
      </c>
      <c r="IN4" s="26">
        <f t="shared" si="2"/>
        <v>45685</v>
      </c>
      <c r="IO4" s="26">
        <f t="shared" si="2"/>
        <v>45686</v>
      </c>
      <c r="IP4" s="26">
        <f t="shared" si="2"/>
        <v>45687</v>
      </c>
      <c r="IQ4" s="26">
        <f t="shared" si="2"/>
        <v>45688</v>
      </c>
      <c r="IR4" s="26">
        <f t="shared" si="2"/>
        <v>45689</v>
      </c>
      <c r="IS4" s="26">
        <f t="shared" si="2"/>
        <v>45690</v>
      </c>
      <c r="IT4" s="26">
        <f t="shared" si="2"/>
        <v>45691</v>
      </c>
      <c r="IU4" s="26">
        <f t="shared" si="2"/>
        <v>45692</v>
      </c>
      <c r="IV4" s="27">
        <f t="shared" si="2"/>
        <v>45693</v>
      </c>
    </row>
    <row r="5" spans="1:256" ht="36" customHeight="1">
      <c r="A5" s="68" t="s">
        <v>6</v>
      </c>
      <c r="B5" s="69"/>
      <c r="C5" s="70"/>
      <c r="D5" s="28" t="s">
        <v>7</v>
      </c>
      <c r="E5" s="29" t="s">
        <v>8</v>
      </c>
      <c r="F5" s="29" t="s">
        <v>9</v>
      </c>
      <c r="G5" s="29" t="s">
        <v>10</v>
      </c>
      <c r="H5" s="29" t="s">
        <v>11</v>
      </c>
      <c r="I5" s="30" t="s">
        <v>12</v>
      </c>
      <c r="J5" s="31" t="s">
        <v>13</v>
      </c>
      <c r="K5" s="30" t="s">
        <v>14</v>
      </c>
      <c r="L5" s="32" t="s">
        <v>13</v>
      </c>
      <c r="M5" s="6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4"/>
    </row>
    <row r="6" spans="1:256" ht="18.75" customHeight="1">
      <c r="A6" s="35">
        <v>1</v>
      </c>
      <c r="B6" s="36" t="s">
        <v>15</v>
      </c>
      <c r="C6" s="36"/>
      <c r="D6" s="36"/>
      <c r="E6" s="37"/>
      <c r="F6" s="37"/>
      <c r="G6" s="37"/>
      <c r="H6" s="37"/>
      <c r="I6" s="38"/>
      <c r="J6" s="39"/>
      <c r="K6" s="38"/>
      <c r="L6" s="40"/>
      <c r="M6" s="41" t="str">
        <f t="shared" ref="M6:IV9" ca="1" si="3">IF(AND($J6&gt;=M$3,$J6&lt;=M$3+$M$1-1,$L6&gt;=M$3,$L6&lt;=M$3+$M$1-1,ISNUMBER($J6),ISNUMBER($L6)),"◆",IF(AND($J6&gt;=M$3,$J6&lt;=M$3+$M$1-1,ISNUMBER($J6)),"←",IF(AND($L6&gt;=M$3,$L6&lt;=M$3+$M$1-1,ISNUMBER($L6)),"→",IF(AND($J6&lt;M$3,$L6&gt;M$3+$M$1-1,ISNUMBER($J6),ISNUMBER($L6)),"－",IF(AND($J6&lt;M$3,TODAY()&gt;=M$3,ISNUMBER($J6),NOT(ISNUMBER($L6))),"…","")))))</f>
        <v/>
      </c>
      <c r="N6" s="41" t="str">
        <f t="shared" ca="1" si="3"/>
        <v/>
      </c>
      <c r="O6" s="41" t="str">
        <f t="shared" ca="1" si="3"/>
        <v/>
      </c>
      <c r="P6" s="41" t="str">
        <f t="shared" ca="1" si="3"/>
        <v/>
      </c>
      <c r="Q6" s="41" t="str">
        <f t="shared" ca="1" si="3"/>
        <v/>
      </c>
      <c r="R6" s="41" t="str">
        <f t="shared" ca="1" si="3"/>
        <v/>
      </c>
      <c r="S6" s="41" t="str">
        <f t="shared" ca="1" si="3"/>
        <v/>
      </c>
      <c r="T6" s="41" t="str">
        <f t="shared" ca="1" si="3"/>
        <v/>
      </c>
      <c r="U6" s="41" t="str">
        <f t="shared" ca="1" si="3"/>
        <v/>
      </c>
      <c r="V6" s="41" t="str">
        <f t="shared" ca="1" si="3"/>
        <v/>
      </c>
      <c r="W6" s="41" t="str">
        <f t="shared" ca="1" si="3"/>
        <v/>
      </c>
      <c r="X6" s="41" t="str">
        <f t="shared" ca="1" si="3"/>
        <v/>
      </c>
      <c r="Y6" s="41" t="str">
        <f t="shared" ca="1" si="3"/>
        <v/>
      </c>
      <c r="Z6" s="41" t="str">
        <f t="shared" ca="1" si="3"/>
        <v/>
      </c>
      <c r="AA6" s="41" t="str">
        <f t="shared" ca="1" si="3"/>
        <v/>
      </c>
      <c r="AB6" s="41" t="str">
        <f t="shared" ca="1" si="3"/>
        <v/>
      </c>
      <c r="AC6" s="41" t="str">
        <f t="shared" ca="1" si="3"/>
        <v/>
      </c>
      <c r="AD6" s="41" t="str">
        <f t="shared" ca="1" si="3"/>
        <v/>
      </c>
      <c r="AE6" s="41" t="str">
        <f t="shared" ca="1" si="3"/>
        <v/>
      </c>
      <c r="AF6" s="41" t="str">
        <f t="shared" ca="1" si="3"/>
        <v/>
      </c>
      <c r="AG6" s="41" t="str">
        <f t="shared" ca="1" si="3"/>
        <v/>
      </c>
      <c r="AH6" s="41" t="str">
        <f t="shared" ca="1" si="3"/>
        <v/>
      </c>
      <c r="AI6" s="41" t="str">
        <f t="shared" ca="1" si="3"/>
        <v/>
      </c>
      <c r="AJ6" s="41" t="str">
        <f t="shared" ca="1" si="3"/>
        <v/>
      </c>
      <c r="AK6" s="41" t="str">
        <f t="shared" ca="1" si="3"/>
        <v/>
      </c>
      <c r="AL6" s="41" t="str">
        <f t="shared" ca="1" si="3"/>
        <v/>
      </c>
      <c r="AM6" s="41" t="str">
        <f t="shared" ca="1" si="3"/>
        <v/>
      </c>
      <c r="AN6" s="41" t="str">
        <f t="shared" ca="1" si="3"/>
        <v/>
      </c>
      <c r="AO6" s="41" t="str">
        <f t="shared" ca="1" si="3"/>
        <v/>
      </c>
      <c r="AP6" s="41" t="str">
        <f t="shared" ca="1" si="3"/>
        <v/>
      </c>
      <c r="AQ6" s="41" t="str">
        <f t="shared" ca="1" si="3"/>
        <v/>
      </c>
      <c r="AR6" s="41" t="str">
        <f t="shared" ca="1" si="3"/>
        <v/>
      </c>
      <c r="AS6" s="41" t="str">
        <f t="shared" ca="1" si="3"/>
        <v/>
      </c>
      <c r="AT6" s="41" t="str">
        <f t="shared" ca="1" si="3"/>
        <v/>
      </c>
      <c r="AU6" s="41" t="str">
        <f t="shared" ca="1" si="3"/>
        <v/>
      </c>
      <c r="AV6" s="41" t="str">
        <f t="shared" ca="1" si="3"/>
        <v/>
      </c>
      <c r="AW6" s="41" t="str">
        <f t="shared" ca="1" si="3"/>
        <v/>
      </c>
      <c r="AX6" s="41" t="str">
        <f t="shared" ca="1" si="3"/>
        <v/>
      </c>
      <c r="AY6" s="41" t="str">
        <f t="shared" ca="1" si="3"/>
        <v/>
      </c>
      <c r="AZ6" s="41" t="str">
        <f t="shared" ca="1" si="3"/>
        <v/>
      </c>
      <c r="BA6" s="41" t="str">
        <f t="shared" ca="1" si="3"/>
        <v/>
      </c>
      <c r="BB6" s="41" t="str">
        <f t="shared" ca="1" si="3"/>
        <v/>
      </c>
      <c r="BC6" s="41" t="str">
        <f t="shared" ca="1" si="3"/>
        <v/>
      </c>
      <c r="BD6" s="41" t="str">
        <f t="shared" ca="1" si="3"/>
        <v/>
      </c>
      <c r="BE6" s="41" t="str">
        <f t="shared" ca="1" si="3"/>
        <v/>
      </c>
      <c r="BF6" s="41" t="str">
        <f t="shared" ca="1" si="3"/>
        <v/>
      </c>
      <c r="BG6" s="41" t="str">
        <f t="shared" ca="1" si="3"/>
        <v/>
      </c>
      <c r="BH6" s="41" t="str">
        <f t="shared" ca="1" si="3"/>
        <v/>
      </c>
      <c r="BI6" s="41" t="str">
        <f t="shared" ca="1" si="3"/>
        <v/>
      </c>
      <c r="BJ6" s="41" t="str">
        <f t="shared" ca="1" si="3"/>
        <v/>
      </c>
      <c r="BK6" s="41" t="str">
        <f t="shared" ca="1" si="3"/>
        <v/>
      </c>
      <c r="BL6" s="41" t="str">
        <f t="shared" ca="1" si="3"/>
        <v/>
      </c>
      <c r="BM6" s="41" t="str">
        <f t="shared" ca="1" si="3"/>
        <v/>
      </c>
      <c r="BN6" s="41" t="str">
        <f t="shared" ca="1" si="3"/>
        <v/>
      </c>
      <c r="BO6" s="41" t="str">
        <f t="shared" ca="1" si="3"/>
        <v/>
      </c>
      <c r="BP6" s="41" t="str">
        <f t="shared" ca="1" si="3"/>
        <v/>
      </c>
      <c r="BQ6" s="41" t="str">
        <f t="shared" ca="1" si="3"/>
        <v/>
      </c>
      <c r="BR6" s="41" t="str">
        <f t="shared" ca="1" si="3"/>
        <v/>
      </c>
      <c r="BS6" s="41" t="str">
        <f t="shared" ca="1" si="3"/>
        <v/>
      </c>
      <c r="BT6" s="41" t="str">
        <f t="shared" ca="1" si="3"/>
        <v/>
      </c>
      <c r="BU6" s="41" t="str">
        <f t="shared" ca="1" si="3"/>
        <v/>
      </c>
      <c r="BV6" s="41" t="str">
        <f t="shared" ca="1" si="3"/>
        <v/>
      </c>
      <c r="BW6" s="41" t="str">
        <f t="shared" ca="1" si="3"/>
        <v/>
      </c>
      <c r="BX6" s="41" t="str">
        <f t="shared" ca="1" si="3"/>
        <v/>
      </c>
      <c r="BY6" s="41" t="str">
        <f t="shared" ca="1" si="3"/>
        <v/>
      </c>
      <c r="BZ6" s="41" t="str">
        <f t="shared" ca="1" si="3"/>
        <v/>
      </c>
      <c r="CA6" s="41" t="str">
        <f t="shared" ca="1" si="3"/>
        <v/>
      </c>
      <c r="CB6" s="41" t="str">
        <f t="shared" ca="1" si="3"/>
        <v/>
      </c>
      <c r="CC6" s="41" t="str">
        <f t="shared" ca="1" si="3"/>
        <v/>
      </c>
      <c r="CD6" s="41" t="str">
        <f t="shared" ca="1" si="3"/>
        <v/>
      </c>
      <c r="CE6" s="41" t="str">
        <f t="shared" ca="1" si="3"/>
        <v/>
      </c>
      <c r="CF6" s="41" t="str">
        <f t="shared" ca="1" si="3"/>
        <v/>
      </c>
      <c r="CG6" s="41" t="str">
        <f t="shared" ca="1" si="3"/>
        <v/>
      </c>
      <c r="CH6" s="41" t="str">
        <f t="shared" ca="1" si="3"/>
        <v/>
      </c>
      <c r="CI6" s="41" t="str">
        <f t="shared" ca="1" si="3"/>
        <v/>
      </c>
      <c r="CJ6" s="41" t="str">
        <f t="shared" ca="1" si="3"/>
        <v/>
      </c>
      <c r="CK6" s="41" t="str">
        <f t="shared" ca="1" si="3"/>
        <v/>
      </c>
      <c r="CL6" s="41" t="str">
        <f t="shared" ca="1" si="3"/>
        <v/>
      </c>
      <c r="CM6" s="41" t="str">
        <f t="shared" ca="1" si="3"/>
        <v/>
      </c>
      <c r="CN6" s="41" t="str">
        <f t="shared" ca="1" si="3"/>
        <v/>
      </c>
      <c r="CO6" s="41" t="str">
        <f t="shared" ca="1" si="3"/>
        <v/>
      </c>
      <c r="CP6" s="41" t="str">
        <f t="shared" ca="1" si="3"/>
        <v/>
      </c>
      <c r="CQ6" s="41" t="str">
        <f t="shared" ca="1" si="3"/>
        <v/>
      </c>
      <c r="CR6" s="41" t="str">
        <f t="shared" ca="1" si="3"/>
        <v/>
      </c>
      <c r="CS6" s="41" t="str">
        <f t="shared" ca="1" si="3"/>
        <v/>
      </c>
      <c r="CT6" s="41" t="str">
        <f t="shared" ca="1" si="3"/>
        <v/>
      </c>
      <c r="CU6" s="41" t="str">
        <f t="shared" ca="1" si="3"/>
        <v/>
      </c>
      <c r="CV6" s="41" t="str">
        <f t="shared" ca="1" si="3"/>
        <v/>
      </c>
      <c r="CW6" s="41" t="str">
        <f t="shared" ca="1" si="3"/>
        <v/>
      </c>
      <c r="CX6" s="41" t="str">
        <f t="shared" ca="1" si="3"/>
        <v/>
      </c>
      <c r="CY6" s="41" t="str">
        <f t="shared" ca="1" si="3"/>
        <v/>
      </c>
      <c r="CZ6" s="41" t="str">
        <f t="shared" ca="1" si="3"/>
        <v/>
      </c>
      <c r="DA6" s="41" t="str">
        <f t="shared" ca="1" si="3"/>
        <v/>
      </c>
      <c r="DB6" s="41" t="str">
        <f t="shared" ca="1" si="3"/>
        <v/>
      </c>
      <c r="DC6" s="41" t="str">
        <f t="shared" ca="1" si="3"/>
        <v/>
      </c>
      <c r="DD6" s="41" t="str">
        <f t="shared" ca="1" si="3"/>
        <v/>
      </c>
      <c r="DE6" s="41" t="str">
        <f t="shared" ca="1" si="3"/>
        <v/>
      </c>
      <c r="DF6" s="41" t="str">
        <f t="shared" ca="1" si="3"/>
        <v/>
      </c>
      <c r="DG6" s="41" t="str">
        <f t="shared" ca="1" si="3"/>
        <v/>
      </c>
      <c r="DH6" s="41" t="str">
        <f t="shared" ca="1" si="3"/>
        <v/>
      </c>
      <c r="DI6" s="41" t="str">
        <f t="shared" ca="1" si="3"/>
        <v/>
      </c>
      <c r="DJ6" s="41" t="str">
        <f t="shared" ca="1" si="3"/>
        <v/>
      </c>
      <c r="DK6" s="41" t="str">
        <f t="shared" ca="1" si="3"/>
        <v/>
      </c>
      <c r="DL6" s="41" t="str">
        <f t="shared" ca="1" si="3"/>
        <v/>
      </c>
      <c r="DM6" s="41" t="str">
        <f t="shared" ca="1" si="3"/>
        <v/>
      </c>
      <c r="DN6" s="41" t="str">
        <f t="shared" ca="1" si="3"/>
        <v/>
      </c>
      <c r="DO6" s="41" t="str">
        <f t="shared" ca="1" si="3"/>
        <v/>
      </c>
      <c r="DP6" s="41" t="str">
        <f t="shared" ca="1" si="3"/>
        <v/>
      </c>
      <c r="DQ6" s="41" t="str">
        <f t="shared" ca="1" si="3"/>
        <v/>
      </c>
      <c r="DR6" s="41" t="str">
        <f t="shared" ca="1" si="3"/>
        <v/>
      </c>
      <c r="DS6" s="41" t="str">
        <f t="shared" ca="1" si="3"/>
        <v/>
      </c>
      <c r="DT6" s="41" t="str">
        <f t="shared" ca="1" si="3"/>
        <v/>
      </c>
      <c r="DU6" s="41" t="str">
        <f t="shared" ca="1" si="3"/>
        <v/>
      </c>
      <c r="DV6" s="41" t="str">
        <f t="shared" ca="1" si="3"/>
        <v/>
      </c>
      <c r="DW6" s="41" t="str">
        <f t="shared" ca="1" si="3"/>
        <v/>
      </c>
      <c r="DX6" s="41" t="str">
        <f t="shared" ca="1" si="3"/>
        <v/>
      </c>
      <c r="DY6" s="41" t="str">
        <f t="shared" ca="1" si="3"/>
        <v/>
      </c>
      <c r="DZ6" s="41" t="str">
        <f t="shared" ca="1" si="3"/>
        <v/>
      </c>
      <c r="EA6" s="41" t="str">
        <f t="shared" ca="1" si="3"/>
        <v/>
      </c>
      <c r="EB6" s="41" t="str">
        <f t="shared" ca="1" si="3"/>
        <v/>
      </c>
      <c r="EC6" s="41" t="str">
        <f t="shared" ca="1" si="3"/>
        <v/>
      </c>
      <c r="ED6" s="41" t="str">
        <f t="shared" ca="1" si="3"/>
        <v/>
      </c>
      <c r="EE6" s="41" t="str">
        <f t="shared" ca="1" si="3"/>
        <v/>
      </c>
      <c r="EF6" s="41" t="str">
        <f t="shared" ca="1" si="3"/>
        <v/>
      </c>
      <c r="EG6" s="41" t="str">
        <f t="shared" ca="1" si="3"/>
        <v/>
      </c>
      <c r="EH6" s="41" t="str">
        <f t="shared" ca="1" si="3"/>
        <v/>
      </c>
      <c r="EI6" s="41" t="str">
        <f t="shared" ca="1" si="3"/>
        <v/>
      </c>
      <c r="EJ6" s="41" t="str">
        <f t="shared" ca="1" si="3"/>
        <v/>
      </c>
      <c r="EK6" s="41" t="str">
        <f t="shared" ca="1" si="3"/>
        <v/>
      </c>
      <c r="EL6" s="41" t="str">
        <f t="shared" ca="1" si="3"/>
        <v/>
      </c>
      <c r="EM6" s="41" t="str">
        <f t="shared" ca="1" si="3"/>
        <v/>
      </c>
      <c r="EN6" s="41" t="str">
        <f t="shared" ca="1" si="3"/>
        <v/>
      </c>
      <c r="EO6" s="41" t="str">
        <f t="shared" ca="1" si="3"/>
        <v/>
      </c>
      <c r="EP6" s="41" t="str">
        <f t="shared" ca="1" si="3"/>
        <v/>
      </c>
      <c r="EQ6" s="41" t="str">
        <f t="shared" ca="1" si="3"/>
        <v/>
      </c>
      <c r="ER6" s="41" t="str">
        <f t="shared" ca="1" si="3"/>
        <v/>
      </c>
      <c r="ES6" s="41" t="str">
        <f t="shared" ca="1" si="3"/>
        <v/>
      </c>
      <c r="ET6" s="41" t="str">
        <f t="shared" ca="1" si="3"/>
        <v/>
      </c>
      <c r="EU6" s="41" t="str">
        <f t="shared" ca="1" si="3"/>
        <v/>
      </c>
      <c r="EV6" s="41" t="str">
        <f t="shared" ca="1" si="3"/>
        <v/>
      </c>
      <c r="EW6" s="41" t="str">
        <f t="shared" ca="1" si="3"/>
        <v/>
      </c>
      <c r="EX6" s="41" t="str">
        <f t="shared" ca="1" si="3"/>
        <v/>
      </c>
      <c r="EY6" s="41" t="str">
        <f t="shared" ca="1" si="3"/>
        <v/>
      </c>
      <c r="EZ6" s="41" t="str">
        <f t="shared" ca="1" si="3"/>
        <v/>
      </c>
      <c r="FA6" s="41" t="str">
        <f t="shared" ca="1" si="3"/>
        <v/>
      </c>
      <c r="FB6" s="41" t="str">
        <f t="shared" ca="1" si="3"/>
        <v/>
      </c>
      <c r="FC6" s="41" t="str">
        <f t="shared" ca="1" si="3"/>
        <v/>
      </c>
      <c r="FD6" s="41" t="str">
        <f t="shared" ca="1" si="3"/>
        <v/>
      </c>
      <c r="FE6" s="41" t="str">
        <f t="shared" ca="1" si="3"/>
        <v/>
      </c>
      <c r="FF6" s="41" t="str">
        <f t="shared" ca="1" si="3"/>
        <v/>
      </c>
      <c r="FG6" s="41" t="str">
        <f t="shared" ca="1" si="3"/>
        <v/>
      </c>
      <c r="FH6" s="41" t="str">
        <f t="shared" ca="1" si="3"/>
        <v/>
      </c>
      <c r="FI6" s="41" t="str">
        <f t="shared" ca="1" si="3"/>
        <v/>
      </c>
      <c r="FJ6" s="41" t="str">
        <f t="shared" ca="1" si="3"/>
        <v/>
      </c>
      <c r="FK6" s="41" t="str">
        <f t="shared" ca="1" si="3"/>
        <v/>
      </c>
      <c r="FL6" s="41" t="str">
        <f t="shared" ca="1" si="3"/>
        <v/>
      </c>
      <c r="FM6" s="41" t="str">
        <f t="shared" ca="1" si="3"/>
        <v/>
      </c>
      <c r="FN6" s="41" t="str">
        <f t="shared" ca="1" si="3"/>
        <v/>
      </c>
      <c r="FO6" s="41" t="str">
        <f t="shared" ca="1" si="3"/>
        <v/>
      </c>
      <c r="FP6" s="41" t="str">
        <f t="shared" ca="1" si="3"/>
        <v/>
      </c>
      <c r="FQ6" s="41" t="str">
        <f t="shared" ca="1" si="3"/>
        <v/>
      </c>
      <c r="FR6" s="41" t="str">
        <f t="shared" ca="1" si="3"/>
        <v/>
      </c>
      <c r="FS6" s="41" t="str">
        <f t="shared" ca="1" si="3"/>
        <v/>
      </c>
      <c r="FT6" s="41" t="str">
        <f t="shared" ca="1" si="3"/>
        <v/>
      </c>
      <c r="FU6" s="41" t="str">
        <f t="shared" ca="1" si="3"/>
        <v/>
      </c>
      <c r="FV6" s="41" t="str">
        <f t="shared" ca="1" si="3"/>
        <v/>
      </c>
      <c r="FW6" s="41" t="str">
        <f t="shared" ca="1" si="3"/>
        <v/>
      </c>
      <c r="FX6" s="41" t="str">
        <f t="shared" ca="1" si="3"/>
        <v/>
      </c>
      <c r="FY6" s="41" t="str">
        <f t="shared" ca="1" si="3"/>
        <v/>
      </c>
      <c r="FZ6" s="41" t="str">
        <f t="shared" ca="1" si="3"/>
        <v/>
      </c>
      <c r="GA6" s="41" t="str">
        <f t="shared" ca="1" si="3"/>
        <v/>
      </c>
      <c r="GB6" s="41" t="str">
        <f t="shared" ca="1" si="3"/>
        <v/>
      </c>
      <c r="GC6" s="41" t="str">
        <f t="shared" ca="1" si="3"/>
        <v/>
      </c>
      <c r="GD6" s="41" t="str">
        <f t="shared" ca="1" si="3"/>
        <v/>
      </c>
      <c r="GE6" s="41" t="str">
        <f t="shared" ca="1" si="3"/>
        <v/>
      </c>
      <c r="GF6" s="41" t="str">
        <f t="shared" ca="1" si="3"/>
        <v/>
      </c>
      <c r="GG6" s="41" t="str">
        <f t="shared" ca="1" si="3"/>
        <v/>
      </c>
      <c r="GH6" s="41" t="str">
        <f t="shared" ca="1" si="3"/>
        <v/>
      </c>
      <c r="GI6" s="41" t="str">
        <f t="shared" ca="1" si="3"/>
        <v/>
      </c>
      <c r="GJ6" s="41" t="str">
        <f t="shared" ca="1" si="3"/>
        <v/>
      </c>
      <c r="GK6" s="41" t="str">
        <f t="shared" ca="1" si="3"/>
        <v/>
      </c>
      <c r="GL6" s="41" t="str">
        <f t="shared" ca="1" si="3"/>
        <v/>
      </c>
      <c r="GM6" s="41" t="str">
        <f t="shared" ca="1" si="3"/>
        <v/>
      </c>
      <c r="GN6" s="41" t="str">
        <f t="shared" ca="1" si="3"/>
        <v/>
      </c>
      <c r="GO6" s="41" t="str">
        <f t="shared" ca="1" si="3"/>
        <v/>
      </c>
      <c r="GP6" s="41" t="str">
        <f t="shared" ca="1" si="3"/>
        <v/>
      </c>
      <c r="GQ6" s="41" t="str">
        <f t="shared" ca="1" si="3"/>
        <v/>
      </c>
      <c r="GR6" s="41" t="str">
        <f t="shared" ca="1" si="3"/>
        <v/>
      </c>
      <c r="GS6" s="41" t="str">
        <f t="shared" ca="1" si="3"/>
        <v/>
      </c>
      <c r="GT6" s="41" t="str">
        <f t="shared" ca="1" si="3"/>
        <v/>
      </c>
      <c r="GU6" s="41" t="str">
        <f t="shared" ca="1" si="3"/>
        <v/>
      </c>
      <c r="GV6" s="41" t="str">
        <f t="shared" ca="1" si="3"/>
        <v/>
      </c>
      <c r="GW6" s="41" t="str">
        <f t="shared" ca="1" si="3"/>
        <v/>
      </c>
      <c r="GX6" s="41" t="str">
        <f t="shared" ca="1" si="3"/>
        <v/>
      </c>
      <c r="GY6" s="41" t="str">
        <f t="shared" ca="1" si="3"/>
        <v/>
      </c>
      <c r="GZ6" s="41" t="str">
        <f t="shared" ca="1" si="3"/>
        <v/>
      </c>
      <c r="HA6" s="41" t="str">
        <f t="shared" ca="1" si="3"/>
        <v/>
      </c>
      <c r="HB6" s="41" t="str">
        <f t="shared" ca="1" si="3"/>
        <v/>
      </c>
      <c r="HC6" s="41" t="str">
        <f t="shared" ca="1" si="3"/>
        <v/>
      </c>
      <c r="HD6" s="41" t="str">
        <f t="shared" ca="1" si="3"/>
        <v/>
      </c>
      <c r="HE6" s="41" t="str">
        <f t="shared" ca="1" si="3"/>
        <v/>
      </c>
      <c r="HF6" s="41" t="str">
        <f t="shared" ca="1" si="3"/>
        <v/>
      </c>
      <c r="HG6" s="41" t="str">
        <f t="shared" ca="1" si="3"/>
        <v/>
      </c>
      <c r="HH6" s="41" t="str">
        <f t="shared" ca="1" si="3"/>
        <v/>
      </c>
      <c r="HI6" s="41" t="str">
        <f t="shared" ca="1" si="3"/>
        <v/>
      </c>
      <c r="HJ6" s="41" t="str">
        <f t="shared" ca="1" si="3"/>
        <v/>
      </c>
      <c r="HK6" s="41" t="str">
        <f t="shared" ca="1" si="3"/>
        <v/>
      </c>
      <c r="HL6" s="41" t="str">
        <f t="shared" ca="1" si="3"/>
        <v/>
      </c>
      <c r="HM6" s="41" t="str">
        <f t="shared" ca="1" si="3"/>
        <v/>
      </c>
      <c r="HN6" s="41" t="str">
        <f t="shared" ca="1" si="3"/>
        <v/>
      </c>
      <c r="HO6" s="41" t="str">
        <f t="shared" ca="1" si="3"/>
        <v/>
      </c>
      <c r="HP6" s="41" t="str">
        <f t="shared" ca="1" si="3"/>
        <v/>
      </c>
      <c r="HQ6" s="41" t="str">
        <f t="shared" ca="1" si="3"/>
        <v/>
      </c>
      <c r="HR6" s="41" t="str">
        <f t="shared" ca="1" si="3"/>
        <v/>
      </c>
      <c r="HS6" s="41" t="str">
        <f t="shared" ca="1" si="3"/>
        <v/>
      </c>
      <c r="HT6" s="41" t="str">
        <f t="shared" ca="1" si="3"/>
        <v/>
      </c>
      <c r="HU6" s="41" t="str">
        <f t="shared" ca="1" si="3"/>
        <v/>
      </c>
      <c r="HV6" s="41" t="str">
        <f t="shared" ca="1" si="3"/>
        <v/>
      </c>
      <c r="HW6" s="41" t="str">
        <f t="shared" ca="1" si="3"/>
        <v/>
      </c>
      <c r="HX6" s="41" t="str">
        <f t="shared" ca="1" si="3"/>
        <v/>
      </c>
      <c r="HY6" s="41" t="str">
        <f t="shared" ca="1" si="3"/>
        <v/>
      </c>
      <c r="HZ6" s="41" t="str">
        <f t="shared" ca="1" si="3"/>
        <v/>
      </c>
      <c r="IA6" s="41" t="str">
        <f t="shared" ca="1" si="3"/>
        <v/>
      </c>
      <c r="IB6" s="41" t="str">
        <f t="shared" ca="1" si="3"/>
        <v/>
      </c>
      <c r="IC6" s="41" t="str">
        <f t="shared" ca="1" si="3"/>
        <v/>
      </c>
      <c r="ID6" s="41" t="str">
        <f t="shared" ca="1" si="3"/>
        <v/>
      </c>
      <c r="IE6" s="41" t="str">
        <f t="shared" ca="1" si="3"/>
        <v/>
      </c>
      <c r="IF6" s="41" t="str">
        <f t="shared" ca="1" si="3"/>
        <v/>
      </c>
      <c r="IG6" s="41" t="str">
        <f t="shared" ca="1" si="3"/>
        <v/>
      </c>
      <c r="IH6" s="41" t="str">
        <f t="shared" ca="1" si="3"/>
        <v/>
      </c>
      <c r="II6" s="41" t="str">
        <f t="shared" ca="1" si="3"/>
        <v/>
      </c>
      <c r="IJ6" s="41" t="str">
        <f t="shared" ca="1" si="3"/>
        <v/>
      </c>
      <c r="IK6" s="41" t="str">
        <f t="shared" ca="1" si="3"/>
        <v/>
      </c>
      <c r="IL6" s="41" t="str">
        <f t="shared" ca="1" si="3"/>
        <v/>
      </c>
      <c r="IM6" s="41" t="str">
        <f t="shared" ca="1" si="3"/>
        <v/>
      </c>
      <c r="IN6" s="41" t="str">
        <f t="shared" ca="1" si="3"/>
        <v/>
      </c>
      <c r="IO6" s="41" t="str">
        <f t="shared" ca="1" si="3"/>
        <v/>
      </c>
      <c r="IP6" s="41" t="str">
        <f t="shared" ca="1" si="3"/>
        <v/>
      </c>
      <c r="IQ6" s="41" t="str">
        <f t="shared" ca="1" si="3"/>
        <v/>
      </c>
      <c r="IR6" s="41" t="str">
        <f t="shared" ca="1" si="3"/>
        <v/>
      </c>
      <c r="IS6" s="41" t="str">
        <f t="shared" ca="1" si="3"/>
        <v/>
      </c>
      <c r="IT6" s="41" t="str">
        <f t="shared" ca="1" si="3"/>
        <v/>
      </c>
      <c r="IU6" s="41" t="str">
        <f t="shared" ca="1" si="3"/>
        <v/>
      </c>
      <c r="IV6" s="41" t="str">
        <f t="shared" ca="1" si="3"/>
        <v/>
      </c>
    </row>
    <row r="7" spans="1:256" ht="18.75" customHeight="1">
      <c r="A7" s="35"/>
      <c r="B7" s="36"/>
      <c r="C7" s="36" t="s">
        <v>16</v>
      </c>
      <c r="D7" s="36" t="s">
        <v>17</v>
      </c>
      <c r="E7" s="37"/>
      <c r="F7" s="37"/>
      <c r="G7" s="37"/>
      <c r="H7" s="37"/>
      <c r="I7" s="38">
        <v>45450</v>
      </c>
      <c r="J7" s="38"/>
      <c r="K7" s="38">
        <v>45450</v>
      </c>
      <c r="L7" s="38"/>
      <c r="M7" s="41" t="str">
        <f t="shared" ref="M7:IV17" ca="1" si="4">IF(AND($J7&gt;=M$3,$J7&lt;=M$3+$M$1-1,$L7&gt;=M$3,$L7&lt;=M$3+$M$1-1,ISNUMBER($J7),ISNUMBER($L7)),"◆",IF(AND($J7&gt;=M$3,$J7&lt;=M$3+$M$1-1,ISNUMBER($J7)),"←",IF(AND($L7&gt;=M$3,$L7&lt;=M$3+$M$1-1,ISNUMBER($L7)),"→",IF(AND($J7&lt;M$3,$L7&gt;M$3+$M$1-1,ISNUMBER($J7),ISNUMBER($L7)),"－",IF(AND($J7&lt;M$3,TODAY()&gt;=M$3,ISNUMBER($J7),NOT(ISNUMBER($L7))),"…","")))))</f>
        <v/>
      </c>
      <c r="N7" s="41" t="str">
        <f t="shared" ca="1" si="4"/>
        <v/>
      </c>
      <c r="O7" s="41" t="str">
        <f t="shared" ca="1" si="3"/>
        <v/>
      </c>
      <c r="P7" s="41" t="str">
        <f t="shared" ca="1" si="3"/>
        <v/>
      </c>
      <c r="Q7" s="41" t="str">
        <f t="shared" ca="1" si="3"/>
        <v/>
      </c>
      <c r="R7" s="41" t="str">
        <f t="shared" ca="1" si="3"/>
        <v/>
      </c>
      <c r="S7" s="41" t="str">
        <f t="shared" ca="1" si="4"/>
        <v/>
      </c>
      <c r="T7" s="41" t="str">
        <f t="shared" ca="1" si="4"/>
        <v/>
      </c>
      <c r="U7" s="41" t="str">
        <f t="shared" ca="1" si="4"/>
        <v/>
      </c>
      <c r="V7" s="41" t="str">
        <f t="shared" ca="1" si="4"/>
        <v/>
      </c>
      <c r="W7" s="41" t="str">
        <f t="shared" ca="1" si="4"/>
        <v/>
      </c>
      <c r="X7" s="41" t="str">
        <f t="shared" ca="1" si="4"/>
        <v/>
      </c>
      <c r="Y7" s="41" t="str">
        <f t="shared" ca="1" si="4"/>
        <v/>
      </c>
      <c r="Z7" s="41" t="str">
        <f t="shared" ca="1" si="4"/>
        <v/>
      </c>
      <c r="AA7" s="41" t="str">
        <f t="shared" ca="1" si="4"/>
        <v/>
      </c>
      <c r="AB7" s="41" t="str">
        <f t="shared" ca="1" si="4"/>
        <v/>
      </c>
      <c r="AC7" s="41" t="str">
        <f t="shared" ca="1" si="4"/>
        <v/>
      </c>
      <c r="AD7" s="41" t="str">
        <f t="shared" ca="1" si="4"/>
        <v/>
      </c>
      <c r="AE7" s="41" t="str">
        <f t="shared" ca="1" si="4"/>
        <v/>
      </c>
      <c r="AF7" s="41" t="str">
        <f t="shared" ca="1" si="4"/>
        <v/>
      </c>
      <c r="AG7" s="41" t="str">
        <f t="shared" ca="1" si="4"/>
        <v/>
      </c>
      <c r="AH7" s="41" t="str">
        <f t="shared" ca="1" si="4"/>
        <v/>
      </c>
      <c r="AI7" s="41" t="str">
        <f t="shared" ca="1" si="4"/>
        <v/>
      </c>
      <c r="AJ7" s="41" t="str">
        <f t="shared" ca="1" si="4"/>
        <v/>
      </c>
      <c r="AK7" s="41" t="str">
        <f t="shared" ca="1" si="4"/>
        <v/>
      </c>
      <c r="AL7" s="41" t="str">
        <f t="shared" ca="1" si="4"/>
        <v/>
      </c>
      <c r="AM7" s="41" t="str">
        <f t="shared" ca="1" si="4"/>
        <v/>
      </c>
      <c r="AN7" s="41" t="str">
        <f t="shared" ca="1" si="4"/>
        <v/>
      </c>
      <c r="AO7" s="41" t="str">
        <f t="shared" ca="1" si="4"/>
        <v/>
      </c>
      <c r="AP7" s="41" t="str">
        <f t="shared" ca="1" si="4"/>
        <v/>
      </c>
      <c r="AQ7" s="41" t="str">
        <f t="shared" ca="1" si="4"/>
        <v/>
      </c>
      <c r="AR7" s="41" t="str">
        <f t="shared" ca="1" si="4"/>
        <v/>
      </c>
      <c r="AS7" s="41" t="str">
        <f t="shared" ca="1" si="4"/>
        <v/>
      </c>
      <c r="AT7" s="41" t="str">
        <f t="shared" ca="1" si="4"/>
        <v/>
      </c>
      <c r="AU7" s="41" t="str">
        <f t="shared" ca="1" si="4"/>
        <v/>
      </c>
      <c r="AV7" s="41" t="str">
        <f t="shared" ca="1" si="4"/>
        <v/>
      </c>
      <c r="AW7" s="41" t="str">
        <f t="shared" ca="1" si="4"/>
        <v/>
      </c>
      <c r="AX7" s="41" t="str">
        <f t="shared" ca="1" si="4"/>
        <v/>
      </c>
      <c r="AY7" s="41" t="str">
        <f t="shared" ca="1" si="4"/>
        <v/>
      </c>
      <c r="AZ7" s="41" t="str">
        <f t="shared" ca="1" si="4"/>
        <v/>
      </c>
      <c r="BA7" s="41" t="str">
        <f t="shared" ca="1" si="4"/>
        <v/>
      </c>
      <c r="BB7" s="41" t="str">
        <f t="shared" ca="1" si="4"/>
        <v/>
      </c>
      <c r="BC7" s="41" t="str">
        <f t="shared" ca="1" si="4"/>
        <v/>
      </c>
      <c r="BD7" s="41" t="str">
        <f t="shared" ca="1" si="4"/>
        <v/>
      </c>
      <c r="BE7" s="41" t="str">
        <f t="shared" ca="1" si="4"/>
        <v/>
      </c>
      <c r="BF7" s="41" t="str">
        <f t="shared" ca="1" si="4"/>
        <v/>
      </c>
      <c r="BG7" s="41" t="str">
        <f t="shared" ca="1" si="4"/>
        <v/>
      </c>
      <c r="BH7" s="41" t="str">
        <f t="shared" ca="1" si="4"/>
        <v/>
      </c>
      <c r="BI7" s="41" t="str">
        <f t="shared" ca="1" si="4"/>
        <v/>
      </c>
      <c r="BJ7" s="41" t="str">
        <f t="shared" ca="1" si="4"/>
        <v/>
      </c>
      <c r="BK7" s="41" t="str">
        <f t="shared" ca="1" si="4"/>
        <v/>
      </c>
      <c r="BL7" s="41" t="str">
        <f t="shared" ca="1" si="4"/>
        <v/>
      </c>
      <c r="BM7" s="41" t="str">
        <f t="shared" ca="1" si="4"/>
        <v/>
      </c>
      <c r="BN7" s="41" t="str">
        <f t="shared" ca="1" si="4"/>
        <v/>
      </c>
      <c r="BO7" s="41" t="str">
        <f t="shared" ca="1" si="4"/>
        <v/>
      </c>
      <c r="BP7" s="41" t="str">
        <f t="shared" ca="1" si="4"/>
        <v/>
      </c>
      <c r="BQ7" s="41" t="str">
        <f t="shared" ca="1" si="4"/>
        <v/>
      </c>
      <c r="BR7" s="41" t="str">
        <f t="shared" ca="1" si="4"/>
        <v/>
      </c>
      <c r="BS7" s="41" t="str">
        <f t="shared" ca="1" si="4"/>
        <v/>
      </c>
      <c r="BT7" s="41" t="str">
        <f t="shared" ca="1" si="4"/>
        <v/>
      </c>
      <c r="BU7" s="41" t="str">
        <f t="shared" ca="1" si="4"/>
        <v/>
      </c>
      <c r="BV7" s="41" t="str">
        <f t="shared" ca="1" si="4"/>
        <v/>
      </c>
      <c r="BW7" s="41" t="str">
        <f t="shared" ca="1" si="4"/>
        <v/>
      </c>
      <c r="BX7" s="41" t="str">
        <f t="shared" ca="1" si="4"/>
        <v/>
      </c>
      <c r="BY7" s="41" t="str">
        <f t="shared" ca="1" si="4"/>
        <v/>
      </c>
      <c r="BZ7" s="41" t="str">
        <f t="shared" ca="1" si="4"/>
        <v/>
      </c>
      <c r="CA7" s="41" t="str">
        <f t="shared" ca="1" si="4"/>
        <v/>
      </c>
      <c r="CB7" s="41" t="str">
        <f t="shared" ca="1" si="4"/>
        <v/>
      </c>
      <c r="CC7" s="41" t="str">
        <f t="shared" ca="1" si="4"/>
        <v/>
      </c>
      <c r="CD7" s="41" t="str">
        <f t="shared" ca="1" si="4"/>
        <v/>
      </c>
      <c r="CE7" s="41" t="str">
        <f t="shared" ca="1" si="4"/>
        <v/>
      </c>
      <c r="CF7" s="41" t="str">
        <f t="shared" ca="1" si="4"/>
        <v/>
      </c>
      <c r="CG7" s="41" t="str">
        <f t="shared" ca="1" si="4"/>
        <v/>
      </c>
      <c r="CH7" s="41" t="str">
        <f t="shared" ca="1" si="4"/>
        <v/>
      </c>
      <c r="CI7" s="41" t="str">
        <f t="shared" ca="1" si="4"/>
        <v/>
      </c>
      <c r="CJ7" s="41" t="str">
        <f t="shared" ca="1" si="4"/>
        <v/>
      </c>
      <c r="CK7" s="41" t="str">
        <f t="shared" ca="1" si="4"/>
        <v/>
      </c>
      <c r="CL7" s="41" t="str">
        <f t="shared" ca="1" si="4"/>
        <v/>
      </c>
      <c r="CM7" s="41" t="str">
        <f t="shared" ca="1" si="4"/>
        <v/>
      </c>
      <c r="CN7" s="41" t="str">
        <f t="shared" ca="1" si="4"/>
        <v/>
      </c>
      <c r="CO7" s="41" t="str">
        <f t="shared" ca="1" si="4"/>
        <v/>
      </c>
      <c r="CP7" s="41" t="str">
        <f t="shared" ca="1" si="4"/>
        <v/>
      </c>
      <c r="CQ7" s="41" t="str">
        <f t="shared" ca="1" si="4"/>
        <v/>
      </c>
      <c r="CR7" s="41" t="str">
        <f t="shared" ca="1" si="4"/>
        <v/>
      </c>
      <c r="CS7" s="41" t="str">
        <f t="shared" ca="1" si="4"/>
        <v/>
      </c>
      <c r="CT7" s="41" t="str">
        <f t="shared" ca="1" si="4"/>
        <v/>
      </c>
      <c r="CU7" s="41" t="str">
        <f t="shared" ca="1" si="4"/>
        <v/>
      </c>
      <c r="CV7" s="41" t="str">
        <f t="shared" ca="1" si="4"/>
        <v/>
      </c>
      <c r="CW7" s="41" t="str">
        <f t="shared" ca="1" si="4"/>
        <v/>
      </c>
      <c r="CX7" s="41" t="str">
        <f t="shared" ca="1" si="4"/>
        <v/>
      </c>
      <c r="CY7" s="41" t="str">
        <f t="shared" ca="1" si="4"/>
        <v/>
      </c>
      <c r="CZ7" s="41" t="str">
        <f t="shared" ca="1" si="4"/>
        <v/>
      </c>
      <c r="DA7" s="41" t="str">
        <f t="shared" ca="1" si="4"/>
        <v/>
      </c>
      <c r="DB7" s="41" t="str">
        <f t="shared" ca="1" si="4"/>
        <v/>
      </c>
      <c r="DC7" s="41" t="str">
        <f t="shared" ca="1" si="4"/>
        <v/>
      </c>
      <c r="DD7" s="41" t="str">
        <f t="shared" ca="1" si="4"/>
        <v/>
      </c>
      <c r="DE7" s="41" t="str">
        <f t="shared" ca="1" si="4"/>
        <v/>
      </c>
      <c r="DF7" s="41" t="str">
        <f t="shared" ca="1" si="4"/>
        <v/>
      </c>
      <c r="DG7" s="41" t="str">
        <f t="shared" ca="1" si="4"/>
        <v/>
      </c>
      <c r="DH7" s="41" t="str">
        <f t="shared" ca="1" si="4"/>
        <v/>
      </c>
      <c r="DI7" s="41" t="str">
        <f t="shared" ca="1" si="4"/>
        <v/>
      </c>
      <c r="DJ7" s="41" t="str">
        <f t="shared" ca="1" si="4"/>
        <v/>
      </c>
      <c r="DK7" s="41" t="str">
        <f t="shared" ca="1" si="4"/>
        <v/>
      </c>
      <c r="DL7" s="41" t="str">
        <f t="shared" ca="1" si="4"/>
        <v/>
      </c>
      <c r="DM7" s="41" t="str">
        <f t="shared" ca="1" si="4"/>
        <v/>
      </c>
      <c r="DN7" s="41" t="str">
        <f t="shared" ca="1" si="4"/>
        <v/>
      </c>
      <c r="DO7" s="41" t="str">
        <f t="shared" ca="1" si="4"/>
        <v/>
      </c>
      <c r="DP7" s="41" t="str">
        <f t="shared" ca="1" si="4"/>
        <v/>
      </c>
      <c r="DQ7" s="41" t="str">
        <f t="shared" ca="1" si="4"/>
        <v/>
      </c>
      <c r="DR7" s="41" t="str">
        <f t="shared" ca="1" si="4"/>
        <v/>
      </c>
      <c r="DS7" s="41" t="str">
        <f t="shared" ca="1" si="4"/>
        <v/>
      </c>
      <c r="DT7" s="41" t="str">
        <f t="shared" ca="1" si="4"/>
        <v/>
      </c>
      <c r="DU7" s="41" t="str">
        <f t="shared" ca="1" si="4"/>
        <v/>
      </c>
      <c r="DV7" s="41" t="str">
        <f t="shared" ca="1" si="4"/>
        <v/>
      </c>
      <c r="DW7" s="41" t="str">
        <f t="shared" ca="1" si="4"/>
        <v/>
      </c>
      <c r="DX7" s="41" t="str">
        <f t="shared" ca="1" si="4"/>
        <v/>
      </c>
      <c r="DY7" s="41" t="str">
        <f t="shared" ca="1" si="4"/>
        <v/>
      </c>
      <c r="DZ7" s="41" t="str">
        <f t="shared" ca="1" si="4"/>
        <v/>
      </c>
      <c r="EA7" s="41" t="str">
        <f t="shared" ca="1" si="4"/>
        <v/>
      </c>
      <c r="EB7" s="41" t="str">
        <f t="shared" ca="1" si="4"/>
        <v/>
      </c>
      <c r="EC7" s="41" t="str">
        <f t="shared" ca="1" si="4"/>
        <v/>
      </c>
      <c r="ED7" s="41" t="str">
        <f t="shared" ca="1" si="4"/>
        <v/>
      </c>
      <c r="EE7" s="41" t="str">
        <f t="shared" ca="1" si="4"/>
        <v/>
      </c>
      <c r="EF7" s="41" t="str">
        <f t="shared" ca="1" si="4"/>
        <v/>
      </c>
      <c r="EG7" s="41" t="str">
        <f t="shared" ca="1" si="4"/>
        <v/>
      </c>
      <c r="EH7" s="41" t="str">
        <f t="shared" ca="1" si="4"/>
        <v/>
      </c>
      <c r="EI7" s="41" t="str">
        <f t="shared" ca="1" si="4"/>
        <v/>
      </c>
      <c r="EJ7" s="41" t="str">
        <f t="shared" ca="1" si="4"/>
        <v/>
      </c>
      <c r="EK7" s="41" t="str">
        <f t="shared" ca="1" si="4"/>
        <v/>
      </c>
      <c r="EL7" s="41" t="str">
        <f t="shared" ca="1" si="4"/>
        <v/>
      </c>
      <c r="EM7" s="41" t="str">
        <f t="shared" ca="1" si="4"/>
        <v/>
      </c>
      <c r="EN7" s="41" t="str">
        <f t="shared" ca="1" si="4"/>
        <v/>
      </c>
      <c r="EO7" s="41" t="str">
        <f t="shared" ca="1" si="4"/>
        <v/>
      </c>
      <c r="EP7" s="41" t="str">
        <f t="shared" ca="1" si="4"/>
        <v/>
      </c>
      <c r="EQ7" s="41" t="str">
        <f t="shared" ca="1" si="4"/>
        <v/>
      </c>
      <c r="ER7" s="41" t="str">
        <f t="shared" ca="1" si="4"/>
        <v/>
      </c>
      <c r="ES7" s="41" t="str">
        <f t="shared" ca="1" si="4"/>
        <v/>
      </c>
      <c r="ET7" s="41" t="str">
        <f t="shared" ca="1" si="4"/>
        <v/>
      </c>
      <c r="EU7" s="41" t="str">
        <f t="shared" ca="1" si="4"/>
        <v/>
      </c>
      <c r="EV7" s="41" t="str">
        <f t="shared" ca="1" si="4"/>
        <v/>
      </c>
      <c r="EW7" s="41" t="str">
        <f t="shared" ca="1" si="4"/>
        <v/>
      </c>
      <c r="EX7" s="41" t="str">
        <f t="shared" ca="1" si="4"/>
        <v/>
      </c>
      <c r="EY7" s="41" t="str">
        <f t="shared" ca="1" si="4"/>
        <v/>
      </c>
      <c r="EZ7" s="41" t="str">
        <f t="shared" ca="1" si="4"/>
        <v/>
      </c>
      <c r="FA7" s="41" t="str">
        <f t="shared" ca="1" si="4"/>
        <v/>
      </c>
      <c r="FB7" s="41" t="str">
        <f t="shared" ca="1" si="4"/>
        <v/>
      </c>
      <c r="FC7" s="41" t="str">
        <f t="shared" ca="1" si="4"/>
        <v/>
      </c>
      <c r="FD7" s="41" t="str">
        <f t="shared" ca="1" si="4"/>
        <v/>
      </c>
      <c r="FE7" s="41" t="str">
        <f t="shared" ca="1" si="4"/>
        <v/>
      </c>
      <c r="FF7" s="41" t="str">
        <f t="shared" ca="1" si="4"/>
        <v/>
      </c>
      <c r="FG7" s="41" t="str">
        <f t="shared" ca="1" si="4"/>
        <v/>
      </c>
      <c r="FH7" s="41" t="str">
        <f t="shared" ca="1" si="4"/>
        <v/>
      </c>
      <c r="FI7" s="41" t="str">
        <f t="shared" ca="1" si="4"/>
        <v/>
      </c>
      <c r="FJ7" s="41" t="str">
        <f t="shared" ca="1" si="4"/>
        <v/>
      </c>
      <c r="FK7" s="41" t="str">
        <f t="shared" ca="1" si="4"/>
        <v/>
      </c>
      <c r="FL7" s="41" t="str">
        <f t="shared" ca="1" si="4"/>
        <v/>
      </c>
      <c r="FM7" s="41" t="str">
        <f t="shared" ca="1" si="4"/>
        <v/>
      </c>
      <c r="FN7" s="41" t="str">
        <f t="shared" ca="1" si="4"/>
        <v/>
      </c>
      <c r="FO7" s="41" t="str">
        <f t="shared" ca="1" si="4"/>
        <v/>
      </c>
      <c r="FP7" s="41" t="str">
        <f t="shared" ca="1" si="4"/>
        <v/>
      </c>
      <c r="FQ7" s="41" t="str">
        <f t="shared" ca="1" si="4"/>
        <v/>
      </c>
      <c r="FR7" s="41" t="str">
        <f t="shared" ca="1" si="4"/>
        <v/>
      </c>
      <c r="FS7" s="41" t="str">
        <f t="shared" ca="1" si="4"/>
        <v/>
      </c>
      <c r="FT7" s="41" t="str">
        <f t="shared" ca="1" si="4"/>
        <v/>
      </c>
      <c r="FU7" s="41" t="str">
        <f t="shared" ca="1" si="4"/>
        <v/>
      </c>
      <c r="FV7" s="41" t="str">
        <f t="shared" ca="1" si="4"/>
        <v/>
      </c>
      <c r="FW7" s="41" t="str">
        <f t="shared" ca="1" si="4"/>
        <v/>
      </c>
      <c r="FX7" s="41" t="str">
        <f t="shared" ca="1" si="4"/>
        <v/>
      </c>
      <c r="FY7" s="41" t="str">
        <f t="shared" ca="1" si="4"/>
        <v/>
      </c>
      <c r="FZ7" s="41" t="str">
        <f t="shared" ca="1" si="4"/>
        <v/>
      </c>
      <c r="GA7" s="41" t="str">
        <f t="shared" ca="1" si="4"/>
        <v/>
      </c>
      <c r="GB7" s="41" t="str">
        <f t="shared" ca="1" si="4"/>
        <v/>
      </c>
      <c r="GC7" s="41" t="str">
        <f t="shared" ca="1" si="4"/>
        <v/>
      </c>
      <c r="GD7" s="41" t="str">
        <f t="shared" ca="1" si="4"/>
        <v/>
      </c>
      <c r="GE7" s="41" t="str">
        <f t="shared" ca="1" si="4"/>
        <v/>
      </c>
      <c r="GF7" s="41" t="str">
        <f t="shared" ca="1" si="4"/>
        <v/>
      </c>
      <c r="GG7" s="41" t="str">
        <f t="shared" ca="1" si="4"/>
        <v/>
      </c>
      <c r="GH7" s="41" t="str">
        <f t="shared" ca="1" si="4"/>
        <v/>
      </c>
      <c r="GI7" s="41" t="str">
        <f t="shared" ca="1" si="4"/>
        <v/>
      </c>
      <c r="GJ7" s="41" t="str">
        <f t="shared" ca="1" si="4"/>
        <v/>
      </c>
      <c r="GK7" s="41" t="str">
        <f t="shared" ca="1" si="4"/>
        <v/>
      </c>
      <c r="GL7" s="41" t="str">
        <f t="shared" ca="1" si="4"/>
        <v/>
      </c>
      <c r="GM7" s="41" t="str">
        <f t="shared" ca="1" si="4"/>
        <v/>
      </c>
      <c r="GN7" s="41" t="str">
        <f t="shared" ca="1" si="4"/>
        <v/>
      </c>
      <c r="GO7" s="41" t="str">
        <f t="shared" ca="1" si="4"/>
        <v/>
      </c>
      <c r="GP7" s="41" t="str">
        <f t="shared" ca="1" si="4"/>
        <v/>
      </c>
      <c r="GQ7" s="41" t="str">
        <f t="shared" ca="1" si="4"/>
        <v/>
      </c>
      <c r="GR7" s="41" t="str">
        <f t="shared" ca="1" si="4"/>
        <v/>
      </c>
      <c r="GS7" s="41" t="str">
        <f t="shared" ca="1" si="4"/>
        <v/>
      </c>
      <c r="GT7" s="41" t="str">
        <f t="shared" ca="1" si="4"/>
        <v/>
      </c>
      <c r="GU7" s="41" t="str">
        <f t="shared" ca="1" si="4"/>
        <v/>
      </c>
      <c r="GV7" s="41" t="str">
        <f t="shared" ca="1" si="4"/>
        <v/>
      </c>
      <c r="GW7" s="41" t="str">
        <f t="shared" ca="1" si="4"/>
        <v/>
      </c>
      <c r="GX7" s="41" t="str">
        <f t="shared" ca="1" si="4"/>
        <v/>
      </c>
      <c r="GY7" s="41" t="str">
        <f t="shared" ca="1" si="4"/>
        <v/>
      </c>
      <c r="GZ7" s="41" t="str">
        <f t="shared" ca="1" si="4"/>
        <v/>
      </c>
      <c r="HA7" s="41" t="str">
        <f t="shared" ca="1" si="4"/>
        <v/>
      </c>
      <c r="HB7" s="41" t="str">
        <f t="shared" ca="1" si="4"/>
        <v/>
      </c>
      <c r="HC7" s="41" t="str">
        <f t="shared" ca="1" si="4"/>
        <v/>
      </c>
      <c r="HD7" s="41" t="str">
        <f t="shared" ca="1" si="4"/>
        <v/>
      </c>
      <c r="HE7" s="41" t="str">
        <f t="shared" ca="1" si="4"/>
        <v/>
      </c>
      <c r="HF7" s="41" t="str">
        <f t="shared" ca="1" si="4"/>
        <v/>
      </c>
      <c r="HG7" s="41" t="str">
        <f t="shared" ca="1" si="4"/>
        <v/>
      </c>
      <c r="HH7" s="41" t="str">
        <f t="shared" ca="1" si="4"/>
        <v/>
      </c>
      <c r="HI7" s="41" t="str">
        <f t="shared" ca="1" si="4"/>
        <v/>
      </c>
      <c r="HJ7" s="41" t="str">
        <f t="shared" ca="1" si="4"/>
        <v/>
      </c>
      <c r="HK7" s="41" t="str">
        <f t="shared" ca="1" si="4"/>
        <v/>
      </c>
      <c r="HL7" s="41" t="str">
        <f t="shared" ca="1" si="4"/>
        <v/>
      </c>
      <c r="HM7" s="41" t="str">
        <f t="shared" ca="1" si="4"/>
        <v/>
      </c>
      <c r="HN7" s="41" t="str">
        <f t="shared" ca="1" si="4"/>
        <v/>
      </c>
      <c r="HO7" s="41" t="str">
        <f t="shared" ca="1" si="4"/>
        <v/>
      </c>
      <c r="HP7" s="41" t="str">
        <f t="shared" ca="1" si="4"/>
        <v/>
      </c>
      <c r="HQ7" s="41" t="str">
        <f t="shared" ca="1" si="4"/>
        <v/>
      </c>
      <c r="HR7" s="41" t="str">
        <f t="shared" ca="1" si="4"/>
        <v/>
      </c>
      <c r="HS7" s="41" t="str">
        <f t="shared" ca="1" si="4"/>
        <v/>
      </c>
      <c r="HT7" s="41" t="str">
        <f t="shared" ca="1" si="4"/>
        <v/>
      </c>
      <c r="HU7" s="41" t="str">
        <f t="shared" ca="1" si="4"/>
        <v/>
      </c>
      <c r="HV7" s="41" t="str">
        <f t="shared" ca="1" si="4"/>
        <v/>
      </c>
      <c r="HW7" s="41" t="str">
        <f t="shared" ca="1" si="4"/>
        <v/>
      </c>
      <c r="HX7" s="41" t="str">
        <f t="shared" ca="1" si="4"/>
        <v/>
      </c>
      <c r="HY7" s="41" t="str">
        <f t="shared" ca="1" si="4"/>
        <v/>
      </c>
      <c r="HZ7" s="41" t="str">
        <f t="shared" ca="1" si="4"/>
        <v/>
      </c>
      <c r="IA7" s="41" t="str">
        <f t="shared" ca="1" si="4"/>
        <v/>
      </c>
      <c r="IB7" s="41" t="str">
        <f t="shared" ca="1" si="4"/>
        <v/>
      </c>
      <c r="IC7" s="41" t="str">
        <f t="shared" ca="1" si="4"/>
        <v/>
      </c>
      <c r="ID7" s="41" t="str">
        <f t="shared" ca="1" si="4"/>
        <v/>
      </c>
      <c r="IE7" s="41" t="str">
        <f t="shared" ca="1" si="4"/>
        <v/>
      </c>
      <c r="IF7" s="41" t="str">
        <f t="shared" ca="1" si="4"/>
        <v/>
      </c>
      <c r="IG7" s="41" t="str">
        <f t="shared" ca="1" si="4"/>
        <v/>
      </c>
      <c r="IH7" s="41" t="str">
        <f t="shared" ca="1" si="4"/>
        <v/>
      </c>
      <c r="II7" s="41" t="str">
        <f t="shared" ca="1" si="4"/>
        <v/>
      </c>
      <c r="IJ7" s="41" t="str">
        <f t="shared" ca="1" si="4"/>
        <v/>
      </c>
      <c r="IK7" s="41" t="str">
        <f t="shared" ca="1" si="4"/>
        <v/>
      </c>
      <c r="IL7" s="41" t="str">
        <f t="shared" ca="1" si="4"/>
        <v/>
      </c>
      <c r="IM7" s="41" t="str">
        <f t="shared" ca="1" si="4"/>
        <v/>
      </c>
      <c r="IN7" s="41" t="str">
        <f t="shared" ca="1" si="4"/>
        <v/>
      </c>
      <c r="IO7" s="41" t="str">
        <f t="shared" ca="1" si="4"/>
        <v/>
      </c>
      <c r="IP7" s="41" t="str">
        <f t="shared" ca="1" si="4"/>
        <v/>
      </c>
      <c r="IQ7" s="41" t="str">
        <f t="shared" ca="1" si="4"/>
        <v/>
      </c>
      <c r="IR7" s="41" t="str">
        <f t="shared" ca="1" si="4"/>
        <v/>
      </c>
      <c r="IS7" s="41" t="str">
        <f t="shared" ca="1" si="4"/>
        <v/>
      </c>
      <c r="IT7" s="41" t="str">
        <f t="shared" ca="1" si="4"/>
        <v/>
      </c>
      <c r="IU7" s="41" t="str">
        <f t="shared" ca="1" si="4"/>
        <v/>
      </c>
      <c r="IV7" s="41" t="str">
        <f t="shared" ca="1" si="4"/>
        <v/>
      </c>
    </row>
    <row r="8" spans="1:256" ht="18.75" customHeight="1">
      <c r="A8" s="35">
        <v>2</v>
      </c>
      <c r="B8" s="36" t="s">
        <v>18</v>
      </c>
      <c r="C8" s="36"/>
      <c r="D8" s="36"/>
      <c r="E8" s="37"/>
      <c r="F8" s="37"/>
      <c r="G8" s="37"/>
      <c r="H8" s="37"/>
      <c r="I8" s="38"/>
      <c r="J8" s="39"/>
      <c r="K8" s="38"/>
      <c r="L8" s="40"/>
      <c r="M8" s="41" t="str">
        <f t="shared" ca="1" si="4"/>
        <v/>
      </c>
      <c r="N8" s="41" t="str">
        <f t="shared" ca="1" si="3"/>
        <v/>
      </c>
      <c r="O8" s="41" t="str">
        <f t="shared" ca="1" si="3"/>
        <v/>
      </c>
      <c r="P8" s="41" t="str">
        <f t="shared" ca="1" si="3"/>
        <v/>
      </c>
      <c r="Q8" s="41" t="str">
        <f t="shared" ca="1" si="3"/>
        <v/>
      </c>
      <c r="R8" s="41" t="str">
        <f t="shared" ca="1" si="3"/>
        <v/>
      </c>
      <c r="S8" s="41" t="str">
        <f t="shared" ref="S8:IV8" ca="1" si="5">IF(AND($J8&gt;=S$3,$J8&lt;=S$3+$M$1-1,$L8&gt;=S$3,$L8&lt;=S$3+$M$1-1,ISNUMBER($J8),ISNUMBER($L8)),"◆",IF(AND($J8&gt;=S$3,$J8&lt;=S$3+$M$1-1,ISNUMBER($J8)),"←",IF(AND($L8&gt;=S$3,$L8&lt;=S$3+$M$1-1,ISNUMBER($L8)),"→",IF(AND($J8&lt;S$3,$L8&gt;S$3+$M$1-1,ISNUMBER($J8),ISNUMBER($L8)),"－",IF(AND($J8&lt;S$3,TODAY()&gt;=S$3,ISNUMBER($J8),NOT(ISNUMBER($L8))),"…","")))))</f>
        <v/>
      </c>
      <c r="T8" s="41" t="str">
        <f t="shared" ca="1" si="5"/>
        <v/>
      </c>
      <c r="U8" s="41" t="str">
        <f t="shared" ca="1" si="5"/>
        <v/>
      </c>
      <c r="V8" s="41" t="str">
        <f t="shared" ca="1" si="5"/>
        <v/>
      </c>
      <c r="W8" s="41" t="str">
        <f t="shared" ca="1" si="5"/>
        <v/>
      </c>
      <c r="X8" s="41" t="str">
        <f t="shared" ca="1" si="5"/>
        <v/>
      </c>
      <c r="Y8" s="41" t="str">
        <f t="shared" ca="1" si="5"/>
        <v/>
      </c>
      <c r="Z8" s="41" t="str">
        <f t="shared" ca="1" si="5"/>
        <v/>
      </c>
      <c r="AA8" s="41" t="str">
        <f t="shared" ca="1" si="5"/>
        <v/>
      </c>
      <c r="AB8" s="41" t="str">
        <f t="shared" ca="1" si="5"/>
        <v/>
      </c>
      <c r="AC8" s="41" t="str">
        <f t="shared" ca="1" si="5"/>
        <v/>
      </c>
      <c r="AD8" s="41" t="str">
        <f t="shared" ca="1" si="5"/>
        <v/>
      </c>
      <c r="AE8" s="41" t="str">
        <f t="shared" ca="1" si="5"/>
        <v/>
      </c>
      <c r="AF8" s="41" t="str">
        <f t="shared" ca="1" si="5"/>
        <v/>
      </c>
      <c r="AG8" s="41" t="str">
        <f t="shared" ca="1" si="5"/>
        <v/>
      </c>
      <c r="AH8" s="41" t="str">
        <f t="shared" ca="1" si="5"/>
        <v/>
      </c>
      <c r="AI8" s="41" t="str">
        <f t="shared" ca="1" si="5"/>
        <v/>
      </c>
      <c r="AJ8" s="41" t="str">
        <f t="shared" ca="1" si="5"/>
        <v/>
      </c>
      <c r="AK8" s="41" t="str">
        <f t="shared" ca="1" si="5"/>
        <v/>
      </c>
      <c r="AL8" s="41" t="str">
        <f t="shared" ca="1" si="5"/>
        <v/>
      </c>
      <c r="AM8" s="41" t="str">
        <f t="shared" ca="1" si="5"/>
        <v/>
      </c>
      <c r="AN8" s="41" t="str">
        <f t="shared" ca="1" si="5"/>
        <v/>
      </c>
      <c r="AO8" s="41" t="str">
        <f t="shared" ca="1" si="5"/>
        <v/>
      </c>
      <c r="AP8" s="41" t="str">
        <f t="shared" ca="1" si="5"/>
        <v/>
      </c>
      <c r="AQ8" s="41" t="str">
        <f t="shared" ca="1" si="5"/>
        <v/>
      </c>
      <c r="AR8" s="41" t="str">
        <f t="shared" ca="1" si="5"/>
        <v/>
      </c>
      <c r="AS8" s="41" t="str">
        <f t="shared" ca="1" si="5"/>
        <v/>
      </c>
      <c r="AT8" s="41" t="str">
        <f t="shared" ca="1" si="5"/>
        <v/>
      </c>
      <c r="AU8" s="41" t="str">
        <f t="shared" ca="1" si="5"/>
        <v/>
      </c>
      <c r="AV8" s="41" t="str">
        <f t="shared" ca="1" si="5"/>
        <v/>
      </c>
      <c r="AW8" s="41" t="str">
        <f t="shared" ca="1" si="5"/>
        <v/>
      </c>
      <c r="AX8" s="41" t="str">
        <f t="shared" ca="1" si="5"/>
        <v/>
      </c>
      <c r="AY8" s="41" t="str">
        <f t="shared" ca="1" si="5"/>
        <v/>
      </c>
      <c r="AZ8" s="41" t="str">
        <f t="shared" ca="1" si="5"/>
        <v/>
      </c>
      <c r="BA8" s="41" t="str">
        <f t="shared" ca="1" si="5"/>
        <v/>
      </c>
      <c r="BB8" s="41" t="str">
        <f t="shared" ca="1" si="5"/>
        <v/>
      </c>
      <c r="BC8" s="41" t="str">
        <f t="shared" ca="1" si="5"/>
        <v/>
      </c>
      <c r="BD8" s="41" t="str">
        <f t="shared" ca="1" si="5"/>
        <v/>
      </c>
      <c r="BE8" s="41" t="str">
        <f t="shared" ca="1" si="5"/>
        <v/>
      </c>
      <c r="BF8" s="41" t="str">
        <f t="shared" ca="1" si="5"/>
        <v/>
      </c>
      <c r="BG8" s="41" t="str">
        <f t="shared" ca="1" si="5"/>
        <v/>
      </c>
      <c r="BH8" s="41" t="str">
        <f t="shared" ca="1" si="5"/>
        <v/>
      </c>
      <c r="BI8" s="41" t="str">
        <f t="shared" ca="1" si="5"/>
        <v/>
      </c>
      <c r="BJ8" s="41" t="str">
        <f t="shared" ca="1" si="5"/>
        <v/>
      </c>
      <c r="BK8" s="41" t="str">
        <f t="shared" ca="1" si="5"/>
        <v/>
      </c>
      <c r="BL8" s="41" t="str">
        <f t="shared" ca="1" si="5"/>
        <v/>
      </c>
      <c r="BM8" s="41" t="str">
        <f t="shared" ca="1" si="5"/>
        <v/>
      </c>
      <c r="BN8" s="41" t="str">
        <f t="shared" ca="1" si="5"/>
        <v/>
      </c>
      <c r="BO8" s="41" t="str">
        <f t="shared" ca="1" si="5"/>
        <v/>
      </c>
      <c r="BP8" s="41" t="str">
        <f t="shared" ca="1" si="5"/>
        <v/>
      </c>
      <c r="BQ8" s="41" t="str">
        <f t="shared" ca="1" si="5"/>
        <v/>
      </c>
      <c r="BR8" s="41" t="str">
        <f t="shared" ca="1" si="5"/>
        <v/>
      </c>
      <c r="BS8" s="41" t="str">
        <f t="shared" ca="1" si="5"/>
        <v/>
      </c>
      <c r="BT8" s="41" t="str">
        <f t="shared" ca="1" si="5"/>
        <v/>
      </c>
      <c r="BU8" s="41" t="str">
        <f t="shared" ca="1" si="5"/>
        <v/>
      </c>
      <c r="BV8" s="41" t="str">
        <f t="shared" ca="1" si="5"/>
        <v/>
      </c>
      <c r="BW8" s="41" t="str">
        <f t="shared" ca="1" si="5"/>
        <v/>
      </c>
      <c r="BX8" s="41" t="str">
        <f t="shared" ca="1" si="5"/>
        <v/>
      </c>
      <c r="BY8" s="41" t="str">
        <f t="shared" ca="1" si="5"/>
        <v/>
      </c>
      <c r="BZ8" s="41" t="str">
        <f t="shared" ca="1" si="5"/>
        <v/>
      </c>
      <c r="CA8" s="41" t="str">
        <f t="shared" ca="1" si="5"/>
        <v/>
      </c>
      <c r="CB8" s="41" t="str">
        <f t="shared" ca="1" si="5"/>
        <v/>
      </c>
      <c r="CC8" s="41" t="str">
        <f t="shared" ca="1" si="5"/>
        <v/>
      </c>
      <c r="CD8" s="41" t="str">
        <f t="shared" ca="1" si="5"/>
        <v/>
      </c>
      <c r="CE8" s="41" t="str">
        <f t="shared" ca="1" si="5"/>
        <v/>
      </c>
      <c r="CF8" s="41" t="str">
        <f t="shared" ca="1" si="5"/>
        <v/>
      </c>
      <c r="CG8" s="41" t="str">
        <f t="shared" ca="1" si="5"/>
        <v/>
      </c>
      <c r="CH8" s="41" t="str">
        <f t="shared" ca="1" si="5"/>
        <v/>
      </c>
      <c r="CI8" s="41" t="str">
        <f t="shared" ca="1" si="5"/>
        <v/>
      </c>
      <c r="CJ8" s="41" t="str">
        <f t="shared" ca="1" si="5"/>
        <v/>
      </c>
      <c r="CK8" s="41" t="str">
        <f t="shared" ca="1" si="5"/>
        <v/>
      </c>
      <c r="CL8" s="41" t="str">
        <f t="shared" ca="1" si="5"/>
        <v/>
      </c>
      <c r="CM8" s="41" t="str">
        <f t="shared" ca="1" si="5"/>
        <v/>
      </c>
      <c r="CN8" s="41" t="str">
        <f t="shared" ca="1" si="5"/>
        <v/>
      </c>
      <c r="CO8" s="41" t="str">
        <f t="shared" ca="1" si="5"/>
        <v/>
      </c>
      <c r="CP8" s="41" t="str">
        <f t="shared" ca="1" si="5"/>
        <v/>
      </c>
      <c r="CQ8" s="41" t="str">
        <f t="shared" ca="1" si="5"/>
        <v/>
      </c>
      <c r="CR8" s="41" t="str">
        <f t="shared" ca="1" si="5"/>
        <v/>
      </c>
      <c r="CS8" s="41" t="str">
        <f t="shared" ca="1" si="5"/>
        <v/>
      </c>
      <c r="CT8" s="41" t="str">
        <f t="shared" ca="1" si="5"/>
        <v/>
      </c>
      <c r="CU8" s="41" t="str">
        <f t="shared" ca="1" si="5"/>
        <v/>
      </c>
      <c r="CV8" s="41" t="str">
        <f t="shared" ca="1" si="5"/>
        <v/>
      </c>
      <c r="CW8" s="41" t="str">
        <f t="shared" ca="1" si="5"/>
        <v/>
      </c>
      <c r="CX8" s="41" t="str">
        <f t="shared" ca="1" si="5"/>
        <v/>
      </c>
      <c r="CY8" s="41" t="str">
        <f t="shared" ca="1" si="5"/>
        <v/>
      </c>
      <c r="CZ8" s="41" t="str">
        <f t="shared" ca="1" si="5"/>
        <v/>
      </c>
      <c r="DA8" s="41" t="str">
        <f t="shared" ca="1" si="5"/>
        <v/>
      </c>
      <c r="DB8" s="41" t="str">
        <f t="shared" ca="1" si="5"/>
        <v/>
      </c>
      <c r="DC8" s="41" t="str">
        <f t="shared" ca="1" si="5"/>
        <v/>
      </c>
      <c r="DD8" s="41" t="str">
        <f t="shared" ca="1" si="5"/>
        <v/>
      </c>
      <c r="DE8" s="41" t="str">
        <f t="shared" ca="1" si="5"/>
        <v/>
      </c>
      <c r="DF8" s="41" t="str">
        <f t="shared" ca="1" si="5"/>
        <v/>
      </c>
      <c r="DG8" s="41" t="str">
        <f t="shared" ca="1" si="5"/>
        <v/>
      </c>
      <c r="DH8" s="41" t="str">
        <f t="shared" ca="1" si="5"/>
        <v/>
      </c>
      <c r="DI8" s="41" t="str">
        <f t="shared" ca="1" si="5"/>
        <v/>
      </c>
      <c r="DJ8" s="41" t="str">
        <f t="shared" ca="1" si="5"/>
        <v/>
      </c>
      <c r="DK8" s="41" t="str">
        <f t="shared" ca="1" si="5"/>
        <v/>
      </c>
      <c r="DL8" s="41" t="str">
        <f t="shared" ca="1" si="5"/>
        <v/>
      </c>
      <c r="DM8" s="41" t="str">
        <f t="shared" ca="1" si="5"/>
        <v/>
      </c>
      <c r="DN8" s="41" t="str">
        <f t="shared" ca="1" si="5"/>
        <v/>
      </c>
      <c r="DO8" s="41" t="str">
        <f t="shared" ca="1" si="5"/>
        <v/>
      </c>
      <c r="DP8" s="41" t="str">
        <f t="shared" ca="1" si="5"/>
        <v/>
      </c>
      <c r="DQ8" s="41" t="str">
        <f t="shared" ca="1" si="5"/>
        <v/>
      </c>
      <c r="DR8" s="41" t="str">
        <f t="shared" ca="1" si="5"/>
        <v/>
      </c>
      <c r="DS8" s="41" t="str">
        <f t="shared" ca="1" si="5"/>
        <v/>
      </c>
      <c r="DT8" s="41" t="str">
        <f t="shared" ca="1" si="5"/>
        <v/>
      </c>
      <c r="DU8" s="41" t="str">
        <f t="shared" ca="1" si="5"/>
        <v/>
      </c>
      <c r="DV8" s="41" t="str">
        <f t="shared" ca="1" si="5"/>
        <v/>
      </c>
      <c r="DW8" s="41" t="str">
        <f t="shared" ca="1" si="5"/>
        <v/>
      </c>
      <c r="DX8" s="41" t="str">
        <f t="shared" ca="1" si="5"/>
        <v/>
      </c>
      <c r="DY8" s="41" t="str">
        <f t="shared" ca="1" si="5"/>
        <v/>
      </c>
      <c r="DZ8" s="41" t="str">
        <f t="shared" ca="1" si="5"/>
        <v/>
      </c>
      <c r="EA8" s="41" t="str">
        <f t="shared" ca="1" si="5"/>
        <v/>
      </c>
      <c r="EB8" s="41" t="str">
        <f t="shared" ca="1" si="5"/>
        <v/>
      </c>
      <c r="EC8" s="41" t="str">
        <f t="shared" ca="1" si="5"/>
        <v/>
      </c>
      <c r="ED8" s="41" t="str">
        <f t="shared" ca="1" si="5"/>
        <v/>
      </c>
      <c r="EE8" s="41" t="str">
        <f t="shared" ca="1" si="5"/>
        <v/>
      </c>
      <c r="EF8" s="41" t="str">
        <f t="shared" ca="1" si="5"/>
        <v/>
      </c>
      <c r="EG8" s="41" t="str">
        <f t="shared" ca="1" si="5"/>
        <v/>
      </c>
      <c r="EH8" s="41" t="str">
        <f t="shared" ca="1" si="5"/>
        <v/>
      </c>
      <c r="EI8" s="41" t="str">
        <f t="shared" ca="1" si="5"/>
        <v/>
      </c>
      <c r="EJ8" s="41" t="str">
        <f t="shared" ca="1" si="5"/>
        <v/>
      </c>
      <c r="EK8" s="41" t="str">
        <f t="shared" ca="1" si="5"/>
        <v/>
      </c>
      <c r="EL8" s="41" t="str">
        <f t="shared" ca="1" si="5"/>
        <v/>
      </c>
      <c r="EM8" s="41" t="str">
        <f t="shared" ca="1" si="5"/>
        <v/>
      </c>
      <c r="EN8" s="41" t="str">
        <f t="shared" ca="1" si="5"/>
        <v/>
      </c>
      <c r="EO8" s="41" t="str">
        <f t="shared" ca="1" si="5"/>
        <v/>
      </c>
      <c r="EP8" s="41" t="str">
        <f t="shared" ca="1" si="5"/>
        <v/>
      </c>
      <c r="EQ8" s="41" t="str">
        <f t="shared" ca="1" si="5"/>
        <v/>
      </c>
      <c r="ER8" s="41" t="str">
        <f t="shared" ca="1" si="5"/>
        <v/>
      </c>
      <c r="ES8" s="41" t="str">
        <f t="shared" ca="1" si="5"/>
        <v/>
      </c>
      <c r="ET8" s="41" t="str">
        <f t="shared" ca="1" si="5"/>
        <v/>
      </c>
      <c r="EU8" s="41" t="str">
        <f t="shared" ca="1" si="5"/>
        <v/>
      </c>
      <c r="EV8" s="41" t="str">
        <f t="shared" ca="1" si="5"/>
        <v/>
      </c>
      <c r="EW8" s="41" t="str">
        <f t="shared" ca="1" si="5"/>
        <v/>
      </c>
      <c r="EX8" s="41" t="str">
        <f t="shared" ca="1" si="5"/>
        <v/>
      </c>
      <c r="EY8" s="41" t="str">
        <f t="shared" ca="1" si="5"/>
        <v/>
      </c>
      <c r="EZ8" s="41" t="str">
        <f t="shared" ca="1" si="5"/>
        <v/>
      </c>
      <c r="FA8" s="41" t="str">
        <f t="shared" ca="1" si="5"/>
        <v/>
      </c>
      <c r="FB8" s="41" t="str">
        <f t="shared" ca="1" si="5"/>
        <v/>
      </c>
      <c r="FC8" s="41" t="str">
        <f t="shared" ca="1" si="5"/>
        <v/>
      </c>
      <c r="FD8" s="41" t="str">
        <f t="shared" ca="1" si="5"/>
        <v/>
      </c>
      <c r="FE8" s="41" t="str">
        <f t="shared" ca="1" si="5"/>
        <v/>
      </c>
      <c r="FF8" s="41" t="str">
        <f t="shared" ca="1" si="5"/>
        <v/>
      </c>
      <c r="FG8" s="41" t="str">
        <f t="shared" ca="1" si="5"/>
        <v/>
      </c>
      <c r="FH8" s="41" t="str">
        <f t="shared" ca="1" si="5"/>
        <v/>
      </c>
      <c r="FI8" s="41" t="str">
        <f t="shared" ca="1" si="5"/>
        <v/>
      </c>
      <c r="FJ8" s="41" t="str">
        <f t="shared" ca="1" si="5"/>
        <v/>
      </c>
      <c r="FK8" s="41" t="str">
        <f t="shared" ca="1" si="5"/>
        <v/>
      </c>
      <c r="FL8" s="41" t="str">
        <f t="shared" ca="1" si="5"/>
        <v/>
      </c>
      <c r="FM8" s="41" t="str">
        <f t="shared" ca="1" si="5"/>
        <v/>
      </c>
      <c r="FN8" s="41" t="str">
        <f t="shared" ca="1" si="5"/>
        <v/>
      </c>
      <c r="FO8" s="41" t="str">
        <f t="shared" ca="1" si="5"/>
        <v/>
      </c>
      <c r="FP8" s="41" t="str">
        <f t="shared" ca="1" si="5"/>
        <v/>
      </c>
      <c r="FQ8" s="41" t="str">
        <f t="shared" ca="1" si="5"/>
        <v/>
      </c>
      <c r="FR8" s="41" t="str">
        <f t="shared" ca="1" si="5"/>
        <v/>
      </c>
      <c r="FS8" s="41" t="str">
        <f t="shared" ca="1" si="5"/>
        <v/>
      </c>
      <c r="FT8" s="41" t="str">
        <f t="shared" ca="1" si="5"/>
        <v/>
      </c>
      <c r="FU8" s="41" t="str">
        <f t="shared" ca="1" si="5"/>
        <v/>
      </c>
      <c r="FV8" s="41" t="str">
        <f t="shared" ca="1" si="5"/>
        <v/>
      </c>
      <c r="FW8" s="41" t="str">
        <f t="shared" ca="1" si="5"/>
        <v/>
      </c>
      <c r="FX8" s="41" t="str">
        <f t="shared" ca="1" si="5"/>
        <v/>
      </c>
      <c r="FY8" s="41" t="str">
        <f t="shared" ca="1" si="5"/>
        <v/>
      </c>
      <c r="FZ8" s="41" t="str">
        <f t="shared" ca="1" si="5"/>
        <v/>
      </c>
      <c r="GA8" s="41" t="str">
        <f t="shared" ca="1" si="5"/>
        <v/>
      </c>
      <c r="GB8" s="41" t="str">
        <f t="shared" ca="1" si="5"/>
        <v/>
      </c>
      <c r="GC8" s="41" t="str">
        <f t="shared" ca="1" si="5"/>
        <v/>
      </c>
      <c r="GD8" s="41" t="str">
        <f t="shared" ca="1" si="5"/>
        <v/>
      </c>
      <c r="GE8" s="41" t="str">
        <f t="shared" ca="1" si="5"/>
        <v/>
      </c>
      <c r="GF8" s="41" t="str">
        <f t="shared" ca="1" si="5"/>
        <v/>
      </c>
      <c r="GG8" s="41" t="str">
        <f t="shared" ca="1" si="5"/>
        <v/>
      </c>
      <c r="GH8" s="41" t="str">
        <f t="shared" ca="1" si="5"/>
        <v/>
      </c>
      <c r="GI8" s="41" t="str">
        <f t="shared" ca="1" si="5"/>
        <v/>
      </c>
      <c r="GJ8" s="41" t="str">
        <f t="shared" ca="1" si="5"/>
        <v/>
      </c>
      <c r="GK8" s="41" t="str">
        <f t="shared" ca="1" si="5"/>
        <v/>
      </c>
      <c r="GL8" s="41" t="str">
        <f t="shared" ca="1" si="5"/>
        <v/>
      </c>
      <c r="GM8" s="41" t="str">
        <f t="shared" ca="1" si="5"/>
        <v/>
      </c>
      <c r="GN8" s="41" t="str">
        <f t="shared" ca="1" si="5"/>
        <v/>
      </c>
      <c r="GO8" s="41" t="str">
        <f t="shared" ca="1" si="5"/>
        <v/>
      </c>
      <c r="GP8" s="41" t="str">
        <f t="shared" ca="1" si="5"/>
        <v/>
      </c>
      <c r="GQ8" s="41" t="str">
        <f t="shared" ca="1" si="5"/>
        <v/>
      </c>
      <c r="GR8" s="41" t="str">
        <f t="shared" ca="1" si="5"/>
        <v/>
      </c>
      <c r="GS8" s="41" t="str">
        <f t="shared" ca="1" si="5"/>
        <v/>
      </c>
      <c r="GT8" s="41" t="str">
        <f t="shared" ca="1" si="5"/>
        <v/>
      </c>
      <c r="GU8" s="41" t="str">
        <f t="shared" ca="1" si="5"/>
        <v/>
      </c>
      <c r="GV8" s="41" t="str">
        <f t="shared" ca="1" si="5"/>
        <v/>
      </c>
      <c r="GW8" s="41" t="str">
        <f t="shared" ca="1" si="5"/>
        <v/>
      </c>
      <c r="GX8" s="41" t="str">
        <f t="shared" ca="1" si="5"/>
        <v/>
      </c>
      <c r="GY8" s="41" t="str">
        <f t="shared" ca="1" si="5"/>
        <v/>
      </c>
      <c r="GZ8" s="41" t="str">
        <f t="shared" ca="1" si="5"/>
        <v/>
      </c>
      <c r="HA8" s="41" t="str">
        <f t="shared" ca="1" si="5"/>
        <v/>
      </c>
      <c r="HB8" s="41" t="str">
        <f t="shared" ca="1" si="5"/>
        <v/>
      </c>
      <c r="HC8" s="41" t="str">
        <f t="shared" ca="1" si="5"/>
        <v/>
      </c>
      <c r="HD8" s="41" t="str">
        <f t="shared" ca="1" si="5"/>
        <v/>
      </c>
      <c r="HE8" s="41" t="str">
        <f t="shared" ca="1" si="5"/>
        <v/>
      </c>
      <c r="HF8" s="41" t="str">
        <f t="shared" ca="1" si="5"/>
        <v/>
      </c>
      <c r="HG8" s="41" t="str">
        <f t="shared" ca="1" si="5"/>
        <v/>
      </c>
      <c r="HH8" s="41" t="str">
        <f t="shared" ca="1" si="5"/>
        <v/>
      </c>
      <c r="HI8" s="41" t="str">
        <f t="shared" ca="1" si="5"/>
        <v/>
      </c>
      <c r="HJ8" s="41" t="str">
        <f t="shared" ca="1" si="5"/>
        <v/>
      </c>
      <c r="HK8" s="41" t="str">
        <f t="shared" ca="1" si="5"/>
        <v/>
      </c>
      <c r="HL8" s="41" t="str">
        <f t="shared" ca="1" si="5"/>
        <v/>
      </c>
      <c r="HM8" s="41" t="str">
        <f t="shared" ca="1" si="5"/>
        <v/>
      </c>
      <c r="HN8" s="41" t="str">
        <f t="shared" ca="1" si="5"/>
        <v/>
      </c>
      <c r="HO8" s="41" t="str">
        <f t="shared" ca="1" si="5"/>
        <v/>
      </c>
      <c r="HP8" s="41" t="str">
        <f t="shared" ca="1" si="5"/>
        <v/>
      </c>
      <c r="HQ8" s="41" t="str">
        <f t="shared" ca="1" si="5"/>
        <v/>
      </c>
      <c r="HR8" s="41" t="str">
        <f t="shared" ca="1" si="5"/>
        <v/>
      </c>
      <c r="HS8" s="41" t="str">
        <f t="shared" ca="1" si="5"/>
        <v/>
      </c>
      <c r="HT8" s="41" t="str">
        <f t="shared" ca="1" si="5"/>
        <v/>
      </c>
      <c r="HU8" s="41" t="str">
        <f t="shared" ca="1" si="5"/>
        <v/>
      </c>
      <c r="HV8" s="41" t="str">
        <f t="shared" ca="1" si="5"/>
        <v/>
      </c>
      <c r="HW8" s="41" t="str">
        <f t="shared" ca="1" si="5"/>
        <v/>
      </c>
      <c r="HX8" s="41" t="str">
        <f t="shared" ca="1" si="5"/>
        <v/>
      </c>
      <c r="HY8" s="41" t="str">
        <f t="shared" ca="1" si="5"/>
        <v/>
      </c>
      <c r="HZ8" s="41" t="str">
        <f t="shared" ca="1" si="5"/>
        <v/>
      </c>
      <c r="IA8" s="41" t="str">
        <f t="shared" ca="1" si="5"/>
        <v/>
      </c>
      <c r="IB8" s="41" t="str">
        <f t="shared" ca="1" si="5"/>
        <v/>
      </c>
      <c r="IC8" s="41" t="str">
        <f t="shared" ca="1" si="5"/>
        <v/>
      </c>
      <c r="ID8" s="41" t="str">
        <f t="shared" ca="1" si="5"/>
        <v/>
      </c>
      <c r="IE8" s="41" t="str">
        <f t="shared" ca="1" si="5"/>
        <v/>
      </c>
      <c r="IF8" s="41" t="str">
        <f t="shared" ca="1" si="5"/>
        <v/>
      </c>
      <c r="IG8" s="41" t="str">
        <f t="shared" ca="1" si="5"/>
        <v/>
      </c>
      <c r="IH8" s="41" t="str">
        <f t="shared" ca="1" si="5"/>
        <v/>
      </c>
      <c r="II8" s="41" t="str">
        <f t="shared" ca="1" si="5"/>
        <v/>
      </c>
      <c r="IJ8" s="41" t="str">
        <f t="shared" ca="1" si="5"/>
        <v/>
      </c>
      <c r="IK8" s="41" t="str">
        <f t="shared" ca="1" si="5"/>
        <v/>
      </c>
      <c r="IL8" s="41" t="str">
        <f t="shared" ca="1" si="5"/>
        <v/>
      </c>
      <c r="IM8" s="41" t="str">
        <f t="shared" ca="1" si="5"/>
        <v/>
      </c>
      <c r="IN8" s="41" t="str">
        <f t="shared" ca="1" si="5"/>
        <v/>
      </c>
      <c r="IO8" s="41" t="str">
        <f t="shared" ca="1" si="5"/>
        <v/>
      </c>
      <c r="IP8" s="41" t="str">
        <f t="shared" ca="1" si="5"/>
        <v/>
      </c>
      <c r="IQ8" s="41" t="str">
        <f t="shared" ca="1" si="5"/>
        <v/>
      </c>
      <c r="IR8" s="41" t="str">
        <f t="shared" ca="1" si="5"/>
        <v/>
      </c>
      <c r="IS8" s="41" t="str">
        <f t="shared" ca="1" si="5"/>
        <v/>
      </c>
      <c r="IT8" s="41" t="str">
        <f t="shared" ca="1" si="5"/>
        <v/>
      </c>
      <c r="IU8" s="41" t="str">
        <f t="shared" ca="1" si="5"/>
        <v/>
      </c>
      <c r="IV8" s="41" t="str">
        <f t="shared" ca="1" si="5"/>
        <v/>
      </c>
    </row>
    <row r="9" spans="1:256" ht="18.75" customHeight="1">
      <c r="A9" s="35"/>
      <c r="B9" s="36" t="s">
        <v>19</v>
      </c>
      <c r="C9" s="36"/>
      <c r="D9" s="36"/>
      <c r="E9" s="37"/>
      <c r="F9" s="37"/>
      <c r="G9" s="37"/>
      <c r="H9" s="37"/>
      <c r="I9" s="38"/>
      <c r="J9" s="39"/>
      <c r="K9" s="38"/>
      <c r="L9" s="40"/>
      <c r="M9" s="41" t="str">
        <f t="shared" ca="1" si="4"/>
        <v/>
      </c>
      <c r="N9" s="41" t="str">
        <f t="shared" ca="1" si="3"/>
        <v/>
      </c>
      <c r="O9" s="41" t="str">
        <f t="shared" ca="1" si="3"/>
        <v/>
      </c>
      <c r="P9" s="41" t="str">
        <f t="shared" ref="N9:AC26" ca="1" si="6">IF(AND($J9&gt;=P$3,$J9&lt;=P$3+$M$1-1,$L9&gt;=P$3,$L9&lt;=P$3+$M$1-1,ISNUMBER($J9),ISNUMBER($L9)),"◆",IF(AND($J9&gt;=P$3,$J9&lt;=P$3+$M$1-1,ISNUMBER($J9)),"←",IF(AND($L9&gt;=P$3,$L9&lt;=P$3+$M$1-1,ISNUMBER($L9)),"→",IF(AND($J9&lt;P$3,$L9&gt;P$3+$M$1-1,ISNUMBER($J9),ISNUMBER($L9)),"－",IF(AND($J9&lt;P$3,TODAY()&gt;=P$3,ISNUMBER($J9),NOT(ISNUMBER($L9))),"…","")))))</f>
        <v/>
      </c>
      <c r="Q9" s="41" t="str">
        <f t="shared" ca="1" si="6"/>
        <v/>
      </c>
      <c r="R9" s="41" t="str">
        <f t="shared" ca="1" si="6"/>
        <v/>
      </c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8.75" customHeight="1">
      <c r="A10" s="35"/>
      <c r="B10" s="36"/>
      <c r="C10" s="36" t="s">
        <v>48</v>
      </c>
      <c r="D10" s="36" t="s">
        <v>54</v>
      </c>
      <c r="E10" s="37"/>
      <c r="F10" s="37"/>
      <c r="G10" s="37"/>
      <c r="H10" s="37"/>
      <c r="I10" s="38">
        <v>45453</v>
      </c>
      <c r="J10" s="38"/>
      <c r="K10" s="38">
        <v>45453</v>
      </c>
      <c r="L10" s="38"/>
      <c r="M10" s="41" t="str">
        <f t="shared" ca="1" si="4"/>
        <v/>
      </c>
      <c r="N10" s="41" t="str">
        <f t="shared" ca="1" si="6"/>
        <v/>
      </c>
      <c r="O10" s="41" t="str">
        <f t="shared" ca="1" si="6"/>
        <v/>
      </c>
      <c r="P10" s="41" t="str">
        <f t="shared" ca="1" si="6"/>
        <v/>
      </c>
      <c r="Q10" s="41" t="str">
        <f t="shared" ca="1" si="6"/>
        <v/>
      </c>
      <c r="R10" s="41" t="str">
        <f t="shared" ca="1" si="6"/>
        <v/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</row>
    <row r="11" spans="1:256" ht="18.75" customHeight="1">
      <c r="A11" s="35"/>
      <c r="B11" s="36"/>
      <c r="C11" s="36" t="s">
        <v>52</v>
      </c>
      <c r="D11" s="36" t="s">
        <v>54</v>
      </c>
      <c r="E11" s="37"/>
      <c r="F11" s="37"/>
      <c r="G11" s="37"/>
      <c r="H11" s="37"/>
      <c r="I11" s="38">
        <v>45453</v>
      </c>
      <c r="J11" s="73"/>
      <c r="K11" s="38">
        <v>45453</v>
      </c>
      <c r="L11" s="73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18.75" customHeight="1">
      <c r="A12" s="35"/>
      <c r="B12" s="36"/>
      <c r="C12" s="36" t="s">
        <v>49</v>
      </c>
      <c r="D12" s="36"/>
      <c r="E12" s="37"/>
      <c r="F12" s="37"/>
      <c r="G12" s="37"/>
      <c r="H12" s="37"/>
      <c r="I12" s="38">
        <v>45454</v>
      </c>
      <c r="J12" s="39"/>
      <c r="K12" s="38">
        <v>45455</v>
      </c>
      <c r="L12" s="40"/>
      <c r="M12" s="41" t="str">
        <f t="shared" ca="1" si="4"/>
        <v/>
      </c>
      <c r="N12" s="41" t="str">
        <f t="shared" ca="1" si="6"/>
        <v/>
      </c>
      <c r="O12" s="41" t="str">
        <f t="shared" ca="1" si="6"/>
        <v/>
      </c>
      <c r="P12" s="41" t="str">
        <f t="shared" ca="1" si="6"/>
        <v/>
      </c>
      <c r="Q12" s="41" t="str">
        <f t="shared" ca="1" si="6"/>
        <v/>
      </c>
      <c r="R12" s="41" t="str">
        <f t="shared" ca="1" si="6"/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18.75" customHeight="1">
      <c r="A13" s="35"/>
      <c r="B13" s="36"/>
      <c r="C13" s="36" t="s">
        <v>47</v>
      </c>
      <c r="D13" s="36" t="s">
        <v>54</v>
      </c>
      <c r="E13" s="37"/>
      <c r="F13" s="37"/>
      <c r="G13" s="37"/>
      <c r="H13" s="37"/>
      <c r="I13" s="38">
        <v>45460</v>
      </c>
      <c r="J13" s="39"/>
      <c r="K13" s="38">
        <v>45460</v>
      </c>
      <c r="L13" s="40"/>
      <c r="M13" s="41" t="str">
        <f t="shared" ca="1" si="4"/>
        <v/>
      </c>
      <c r="N13" s="41" t="str">
        <f t="shared" ca="1" si="6"/>
        <v/>
      </c>
      <c r="O13" s="41" t="str">
        <f t="shared" ca="1" si="6"/>
        <v/>
      </c>
      <c r="P13" s="41" t="str">
        <f t="shared" ca="1" si="6"/>
        <v/>
      </c>
      <c r="Q13" s="41" t="str">
        <f t="shared" ca="1" si="6"/>
        <v/>
      </c>
      <c r="R13" s="41" t="str">
        <f t="shared" ca="1" si="6"/>
        <v/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18.75" customHeight="1">
      <c r="A14" s="35"/>
      <c r="B14" s="36"/>
      <c r="C14" s="36" t="s">
        <v>53</v>
      </c>
      <c r="D14" s="36" t="s">
        <v>54</v>
      </c>
      <c r="E14" s="37"/>
      <c r="F14" s="37"/>
      <c r="G14" s="37"/>
      <c r="H14" s="37"/>
      <c r="I14" s="38">
        <v>45460</v>
      </c>
      <c r="J14" s="39"/>
      <c r="K14" s="38">
        <v>45460</v>
      </c>
      <c r="L14" s="40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18.75" customHeight="1">
      <c r="A15" s="35"/>
      <c r="B15" s="36"/>
      <c r="C15" s="36" t="s">
        <v>50</v>
      </c>
      <c r="D15" s="36"/>
      <c r="E15" s="37"/>
      <c r="F15" s="37"/>
      <c r="G15" s="37"/>
      <c r="H15" s="37"/>
      <c r="I15" s="38">
        <v>45460</v>
      </c>
      <c r="J15" s="39"/>
      <c r="K15" s="38">
        <v>45461</v>
      </c>
      <c r="L15" s="40"/>
      <c r="M15" s="41" t="str">
        <f t="shared" ca="1" si="4"/>
        <v/>
      </c>
      <c r="N15" s="41" t="str">
        <f t="shared" ca="1" si="6"/>
        <v/>
      </c>
      <c r="O15" s="41" t="str">
        <f t="shared" ca="1" si="6"/>
        <v/>
      </c>
      <c r="P15" s="41" t="str">
        <f t="shared" ca="1" si="6"/>
        <v/>
      </c>
      <c r="Q15" s="41" t="str">
        <f t="shared" ca="1" si="6"/>
        <v/>
      </c>
      <c r="R15" s="41" t="str">
        <f t="shared" ca="1" si="6"/>
        <v/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18.75" customHeight="1">
      <c r="A16" s="35"/>
      <c r="B16" s="36"/>
      <c r="C16" s="36" t="s">
        <v>51</v>
      </c>
      <c r="D16" s="36"/>
      <c r="E16" s="37"/>
      <c r="F16" s="37"/>
      <c r="G16" s="37"/>
      <c r="H16" s="37"/>
      <c r="I16" s="38">
        <v>45464</v>
      </c>
      <c r="J16" s="38"/>
      <c r="K16" s="38">
        <v>45464</v>
      </c>
      <c r="L16" s="40"/>
      <c r="M16" s="41" t="str">
        <f t="shared" ca="1" si="4"/>
        <v/>
      </c>
      <c r="N16" s="41" t="str">
        <f t="shared" ca="1" si="6"/>
        <v/>
      </c>
      <c r="O16" s="41" t="str">
        <f t="shared" ca="1" si="6"/>
        <v/>
      </c>
      <c r="P16" s="41" t="str">
        <f t="shared" ca="1" si="6"/>
        <v/>
      </c>
      <c r="Q16" s="41" t="str">
        <f t="shared" ca="1" si="6"/>
        <v/>
      </c>
      <c r="R16" s="41" t="str">
        <f t="shared" ca="1" si="6"/>
        <v/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35"/>
      <c r="B17" s="36"/>
      <c r="C17" s="64"/>
      <c r="D17" s="36"/>
      <c r="E17" s="37"/>
      <c r="F17" s="37"/>
      <c r="G17" s="37"/>
      <c r="H17" s="37"/>
      <c r="I17" s="38"/>
      <c r="J17" s="39"/>
      <c r="K17" s="38"/>
      <c r="L17" s="40"/>
      <c r="M17" s="41" t="str">
        <f t="shared" ca="1" si="4"/>
        <v/>
      </c>
      <c r="N17" s="41" t="str">
        <f t="shared" ca="1" si="6"/>
        <v/>
      </c>
      <c r="O17" s="41" t="str">
        <f t="shared" ca="1" si="6"/>
        <v/>
      </c>
      <c r="P17" s="41" t="str">
        <f t="shared" ca="1" si="6"/>
        <v/>
      </c>
      <c r="Q17" s="41" t="str">
        <f t="shared" ca="1" si="6"/>
        <v/>
      </c>
      <c r="R17" s="41" t="str">
        <f t="shared" ca="1" si="6"/>
        <v/>
      </c>
      <c r="S17" s="41" t="str">
        <f t="shared" ca="1" si="6"/>
        <v/>
      </c>
      <c r="T17" s="41" t="str">
        <f t="shared" ca="1" si="6"/>
        <v/>
      </c>
      <c r="U17" s="41" t="str">
        <f t="shared" ca="1" si="6"/>
        <v/>
      </c>
      <c r="V17" s="41" t="str">
        <f t="shared" ca="1" si="6"/>
        <v/>
      </c>
      <c r="W17" s="41" t="str">
        <f t="shared" ca="1" si="6"/>
        <v/>
      </c>
      <c r="X17" s="41" t="str">
        <f t="shared" ca="1" si="6"/>
        <v/>
      </c>
      <c r="Y17" s="41" t="str">
        <f t="shared" ca="1" si="6"/>
        <v/>
      </c>
      <c r="Z17" s="41" t="str">
        <f t="shared" ca="1" si="6"/>
        <v/>
      </c>
      <c r="AA17" s="41" t="str">
        <f t="shared" ca="1" si="6"/>
        <v/>
      </c>
      <c r="AB17" s="41" t="str">
        <f t="shared" ca="1" si="6"/>
        <v/>
      </c>
      <c r="AC17" s="41" t="str">
        <f t="shared" ca="1" si="6"/>
        <v/>
      </c>
      <c r="AD17" s="41" t="str">
        <f t="shared" ref="AD17:AI42" ca="1" si="7">IF(AND($J17&gt;=AD$3,$J17&lt;=AD$3+$M$1-1,$L17&gt;=AD$3,$L17&lt;=AD$3+$M$1-1,ISNUMBER($J17),ISNUMBER($L17)),"◆",IF(AND($J17&gt;=AD$3,$J17&lt;=AD$3+$M$1-1,ISNUMBER($J17)),"←",IF(AND($L17&gt;=AD$3,$L17&lt;=AD$3+$M$1-1,ISNUMBER($L17)),"→",IF(AND($J17&lt;AD$3,$L17&gt;AD$3+$M$1-1,ISNUMBER($J17),ISNUMBER($L17)),"－",IF(AND($J17&lt;AD$3,TODAY()&gt;=AD$3,ISNUMBER($J17),NOT(ISNUMBER($L17))),"…","")))))</f>
        <v/>
      </c>
      <c r="AE17" s="41" t="str">
        <f t="shared" ca="1" si="7"/>
        <v/>
      </c>
      <c r="AF17" s="41" t="str">
        <f t="shared" ca="1" si="7"/>
        <v/>
      </c>
      <c r="AG17" s="41" t="str">
        <f t="shared" ca="1" si="7"/>
        <v/>
      </c>
      <c r="AH17" s="41" t="str">
        <f t="shared" ca="1" si="7"/>
        <v/>
      </c>
      <c r="AI17" s="41" t="str">
        <f t="shared" ca="1" si="7"/>
        <v/>
      </c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18.75" customHeight="1">
      <c r="A18" s="35">
        <v>3</v>
      </c>
      <c r="B18" s="36" t="s">
        <v>20</v>
      </c>
      <c r="C18" s="36"/>
      <c r="D18" s="36"/>
      <c r="E18" s="37"/>
      <c r="F18" s="37"/>
      <c r="G18" s="37"/>
      <c r="H18" s="37"/>
      <c r="I18" s="38"/>
      <c r="J18" s="39"/>
      <c r="K18" s="38"/>
      <c r="L18" s="40"/>
      <c r="M18" s="41" t="str">
        <f t="shared" ref="M18:AB44" ca="1" si="8">IF(AND($J18&gt;=M$3,$J18&lt;=M$3+$M$1-1,$L18&gt;=M$3,$L18&lt;=M$3+$M$1-1,ISNUMBER($J18),ISNUMBER($L18)),"◆",IF(AND($J18&gt;=M$3,$J18&lt;=M$3+$M$1-1,ISNUMBER($J18)),"←",IF(AND($L18&gt;=M$3,$L18&lt;=M$3+$M$1-1,ISNUMBER($L18)),"→",IF(AND($J18&lt;M$3,$L18&gt;M$3+$M$1-1,ISNUMBER($J18),ISNUMBER($L18)),"－",IF(AND($J18&lt;M$3,TODAY()&gt;=M$3,ISNUMBER($J18),NOT(ISNUMBER($L18))),"…","")))))</f>
        <v/>
      </c>
      <c r="N18" s="41" t="str">
        <f t="shared" ca="1" si="6"/>
        <v/>
      </c>
      <c r="O18" s="41" t="str">
        <f t="shared" ca="1" si="6"/>
        <v/>
      </c>
      <c r="P18" s="41" t="str">
        <f t="shared" ca="1" si="6"/>
        <v/>
      </c>
      <c r="Q18" s="41" t="str">
        <f t="shared" ca="1" si="6"/>
        <v/>
      </c>
      <c r="R18" s="41" t="str">
        <f t="shared" ca="1" si="6"/>
        <v/>
      </c>
      <c r="S18" s="41" t="str">
        <f t="shared" ca="1" si="6"/>
        <v/>
      </c>
      <c r="T18" s="41" t="str">
        <f t="shared" ca="1" si="6"/>
        <v/>
      </c>
      <c r="U18" s="41" t="str">
        <f t="shared" ca="1" si="6"/>
        <v/>
      </c>
      <c r="V18" s="41" t="str">
        <f t="shared" ca="1" si="6"/>
        <v/>
      </c>
      <c r="W18" s="41" t="str">
        <f t="shared" ca="1" si="6"/>
        <v/>
      </c>
      <c r="X18" s="41" t="str">
        <f t="shared" ca="1" si="6"/>
        <v/>
      </c>
      <c r="Y18" s="41" t="str">
        <f t="shared" ca="1" si="6"/>
        <v/>
      </c>
      <c r="Z18" s="41" t="str">
        <f t="shared" ca="1" si="6"/>
        <v/>
      </c>
      <c r="AA18" s="41" t="str">
        <f t="shared" ca="1" si="6"/>
        <v/>
      </c>
      <c r="AB18" s="41" t="str">
        <f t="shared" ca="1" si="6"/>
        <v/>
      </c>
      <c r="AC18" s="41" t="str">
        <f t="shared" ca="1" si="6"/>
        <v/>
      </c>
      <c r="AD18" s="41" t="str">
        <f t="shared" ca="1" si="7"/>
        <v/>
      </c>
      <c r="AE18" s="41" t="str">
        <f t="shared" ca="1" si="7"/>
        <v/>
      </c>
      <c r="AF18" s="41" t="str">
        <f t="shared" ca="1" si="7"/>
        <v/>
      </c>
      <c r="AG18" s="41" t="str">
        <f t="shared" ca="1" si="7"/>
        <v/>
      </c>
      <c r="AH18" s="41" t="str">
        <f t="shared" ca="1" si="7"/>
        <v/>
      </c>
      <c r="AI18" s="41" t="str">
        <f t="shared" ca="1" si="7"/>
        <v/>
      </c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18.75" customHeight="1">
      <c r="A19" s="35"/>
      <c r="B19" s="36" t="s">
        <v>21</v>
      </c>
      <c r="C19" s="36"/>
      <c r="D19" s="36"/>
      <c r="E19" s="37"/>
      <c r="F19" s="37"/>
      <c r="G19" s="37"/>
      <c r="H19" s="37"/>
      <c r="I19" s="38"/>
      <c r="J19" s="39"/>
      <c r="K19" s="38"/>
      <c r="L19" s="40"/>
      <c r="M19" s="41" t="str">
        <f t="shared" ca="1" si="8"/>
        <v/>
      </c>
      <c r="N19" s="41" t="str">
        <f t="shared" ca="1" si="6"/>
        <v/>
      </c>
      <c r="O19" s="41" t="str">
        <f t="shared" ca="1" si="6"/>
        <v/>
      </c>
      <c r="P19" s="41" t="str">
        <f t="shared" ca="1" si="6"/>
        <v/>
      </c>
      <c r="Q19" s="41" t="str">
        <f t="shared" ca="1" si="6"/>
        <v/>
      </c>
      <c r="R19" s="41" t="str">
        <f t="shared" ca="1" si="6"/>
        <v/>
      </c>
      <c r="S19" s="41" t="str">
        <f t="shared" ca="1" si="6"/>
        <v/>
      </c>
      <c r="T19" s="41" t="str">
        <f t="shared" ca="1" si="6"/>
        <v/>
      </c>
      <c r="U19" s="41" t="str">
        <f t="shared" ca="1" si="6"/>
        <v/>
      </c>
      <c r="V19" s="41" t="str">
        <f t="shared" ca="1" si="6"/>
        <v/>
      </c>
      <c r="W19" s="41" t="str">
        <f t="shared" ca="1" si="6"/>
        <v/>
      </c>
      <c r="X19" s="41" t="str">
        <f t="shared" ca="1" si="6"/>
        <v/>
      </c>
      <c r="Y19" s="41" t="str">
        <f t="shared" ca="1" si="6"/>
        <v/>
      </c>
      <c r="Z19" s="41" t="str">
        <f t="shared" ca="1" si="6"/>
        <v/>
      </c>
      <c r="AA19" s="41" t="str">
        <f t="shared" ca="1" si="6"/>
        <v/>
      </c>
      <c r="AB19" s="41" t="str">
        <f t="shared" ca="1" si="6"/>
        <v/>
      </c>
      <c r="AC19" s="41" t="str">
        <f t="shared" ca="1" si="6"/>
        <v/>
      </c>
      <c r="AD19" s="41" t="str">
        <f t="shared" ca="1" si="7"/>
        <v/>
      </c>
      <c r="AE19" s="41" t="str">
        <f t="shared" ca="1" si="7"/>
        <v/>
      </c>
      <c r="AF19" s="41" t="str">
        <f t="shared" ca="1" si="7"/>
        <v/>
      </c>
      <c r="AG19" s="41" t="str">
        <f t="shared" ca="1" si="7"/>
        <v/>
      </c>
      <c r="AH19" s="41" t="str">
        <f t="shared" ca="1" si="7"/>
        <v/>
      </c>
      <c r="AI19" s="41" t="str">
        <f t="shared" ca="1" si="7"/>
        <v/>
      </c>
      <c r="AJ19" s="41" t="str">
        <f t="shared" ref="AJ19:IV19" ca="1" si="9">IF(AND($J19&gt;=AJ$3,$J19&lt;=AJ$3+$M$1-1,$L19&gt;=AJ$3,$L19&lt;=AJ$3+$M$1-1,ISNUMBER($J19),ISNUMBER($L19)),"◆",IF(AND($J19&gt;=AJ$3,$J19&lt;=AJ$3+$M$1-1,ISNUMBER($J19)),"←",IF(AND($L19&gt;=AJ$3,$L19&lt;=AJ$3+$M$1-1,ISNUMBER($L19)),"→",IF(AND($J19&lt;AJ$3,$L19&gt;AJ$3+$M$1-1,ISNUMBER($J19),ISNUMBER($L19)),"－",IF(AND($J19&lt;AJ$3,TODAY()&gt;=AJ$3,ISNUMBER($J19),NOT(ISNUMBER($L19))),"…","")))))</f>
        <v/>
      </c>
      <c r="AK19" s="41" t="str">
        <f t="shared" ca="1" si="9"/>
        <v/>
      </c>
      <c r="AL19" s="41" t="str">
        <f t="shared" ca="1" si="9"/>
        <v/>
      </c>
      <c r="AM19" s="41" t="str">
        <f t="shared" ca="1" si="9"/>
        <v/>
      </c>
      <c r="AN19" s="41" t="str">
        <f t="shared" ca="1" si="9"/>
        <v/>
      </c>
      <c r="AO19" s="41" t="str">
        <f t="shared" ca="1" si="9"/>
        <v/>
      </c>
      <c r="AP19" s="41" t="str">
        <f t="shared" ca="1" si="9"/>
        <v/>
      </c>
      <c r="AQ19" s="41" t="str">
        <f t="shared" ca="1" si="9"/>
        <v/>
      </c>
      <c r="AR19" s="41" t="str">
        <f t="shared" ca="1" si="9"/>
        <v/>
      </c>
      <c r="AS19" s="41" t="str">
        <f t="shared" ca="1" si="9"/>
        <v/>
      </c>
      <c r="AT19" s="41" t="str">
        <f t="shared" ca="1" si="9"/>
        <v/>
      </c>
      <c r="AU19" s="41" t="str">
        <f t="shared" ca="1" si="9"/>
        <v/>
      </c>
      <c r="AV19" s="41" t="str">
        <f t="shared" ca="1" si="9"/>
        <v/>
      </c>
      <c r="AW19" s="41" t="str">
        <f t="shared" ca="1" si="9"/>
        <v/>
      </c>
      <c r="AX19" s="41" t="str">
        <f t="shared" ca="1" si="9"/>
        <v/>
      </c>
      <c r="AY19" s="41" t="str">
        <f t="shared" ca="1" si="9"/>
        <v/>
      </c>
      <c r="AZ19" s="41" t="str">
        <f t="shared" ca="1" si="9"/>
        <v/>
      </c>
      <c r="BA19" s="41" t="str">
        <f t="shared" ca="1" si="9"/>
        <v/>
      </c>
      <c r="BB19" s="41" t="str">
        <f t="shared" ca="1" si="9"/>
        <v/>
      </c>
      <c r="BC19" s="41" t="str">
        <f t="shared" ca="1" si="9"/>
        <v/>
      </c>
      <c r="BD19" s="41" t="str">
        <f t="shared" ca="1" si="9"/>
        <v/>
      </c>
      <c r="BE19" s="41" t="str">
        <f t="shared" ca="1" si="9"/>
        <v/>
      </c>
      <c r="BF19" s="41" t="str">
        <f t="shared" ca="1" si="9"/>
        <v/>
      </c>
      <c r="BG19" s="41" t="str">
        <f t="shared" ca="1" si="9"/>
        <v/>
      </c>
      <c r="BH19" s="41" t="str">
        <f t="shared" ca="1" si="9"/>
        <v/>
      </c>
      <c r="BI19" s="41" t="str">
        <f t="shared" ca="1" si="9"/>
        <v/>
      </c>
      <c r="BJ19" s="41" t="str">
        <f t="shared" ca="1" si="9"/>
        <v/>
      </c>
      <c r="BK19" s="41" t="str">
        <f t="shared" ca="1" si="9"/>
        <v/>
      </c>
      <c r="BL19" s="41" t="str">
        <f t="shared" ca="1" si="9"/>
        <v/>
      </c>
      <c r="BM19" s="41" t="str">
        <f t="shared" ca="1" si="9"/>
        <v/>
      </c>
      <c r="BN19" s="41" t="str">
        <f t="shared" ca="1" si="9"/>
        <v/>
      </c>
      <c r="BO19" s="41" t="str">
        <f t="shared" ca="1" si="9"/>
        <v/>
      </c>
      <c r="BP19" s="41" t="str">
        <f t="shared" ca="1" si="9"/>
        <v/>
      </c>
      <c r="BQ19" s="41" t="str">
        <f t="shared" ca="1" si="9"/>
        <v/>
      </c>
      <c r="BR19" s="41" t="str">
        <f t="shared" ca="1" si="9"/>
        <v/>
      </c>
      <c r="BS19" s="41" t="str">
        <f t="shared" ca="1" si="9"/>
        <v/>
      </c>
      <c r="BT19" s="41" t="str">
        <f t="shared" ca="1" si="9"/>
        <v/>
      </c>
      <c r="BU19" s="41" t="str">
        <f t="shared" ca="1" si="9"/>
        <v/>
      </c>
      <c r="BV19" s="41" t="str">
        <f t="shared" ca="1" si="9"/>
        <v/>
      </c>
      <c r="BW19" s="41" t="str">
        <f t="shared" ca="1" si="9"/>
        <v/>
      </c>
      <c r="BX19" s="41" t="str">
        <f t="shared" ca="1" si="9"/>
        <v/>
      </c>
      <c r="BY19" s="41" t="str">
        <f t="shared" ca="1" si="9"/>
        <v/>
      </c>
      <c r="BZ19" s="41" t="str">
        <f t="shared" ca="1" si="9"/>
        <v/>
      </c>
      <c r="CA19" s="41" t="str">
        <f t="shared" ca="1" si="9"/>
        <v/>
      </c>
      <c r="CB19" s="41" t="str">
        <f t="shared" ca="1" si="9"/>
        <v/>
      </c>
      <c r="CC19" s="41" t="str">
        <f t="shared" ca="1" si="9"/>
        <v/>
      </c>
      <c r="CD19" s="41" t="str">
        <f t="shared" ca="1" si="9"/>
        <v/>
      </c>
      <c r="CE19" s="41" t="str">
        <f t="shared" ca="1" si="9"/>
        <v/>
      </c>
      <c r="CF19" s="41" t="str">
        <f t="shared" ca="1" si="9"/>
        <v/>
      </c>
      <c r="CG19" s="41" t="str">
        <f t="shared" ca="1" si="9"/>
        <v/>
      </c>
      <c r="CH19" s="41" t="str">
        <f t="shared" ca="1" si="9"/>
        <v/>
      </c>
      <c r="CI19" s="41" t="str">
        <f t="shared" ca="1" si="9"/>
        <v/>
      </c>
      <c r="CJ19" s="41" t="str">
        <f t="shared" ca="1" si="9"/>
        <v/>
      </c>
      <c r="CK19" s="41" t="str">
        <f t="shared" ca="1" si="9"/>
        <v/>
      </c>
      <c r="CL19" s="41" t="str">
        <f t="shared" ca="1" si="9"/>
        <v/>
      </c>
      <c r="CM19" s="41" t="str">
        <f t="shared" ca="1" si="9"/>
        <v/>
      </c>
      <c r="CN19" s="41" t="str">
        <f t="shared" ca="1" si="9"/>
        <v/>
      </c>
      <c r="CO19" s="41" t="str">
        <f t="shared" ca="1" si="9"/>
        <v/>
      </c>
      <c r="CP19" s="41" t="str">
        <f t="shared" ca="1" si="9"/>
        <v/>
      </c>
      <c r="CQ19" s="41" t="str">
        <f t="shared" ca="1" si="9"/>
        <v/>
      </c>
      <c r="CR19" s="41" t="str">
        <f t="shared" ca="1" si="9"/>
        <v/>
      </c>
      <c r="CS19" s="41" t="str">
        <f t="shared" ca="1" si="9"/>
        <v/>
      </c>
      <c r="CT19" s="41" t="str">
        <f t="shared" ca="1" si="9"/>
        <v/>
      </c>
      <c r="CU19" s="41" t="str">
        <f t="shared" ca="1" si="9"/>
        <v/>
      </c>
      <c r="CV19" s="41" t="str">
        <f t="shared" ca="1" si="9"/>
        <v/>
      </c>
      <c r="CW19" s="41" t="str">
        <f t="shared" ca="1" si="9"/>
        <v/>
      </c>
      <c r="CX19" s="41" t="str">
        <f t="shared" ca="1" si="9"/>
        <v/>
      </c>
      <c r="CY19" s="41" t="str">
        <f t="shared" ca="1" si="9"/>
        <v/>
      </c>
      <c r="CZ19" s="41" t="str">
        <f t="shared" ca="1" si="9"/>
        <v/>
      </c>
      <c r="DA19" s="41" t="str">
        <f t="shared" ca="1" si="9"/>
        <v/>
      </c>
      <c r="DB19" s="41" t="str">
        <f t="shared" ca="1" si="9"/>
        <v/>
      </c>
      <c r="DC19" s="41" t="str">
        <f t="shared" ca="1" si="9"/>
        <v/>
      </c>
      <c r="DD19" s="41" t="str">
        <f t="shared" ca="1" si="9"/>
        <v/>
      </c>
      <c r="DE19" s="41" t="str">
        <f t="shared" ca="1" si="9"/>
        <v/>
      </c>
      <c r="DF19" s="41" t="str">
        <f t="shared" ca="1" si="9"/>
        <v/>
      </c>
      <c r="DG19" s="41" t="str">
        <f t="shared" ca="1" si="9"/>
        <v/>
      </c>
      <c r="DH19" s="41" t="str">
        <f t="shared" ca="1" si="9"/>
        <v/>
      </c>
      <c r="DI19" s="41" t="str">
        <f t="shared" ca="1" si="9"/>
        <v/>
      </c>
      <c r="DJ19" s="41" t="str">
        <f t="shared" ca="1" si="9"/>
        <v/>
      </c>
      <c r="DK19" s="41" t="str">
        <f t="shared" ca="1" si="9"/>
        <v/>
      </c>
      <c r="DL19" s="41" t="str">
        <f t="shared" ca="1" si="9"/>
        <v/>
      </c>
      <c r="DM19" s="41" t="str">
        <f t="shared" ca="1" si="9"/>
        <v/>
      </c>
      <c r="DN19" s="41" t="str">
        <f t="shared" ca="1" si="9"/>
        <v/>
      </c>
      <c r="DO19" s="41" t="str">
        <f t="shared" ca="1" si="9"/>
        <v/>
      </c>
      <c r="DP19" s="41" t="str">
        <f t="shared" ca="1" si="9"/>
        <v/>
      </c>
      <c r="DQ19" s="41" t="str">
        <f t="shared" ca="1" si="9"/>
        <v/>
      </c>
      <c r="DR19" s="41" t="str">
        <f t="shared" ca="1" si="9"/>
        <v/>
      </c>
      <c r="DS19" s="41" t="str">
        <f t="shared" ca="1" si="9"/>
        <v/>
      </c>
      <c r="DT19" s="41" t="str">
        <f t="shared" ca="1" si="9"/>
        <v/>
      </c>
      <c r="DU19" s="41" t="str">
        <f t="shared" ca="1" si="9"/>
        <v/>
      </c>
      <c r="DV19" s="41" t="str">
        <f t="shared" ca="1" si="9"/>
        <v/>
      </c>
      <c r="DW19" s="41" t="str">
        <f t="shared" ca="1" si="9"/>
        <v/>
      </c>
      <c r="DX19" s="41" t="str">
        <f t="shared" ca="1" si="9"/>
        <v/>
      </c>
      <c r="DY19" s="41" t="str">
        <f t="shared" ca="1" si="9"/>
        <v/>
      </c>
      <c r="DZ19" s="41" t="str">
        <f t="shared" ca="1" si="9"/>
        <v/>
      </c>
      <c r="EA19" s="41" t="str">
        <f t="shared" ca="1" si="9"/>
        <v/>
      </c>
      <c r="EB19" s="41" t="str">
        <f t="shared" ca="1" si="9"/>
        <v/>
      </c>
      <c r="EC19" s="41" t="str">
        <f t="shared" ca="1" si="9"/>
        <v/>
      </c>
      <c r="ED19" s="41" t="str">
        <f t="shared" ca="1" si="9"/>
        <v/>
      </c>
      <c r="EE19" s="41" t="str">
        <f t="shared" ca="1" si="9"/>
        <v/>
      </c>
      <c r="EF19" s="41" t="str">
        <f t="shared" ca="1" si="9"/>
        <v/>
      </c>
      <c r="EG19" s="41" t="str">
        <f t="shared" ca="1" si="9"/>
        <v/>
      </c>
      <c r="EH19" s="41" t="str">
        <f t="shared" ca="1" si="9"/>
        <v/>
      </c>
      <c r="EI19" s="41" t="str">
        <f t="shared" ca="1" si="9"/>
        <v/>
      </c>
      <c r="EJ19" s="41" t="str">
        <f t="shared" ca="1" si="9"/>
        <v/>
      </c>
      <c r="EK19" s="41" t="str">
        <f t="shared" ca="1" si="9"/>
        <v/>
      </c>
      <c r="EL19" s="41" t="str">
        <f t="shared" ca="1" si="9"/>
        <v/>
      </c>
      <c r="EM19" s="41" t="str">
        <f t="shared" ca="1" si="9"/>
        <v/>
      </c>
      <c r="EN19" s="41" t="str">
        <f t="shared" ca="1" si="9"/>
        <v/>
      </c>
      <c r="EO19" s="41" t="str">
        <f t="shared" ca="1" si="9"/>
        <v/>
      </c>
      <c r="EP19" s="41" t="str">
        <f t="shared" ca="1" si="9"/>
        <v/>
      </c>
      <c r="EQ19" s="41" t="str">
        <f t="shared" ca="1" si="9"/>
        <v/>
      </c>
      <c r="ER19" s="41" t="str">
        <f t="shared" ca="1" si="9"/>
        <v/>
      </c>
      <c r="ES19" s="41" t="str">
        <f t="shared" ca="1" si="9"/>
        <v/>
      </c>
      <c r="ET19" s="41" t="str">
        <f t="shared" ca="1" si="9"/>
        <v/>
      </c>
      <c r="EU19" s="41" t="str">
        <f t="shared" ca="1" si="9"/>
        <v/>
      </c>
      <c r="EV19" s="41" t="str">
        <f t="shared" ca="1" si="9"/>
        <v/>
      </c>
      <c r="EW19" s="41" t="str">
        <f t="shared" ca="1" si="9"/>
        <v/>
      </c>
      <c r="EX19" s="41" t="str">
        <f t="shared" ca="1" si="9"/>
        <v/>
      </c>
      <c r="EY19" s="41" t="str">
        <f t="shared" ca="1" si="9"/>
        <v/>
      </c>
      <c r="EZ19" s="41" t="str">
        <f t="shared" ca="1" si="9"/>
        <v/>
      </c>
      <c r="FA19" s="41" t="str">
        <f t="shared" ca="1" si="9"/>
        <v/>
      </c>
      <c r="FB19" s="41" t="str">
        <f t="shared" ca="1" si="9"/>
        <v/>
      </c>
      <c r="FC19" s="41" t="str">
        <f t="shared" ca="1" si="9"/>
        <v/>
      </c>
      <c r="FD19" s="41" t="str">
        <f t="shared" ca="1" si="9"/>
        <v/>
      </c>
      <c r="FE19" s="41" t="str">
        <f t="shared" ca="1" si="9"/>
        <v/>
      </c>
      <c r="FF19" s="41" t="str">
        <f t="shared" ca="1" si="9"/>
        <v/>
      </c>
      <c r="FG19" s="41" t="str">
        <f t="shared" ca="1" si="9"/>
        <v/>
      </c>
      <c r="FH19" s="41" t="str">
        <f t="shared" ca="1" si="9"/>
        <v/>
      </c>
      <c r="FI19" s="41" t="str">
        <f t="shared" ca="1" si="9"/>
        <v/>
      </c>
      <c r="FJ19" s="41" t="str">
        <f t="shared" ca="1" si="9"/>
        <v/>
      </c>
      <c r="FK19" s="41" t="str">
        <f t="shared" ca="1" si="9"/>
        <v/>
      </c>
      <c r="FL19" s="41" t="str">
        <f t="shared" ca="1" si="9"/>
        <v/>
      </c>
      <c r="FM19" s="41" t="str">
        <f t="shared" ca="1" si="9"/>
        <v/>
      </c>
      <c r="FN19" s="41" t="str">
        <f t="shared" ca="1" si="9"/>
        <v/>
      </c>
      <c r="FO19" s="41" t="str">
        <f t="shared" ca="1" si="9"/>
        <v/>
      </c>
      <c r="FP19" s="41" t="str">
        <f t="shared" ca="1" si="9"/>
        <v/>
      </c>
      <c r="FQ19" s="41" t="str">
        <f t="shared" ca="1" si="9"/>
        <v/>
      </c>
      <c r="FR19" s="41" t="str">
        <f t="shared" ca="1" si="9"/>
        <v/>
      </c>
      <c r="FS19" s="41" t="str">
        <f t="shared" ca="1" si="9"/>
        <v/>
      </c>
      <c r="FT19" s="41" t="str">
        <f t="shared" ca="1" si="9"/>
        <v/>
      </c>
      <c r="FU19" s="41" t="str">
        <f t="shared" ca="1" si="9"/>
        <v/>
      </c>
      <c r="FV19" s="41" t="str">
        <f t="shared" ca="1" si="9"/>
        <v/>
      </c>
      <c r="FW19" s="41" t="str">
        <f t="shared" ca="1" si="9"/>
        <v/>
      </c>
      <c r="FX19" s="41" t="str">
        <f t="shared" ca="1" si="9"/>
        <v/>
      </c>
      <c r="FY19" s="41" t="str">
        <f t="shared" ca="1" si="9"/>
        <v/>
      </c>
      <c r="FZ19" s="41" t="str">
        <f t="shared" ca="1" si="9"/>
        <v/>
      </c>
      <c r="GA19" s="41" t="str">
        <f t="shared" ca="1" si="9"/>
        <v/>
      </c>
      <c r="GB19" s="41" t="str">
        <f t="shared" ca="1" si="9"/>
        <v/>
      </c>
      <c r="GC19" s="41" t="str">
        <f t="shared" ca="1" si="9"/>
        <v/>
      </c>
      <c r="GD19" s="41" t="str">
        <f t="shared" ca="1" si="9"/>
        <v/>
      </c>
      <c r="GE19" s="41" t="str">
        <f t="shared" ca="1" si="9"/>
        <v/>
      </c>
      <c r="GF19" s="41" t="str">
        <f t="shared" ca="1" si="9"/>
        <v/>
      </c>
      <c r="GG19" s="41" t="str">
        <f t="shared" ca="1" si="9"/>
        <v/>
      </c>
      <c r="GH19" s="41" t="str">
        <f t="shared" ca="1" si="9"/>
        <v/>
      </c>
      <c r="GI19" s="41" t="str">
        <f t="shared" ca="1" si="9"/>
        <v/>
      </c>
      <c r="GJ19" s="41" t="str">
        <f t="shared" ca="1" si="9"/>
        <v/>
      </c>
      <c r="GK19" s="41" t="str">
        <f t="shared" ca="1" si="9"/>
        <v/>
      </c>
      <c r="GL19" s="41" t="str">
        <f t="shared" ca="1" si="9"/>
        <v/>
      </c>
      <c r="GM19" s="41" t="str">
        <f t="shared" ca="1" si="9"/>
        <v/>
      </c>
      <c r="GN19" s="41" t="str">
        <f t="shared" ca="1" si="9"/>
        <v/>
      </c>
      <c r="GO19" s="41" t="str">
        <f t="shared" ca="1" si="9"/>
        <v/>
      </c>
      <c r="GP19" s="41" t="str">
        <f t="shared" ca="1" si="9"/>
        <v/>
      </c>
      <c r="GQ19" s="41" t="str">
        <f t="shared" ca="1" si="9"/>
        <v/>
      </c>
      <c r="GR19" s="41" t="str">
        <f t="shared" ca="1" si="9"/>
        <v/>
      </c>
      <c r="GS19" s="41" t="str">
        <f t="shared" ca="1" si="9"/>
        <v/>
      </c>
      <c r="GT19" s="41" t="str">
        <f t="shared" ca="1" si="9"/>
        <v/>
      </c>
      <c r="GU19" s="41" t="str">
        <f t="shared" ca="1" si="9"/>
        <v/>
      </c>
      <c r="GV19" s="41" t="str">
        <f t="shared" ca="1" si="9"/>
        <v/>
      </c>
      <c r="GW19" s="41" t="str">
        <f t="shared" ca="1" si="9"/>
        <v/>
      </c>
      <c r="GX19" s="41" t="str">
        <f t="shared" ca="1" si="9"/>
        <v/>
      </c>
      <c r="GY19" s="41" t="str">
        <f t="shared" ca="1" si="9"/>
        <v/>
      </c>
      <c r="GZ19" s="41" t="str">
        <f t="shared" ca="1" si="9"/>
        <v/>
      </c>
      <c r="HA19" s="41" t="str">
        <f t="shared" ca="1" si="9"/>
        <v/>
      </c>
      <c r="HB19" s="41" t="str">
        <f t="shared" ca="1" si="9"/>
        <v/>
      </c>
      <c r="HC19" s="41" t="str">
        <f t="shared" ca="1" si="9"/>
        <v/>
      </c>
      <c r="HD19" s="41" t="str">
        <f t="shared" ca="1" si="9"/>
        <v/>
      </c>
      <c r="HE19" s="41" t="str">
        <f t="shared" ca="1" si="9"/>
        <v/>
      </c>
      <c r="HF19" s="41" t="str">
        <f t="shared" ca="1" si="9"/>
        <v/>
      </c>
      <c r="HG19" s="41" t="str">
        <f t="shared" ca="1" si="9"/>
        <v/>
      </c>
      <c r="HH19" s="41" t="str">
        <f t="shared" ca="1" si="9"/>
        <v/>
      </c>
      <c r="HI19" s="41" t="str">
        <f t="shared" ca="1" si="9"/>
        <v/>
      </c>
      <c r="HJ19" s="41" t="str">
        <f t="shared" ca="1" si="9"/>
        <v/>
      </c>
      <c r="HK19" s="41" t="str">
        <f t="shared" ca="1" si="9"/>
        <v/>
      </c>
      <c r="HL19" s="41" t="str">
        <f t="shared" ca="1" si="9"/>
        <v/>
      </c>
      <c r="HM19" s="41" t="str">
        <f t="shared" ca="1" si="9"/>
        <v/>
      </c>
      <c r="HN19" s="41" t="str">
        <f t="shared" ca="1" si="9"/>
        <v/>
      </c>
      <c r="HO19" s="41" t="str">
        <f t="shared" ca="1" si="9"/>
        <v/>
      </c>
      <c r="HP19" s="41" t="str">
        <f t="shared" ca="1" si="9"/>
        <v/>
      </c>
      <c r="HQ19" s="41" t="str">
        <f t="shared" ca="1" si="9"/>
        <v/>
      </c>
      <c r="HR19" s="41" t="str">
        <f t="shared" ca="1" si="9"/>
        <v/>
      </c>
      <c r="HS19" s="41" t="str">
        <f t="shared" ca="1" si="9"/>
        <v/>
      </c>
      <c r="HT19" s="41" t="str">
        <f t="shared" ca="1" si="9"/>
        <v/>
      </c>
      <c r="HU19" s="41" t="str">
        <f t="shared" ca="1" si="9"/>
        <v/>
      </c>
      <c r="HV19" s="41" t="str">
        <f t="shared" ca="1" si="9"/>
        <v/>
      </c>
      <c r="HW19" s="41" t="str">
        <f t="shared" ca="1" si="9"/>
        <v/>
      </c>
      <c r="HX19" s="41" t="str">
        <f t="shared" ca="1" si="9"/>
        <v/>
      </c>
      <c r="HY19" s="41" t="str">
        <f t="shared" ca="1" si="9"/>
        <v/>
      </c>
      <c r="HZ19" s="41" t="str">
        <f t="shared" ca="1" si="9"/>
        <v/>
      </c>
      <c r="IA19" s="41" t="str">
        <f t="shared" ca="1" si="9"/>
        <v/>
      </c>
      <c r="IB19" s="41" t="str">
        <f t="shared" ca="1" si="9"/>
        <v/>
      </c>
      <c r="IC19" s="41" t="str">
        <f t="shared" ca="1" si="9"/>
        <v/>
      </c>
      <c r="ID19" s="41" t="str">
        <f t="shared" ca="1" si="9"/>
        <v/>
      </c>
      <c r="IE19" s="41" t="str">
        <f t="shared" ca="1" si="9"/>
        <v/>
      </c>
      <c r="IF19" s="41" t="str">
        <f t="shared" ca="1" si="9"/>
        <v/>
      </c>
      <c r="IG19" s="41" t="str">
        <f t="shared" ca="1" si="9"/>
        <v/>
      </c>
      <c r="IH19" s="41" t="str">
        <f t="shared" ca="1" si="9"/>
        <v/>
      </c>
      <c r="II19" s="41" t="str">
        <f t="shared" ca="1" si="9"/>
        <v/>
      </c>
      <c r="IJ19" s="41" t="str">
        <f t="shared" ca="1" si="9"/>
        <v/>
      </c>
      <c r="IK19" s="41" t="str">
        <f t="shared" ca="1" si="9"/>
        <v/>
      </c>
      <c r="IL19" s="41" t="str">
        <f t="shared" ca="1" si="9"/>
        <v/>
      </c>
      <c r="IM19" s="41" t="str">
        <f t="shared" ca="1" si="9"/>
        <v/>
      </c>
      <c r="IN19" s="41" t="str">
        <f t="shared" ca="1" si="9"/>
        <v/>
      </c>
      <c r="IO19" s="41" t="str">
        <f t="shared" ca="1" si="9"/>
        <v/>
      </c>
      <c r="IP19" s="41" t="str">
        <f t="shared" ca="1" si="9"/>
        <v/>
      </c>
      <c r="IQ19" s="41" t="str">
        <f t="shared" ca="1" si="9"/>
        <v/>
      </c>
      <c r="IR19" s="41" t="str">
        <f t="shared" ca="1" si="9"/>
        <v/>
      </c>
      <c r="IS19" s="41" t="str">
        <f t="shared" ca="1" si="9"/>
        <v/>
      </c>
      <c r="IT19" s="41" t="str">
        <f t="shared" ca="1" si="9"/>
        <v/>
      </c>
      <c r="IU19" s="41" t="str">
        <f t="shared" ca="1" si="9"/>
        <v/>
      </c>
      <c r="IV19" s="41" t="str">
        <f t="shared" ca="1" si="9"/>
        <v/>
      </c>
    </row>
    <row r="20" spans="1:256" ht="18.75" customHeight="1">
      <c r="A20" s="35"/>
      <c r="B20" s="36"/>
      <c r="C20" s="36" t="s">
        <v>34</v>
      </c>
      <c r="D20" s="36"/>
      <c r="E20" s="37"/>
      <c r="F20" s="37"/>
      <c r="G20" s="37"/>
      <c r="H20" s="37"/>
      <c r="I20" s="38">
        <v>45453</v>
      </c>
      <c r="J20" s="39"/>
      <c r="K20" s="38"/>
      <c r="L20" s="40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18.75" customHeight="1">
      <c r="A21" s="35"/>
      <c r="B21" s="36"/>
      <c r="C21" s="36" t="s">
        <v>35</v>
      </c>
      <c r="D21" s="36"/>
      <c r="E21" s="37"/>
      <c r="F21" s="37"/>
      <c r="G21" s="37"/>
      <c r="H21" s="37"/>
      <c r="I21" s="38">
        <v>45453</v>
      </c>
      <c r="J21" s="39"/>
      <c r="K21" s="38"/>
      <c r="L21" s="40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18.75" customHeight="1">
      <c r="A22" s="35"/>
      <c r="B22" s="36"/>
      <c r="C22" s="36"/>
      <c r="D22" s="36"/>
      <c r="E22" s="37"/>
      <c r="F22" s="37"/>
      <c r="G22" s="37"/>
      <c r="H22" s="37"/>
      <c r="I22" s="38"/>
      <c r="J22" s="39"/>
      <c r="K22" s="38"/>
      <c r="L22" s="40"/>
      <c r="M22" s="41" t="str">
        <f t="shared" ca="1" si="8"/>
        <v/>
      </c>
      <c r="N22" s="41" t="str">
        <f t="shared" ca="1" si="6"/>
        <v/>
      </c>
      <c r="O22" s="41" t="str">
        <f t="shared" ca="1" si="6"/>
        <v/>
      </c>
      <c r="P22" s="41" t="str">
        <f t="shared" ca="1" si="6"/>
        <v/>
      </c>
      <c r="Q22" s="41" t="str">
        <f t="shared" ca="1" si="6"/>
        <v/>
      </c>
      <c r="R22" s="41" t="str">
        <f t="shared" ca="1" si="6"/>
        <v/>
      </c>
      <c r="S22" s="41" t="str">
        <f t="shared" ca="1" si="6"/>
        <v/>
      </c>
      <c r="T22" s="41" t="str">
        <f t="shared" ca="1" si="6"/>
        <v/>
      </c>
      <c r="U22" s="41" t="str">
        <f t="shared" ca="1" si="6"/>
        <v/>
      </c>
      <c r="V22" s="41" t="str">
        <f t="shared" ca="1" si="6"/>
        <v/>
      </c>
      <c r="W22" s="41" t="str">
        <f t="shared" ca="1" si="6"/>
        <v/>
      </c>
      <c r="X22" s="41" t="str">
        <f t="shared" ca="1" si="6"/>
        <v/>
      </c>
      <c r="Y22" s="41" t="str">
        <f t="shared" ca="1" si="6"/>
        <v/>
      </c>
      <c r="Z22" s="41" t="str">
        <f t="shared" ca="1" si="6"/>
        <v/>
      </c>
      <c r="AA22" s="41" t="str">
        <f t="shared" ca="1" si="6"/>
        <v/>
      </c>
      <c r="AB22" s="41" t="str">
        <f t="shared" ca="1" si="6"/>
        <v/>
      </c>
      <c r="AC22" s="41" t="str">
        <f t="shared" ca="1" si="6"/>
        <v/>
      </c>
      <c r="AD22" s="41" t="str">
        <f t="shared" ca="1" si="7"/>
        <v/>
      </c>
      <c r="AE22" s="41" t="str">
        <f t="shared" ca="1" si="7"/>
        <v/>
      </c>
      <c r="AF22" s="41" t="str">
        <f t="shared" ca="1" si="7"/>
        <v/>
      </c>
      <c r="AG22" s="41" t="str">
        <f t="shared" ca="1" si="7"/>
        <v/>
      </c>
      <c r="AH22" s="41" t="str">
        <f t="shared" ca="1" si="7"/>
        <v/>
      </c>
      <c r="AI22" s="41" t="str">
        <f t="shared" ca="1" si="7"/>
        <v/>
      </c>
      <c r="AJ22" s="41" t="str">
        <f t="shared" ref="AJ22:IV22" ca="1" si="10">IF(AND($J22&gt;=AJ$3,$J22&lt;=AJ$3+$M$1-1,$L22&gt;=AJ$3,$L22&lt;=AJ$3+$M$1-1,ISNUMBER($J22),ISNUMBER($L22)),"◆",IF(AND($J22&gt;=AJ$3,$J22&lt;=AJ$3+$M$1-1,ISNUMBER($J22)),"←",IF(AND($L22&gt;=AJ$3,$L22&lt;=AJ$3+$M$1-1,ISNUMBER($L22)),"→",IF(AND($J22&lt;AJ$3,$L22&gt;AJ$3+$M$1-1,ISNUMBER($J22),ISNUMBER($L22)),"－",IF(AND($J22&lt;AJ$3,TODAY()&gt;=AJ$3,ISNUMBER($J22),NOT(ISNUMBER($L22))),"…","")))))</f>
        <v/>
      </c>
      <c r="AK22" s="41" t="str">
        <f t="shared" ca="1" si="10"/>
        <v/>
      </c>
      <c r="AL22" s="41" t="str">
        <f t="shared" ca="1" si="10"/>
        <v/>
      </c>
      <c r="AM22" s="41" t="str">
        <f t="shared" ca="1" si="10"/>
        <v/>
      </c>
      <c r="AN22" s="41" t="str">
        <f t="shared" ca="1" si="10"/>
        <v/>
      </c>
      <c r="AO22" s="41" t="str">
        <f t="shared" ca="1" si="10"/>
        <v/>
      </c>
      <c r="AP22" s="41" t="str">
        <f t="shared" ca="1" si="10"/>
        <v/>
      </c>
      <c r="AQ22" s="41" t="str">
        <f t="shared" ca="1" si="10"/>
        <v/>
      </c>
      <c r="AR22" s="41" t="str">
        <f t="shared" ca="1" si="10"/>
        <v/>
      </c>
      <c r="AS22" s="41" t="str">
        <f t="shared" ca="1" si="10"/>
        <v/>
      </c>
      <c r="AT22" s="41" t="str">
        <f t="shared" ca="1" si="10"/>
        <v/>
      </c>
      <c r="AU22" s="41" t="str">
        <f t="shared" ca="1" si="10"/>
        <v/>
      </c>
      <c r="AV22" s="41" t="str">
        <f t="shared" ca="1" si="10"/>
        <v/>
      </c>
      <c r="AW22" s="41" t="str">
        <f t="shared" ca="1" si="10"/>
        <v/>
      </c>
      <c r="AX22" s="41" t="str">
        <f t="shared" ca="1" si="10"/>
        <v/>
      </c>
      <c r="AY22" s="41" t="str">
        <f t="shared" ca="1" si="10"/>
        <v/>
      </c>
      <c r="AZ22" s="41" t="str">
        <f t="shared" ca="1" si="10"/>
        <v/>
      </c>
      <c r="BA22" s="41" t="str">
        <f t="shared" ca="1" si="10"/>
        <v/>
      </c>
      <c r="BB22" s="41" t="str">
        <f t="shared" ca="1" si="10"/>
        <v/>
      </c>
      <c r="BC22" s="41" t="str">
        <f t="shared" ca="1" si="10"/>
        <v/>
      </c>
      <c r="BD22" s="41" t="str">
        <f t="shared" ca="1" si="10"/>
        <v/>
      </c>
      <c r="BE22" s="41" t="str">
        <f t="shared" ca="1" si="10"/>
        <v/>
      </c>
      <c r="BF22" s="41" t="str">
        <f t="shared" ca="1" si="10"/>
        <v/>
      </c>
      <c r="BG22" s="41" t="str">
        <f t="shared" ca="1" si="10"/>
        <v/>
      </c>
      <c r="BH22" s="41" t="str">
        <f t="shared" ca="1" si="10"/>
        <v/>
      </c>
      <c r="BI22" s="41" t="str">
        <f t="shared" ca="1" si="10"/>
        <v/>
      </c>
      <c r="BJ22" s="41" t="str">
        <f t="shared" ca="1" si="10"/>
        <v/>
      </c>
      <c r="BK22" s="41" t="str">
        <f t="shared" ca="1" si="10"/>
        <v/>
      </c>
      <c r="BL22" s="41" t="str">
        <f t="shared" ca="1" si="10"/>
        <v/>
      </c>
      <c r="BM22" s="41" t="str">
        <f t="shared" ca="1" si="10"/>
        <v/>
      </c>
      <c r="BN22" s="41" t="str">
        <f t="shared" ca="1" si="10"/>
        <v/>
      </c>
      <c r="BO22" s="41" t="str">
        <f t="shared" ca="1" si="10"/>
        <v/>
      </c>
      <c r="BP22" s="41" t="str">
        <f t="shared" ca="1" si="10"/>
        <v/>
      </c>
      <c r="BQ22" s="41" t="str">
        <f t="shared" ca="1" si="10"/>
        <v/>
      </c>
      <c r="BR22" s="41" t="str">
        <f t="shared" ca="1" si="10"/>
        <v/>
      </c>
      <c r="BS22" s="41" t="str">
        <f t="shared" ca="1" si="10"/>
        <v/>
      </c>
      <c r="BT22" s="41" t="str">
        <f t="shared" ca="1" si="10"/>
        <v/>
      </c>
      <c r="BU22" s="41" t="str">
        <f t="shared" ca="1" si="10"/>
        <v/>
      </c>
      <c r="BV22" s="41" t="str">
        <f t="shared" ca="1" si="10"/>
        <v/>
      </c>
      <c r="BW22" s="41" t="str">
        <f t="shared" ca="1" si="10"/>
        <v/>
      </c>
      <c r="BX22" s="41" t="str">
        <f t="shared" ca="1" si="10"/>
        <v/>
      </c>
      <c r="BY22" s="41" t="str">
        <f t="shared" ca="1" si="10"/>
        <v/>
      </c>
      <c r="BZ22" s="41" t="str">
        <f t="shared" ca="1" si="10"/>
        <v/>
      </c>
      <c r="CA22" s="41" t="str">
        <f t="shared" ca="1" si="10"/>
        <v/>
      </c>
      <c r="CB22" s="41" t="str">
        <f t="shared" ca="1" si="10"/>
        <v/>
      </c>
      <c r="CC22" s="41" t="str">
        <f t="shared" ca="1" si="10"/>
        <v/>
      </c>
      <c r="CD22" s="41" t="str">
        <f t="shared" ca="1" si="10"/>
        <v/>
      </c>
      <c r="CE22" s="41" t="str">
        <f t="shared" ca="1" si="10"/>
        <v/>
      </c>
      <c r="CF22" s="41" t="str">
        <f t="shared" ca="1" si="10"/>
        <v/>
      </c>
      <c r="CG22" s="41" t="str">
        <f t="shared" ca="1" si="10"/>
        <v/>
      </c>
      <c r="CH22" s="41" t="str">
        <f t="shared" ca="1" si="10"/>
        <v/>
      </c>
      <c r="CI22" s="41" t="str">
        <f t="shared" ca="1" si="10"/>
        <v/>
      </c>
      <c r="CJ22" s="41" t="str">
        <f t="shared" ca="1" si="10"/>
        <v/>
      </c>
      <c r="CK22" s="41" t="str">
        <f t="shared" ca="1" si="10"/>
        <v/>
      </c>
      <c r="CL22" s="41" t="str">
        <f t="shared" ca="1" si="10"/>
        <v/>
      </c>
      <c r="CM22" s="41" t="str">
        <f t="shared" ca="1" si="10"/>
        <v/>
      </c>
      <c r="CN22" s="41" t="str">
        <f t="shared" ca="1" si="10"/>
        <v/>
      </c>
      <c r="CO22" s="41" t="str">
        <f t="shared" ca="1" si="10"/>
        <v/>
      </c>
      <c r="CP22" s="41" t="str">
        <f t="shared" ca="1" si="10"/>
        <v/>
      </c>
      <c r="CQ22" s="41" t="str">
        <f t="shared" ca="1" si="10"/>
        <v/>
      </c>
      <c r="CR22" s="41" t="str">
        <f t="shared" ca="1" si="10"/>
        <v/>
      </c>
      <c r="CS22" s="41" t="str">
        <f t="shared" ca="1" si="10"/>
        <v/>
      </c>
      <c r="CT22" s="41" t="str">
        <f t="shared" ca="1" si="10"/>
        <v/>
      </c>
      <c r="CU22" s="41" t="str">
        <f t="shared" ca="1" si="10"/>
        <v/>
      </c>
      <c r="CV22" s="41" t="str">
        <f t="shared" ca="1" si="10"/>
        <v/>
      </c>
      <c r="CW22" s="41" t="str">
        <f t="shared" ca="1" si="10"/>
        <v/>
      </c>
      <c r="CX22" s="41" t="str">
        <f t="shared" ca="1" si="10"/>
        <v/>
      </c>
      <c r="CY22" s="41" t="str">
        <f t="shared" ca="1" si="10"/>
        <v/>
      </c>
      <c r="CZ22" s="41" t="str">
        <f t="shared" ca="1" si="10"/>
        <v/>
      </c>
      <c r="DA22" s="41" t="str">
        <f t="shared" ca="1" si="10"/>
        <v/>
      </c>
      <c r="DB22" s="41" t="str">
        <f t="shared" ca="1" si="10"/>
        <v/>
      </c>
      <c r="DC22" s="41" t="str">
        <f t="shared" ca="1" si="10"/>
        <v/>
      </c>
      <c r="DD22" s="41" t="str">
        <f t="shared" ca="1" si="10"/>
        <v/>
      </c>
      <c r="DE22" s="41" t="str">
        <f t="shared" ca="1" si="10"/>
        <v/>
      </c>
      <c r="DF22" s="41" t="str">
        <f t="shared" ca="1" si="10"/>
        <v/>
      </c>
      <c r="DG22" s="41" t="str">
        <f t="shared" ca="1" si="10"/>
        <v/>
      </c>
      <c r="DH22" s="41" t="str">
        <f t="shared" ca="1" si="10"/>
        <v/>
      </c>
      <c r="DI22" s="41" t="str">
        <f t="shared" ca="1" si="10"/>
        <v/>
      </c>
      <c r="DJ22" s="41" t="str">
        <f t="shared" ca="1" si="10"/>
        <v/>
      </c>
      <c r="DK22" s="41" t="str">
        <f t="shared" ca="1" si="10"/>
        <v/>
      </c>
      <c r="DL22" s="41" t="str">
        <f t="shared" ca="1" si="10"/>
        <v/>
      </c>
      <c r="DM22" s="41" t="str">
        <f t="shared" ca="1" si="10"/>
        <v/>
      </c>
      <c r="DN22" s="41" t="str">
        <f t="shared" ca="1" si="10"/>
        <v/>
      </c>
      <c r="DO22" s="41" t="str">
        <f t="shared" ca="1" si="10"/>
        <v/>
      </c>
      <c r="DP22" s="41" t="str">
        <f t="shared" ca="1" si="10"/>
        <v/>
      </c>
      <c r="DQ22" s="41" t="str">
        <f t="shared" ca="1" si="10"/>
        <v/>
      </c>
      <c r="DR22" s="41" t="str">
        <f t="shared" ca="1" si="10"/>
        <v/>
      </c>
      <c r="DS22" s="41" t="str">
        <f t="shared" ca="1" si="10"/>
        <v/>
      </c>
      <c r="DT22" s="41" t="str">
        <f t="shared" ca="1" si="10"/>
        <v/>
      </c>
      <c r="DU22" s="41" t="str">
        <f t="shared" ca="1" si="10"/>
        <v/>
      </c>
      <c r="DV22" s="41" t="str">
        <f t="shared" ca="1" si="10"/>
        <v/>
      </c>
      <c r="DW22" s="41" t="str">
        <f t="shared" ca="1" si="10"/>
        <v/>
      </c>
      <c r="DX22" s="41" t="str">
        <f t="shared" ca="1" si="10"/>
        <v/>
      </c>
      <c r="DY22" s="41" t="str">
        <f t="shared" ca="1" si="10"/>
        <v/>
      </c>
      <c r="DZ22" s="41" t="str">
        <f t="shared" ca="1" si="10"/>
        <v/>
      </c>
      <c r="EA22" s="41" t="str">
        <f t="shared" ca="1" si="10"/>
        <v/>
      </c>
      <c r="EB22" s="41" t="str">
        <f t="shared" ca="1" si="10"/>
        <v/>
      </c>
      <c r="EC22" s="41" t="str">
        <f t="shared" ca="1" si="10"/>
        <v/>
      </c>
      <c r="ED22" s="41" t="str">
        <f t="shared" ca="1" si="10"/>
        <v/>
      </c>
      <c r="EE22" s="41" t="str">
        <f t="shared" ca="1" si="10"/>
        <v/>
      </c>
      <c r="EF22" s="41" t="str">
        <f t="shared" ca="1" si="10"/>
        <v/>
      </c>
      <c r="EG22" s="41" t="str">
        <f t="shared" ca="1" si="10"/>
        <v/>
      </c>
      <c r="EH22" s="41" t="str">
        <f t="shared" ca="1" si="10"/>
        <v/>
      </c>
      <c r="EI22" s="41" t="str">
        <f t="shared" ca="1" si="10"/>
        <v/>
      </c>
      <c r="EJ22" s="41" t="str">
        <f t="shared" ca="1" si="10"/>
        <v/>
      </c>
      <c r="EK22" s="41" t="str">
        <f t="shared" ca="1" si="10"/>
        <v/>
      </c>
      <c r="EL22" s="41" t="str">
        <f t="shared" ca="1" si="10"/>
        <v/>
      </c>
      <c r="EM22" s="41" t="str">
        <f t="shared" ca="1" si="10"/>
        <v/>
      </c>
      <c r="EN22" s="41" t="str">
        <f t="shared" ca="1" si="10"/>
        <v/>
      </c>
      <c r="EO22" s="41" t="str">
        <f t="shared" ca="1" si="10"/>
        <v/>
      </c>
      <c r="EP22" s="41" t="str">
        <f t="shared" ca="1" si="10"/>
        <v/>
      </c>
      <c r="EQ22" s="41" t="str">
        <f t="shared" ca="1" si="10"/>
        <v/>
      </c>
      <c r="ER22" s="41" t="str">
        <f t="shared" ca="1" si="10"/>
        <v/>
      </c>
      <c r="ES22" s="41" t="str">
        <f t="shared" ca="1" si="10"/>
        <v/>
      </c>
      <c r="ET22" s="41" t="str">
        <f t="shared" ca="1" si="10"/>
        <v/>
      </c>
      <c r="EU22" s="41" t="str">
        <f t="shared" ca="1" si="10"/>
        <v/>
      </c>
      <c r="EV22" s="41" t="str">
        <f t="shared" ca="1" si="10"/>
        <v/>
      </c>
      <c r="EW22" s="41" t="str">
        <f t="shared" ca="1" si="10"/>
        <v/>
      </c>
      <c r="EX22" s="41" t="str">
        <f t="shared" ca="1" si="10"/>
        <v/>
      </c>
      <c r="EY22" s="41" t="str">
        <f t="shared" ca="1" si="10"/>
        <v/>
      </c>
      <c r="EZ22" s="41" t="str">
        <f t="shared" ca="1" si="10"/>
        <v/>
      </c>
      <c r="FA22" s="41" t="str">
        <f t="shared" ca="1" si="10"/>
        <v/>
      </c>
      <c r="FB22" s="41" t="str">
        <f t="shared" ca="1" si="10"/>
        <v/>
      </c>
      <c r="FC22" s="41" t="str">
        <f t="shared" ca="1" si="10"/>
        <v/>
      </c>
      <c r="FD22" s="41" t="str">
        <f t="shared" ca="1" si="10"/>
        <v/>
      </c>
      <c r="FE22" s="41" t="str">
        <f t="shared" ca="1" si="10"/>
        <v/>
      </c>
      <c r="FF22" s="41" t="str">
        <f t="shared" ca="1" si="10"/>
        <v/>
      </c>
      <c r="FG22" s="41" t="str">
        <f t="shared" ca="1" si="10"/>
        <v/>
      </c>
      <c r="FH22" s="41" t="str">
        <f t="shared" ca="1" si="10"/>
        <v/>
      </c>
      <c r="FI22" s="41" t="str">
        <f t="shared" ca="1" si="10"/>
        <v/>
      </c>
      <c r="FJ22" s="41" t="str">
        <f t="shared" ca="1" si="10"/>
        <v/>
      </c>
      <c r="FK22" s="41" t="str">
        <f t="shared" ca="1" si="10"/>
        <v/>
      </c>
      <c r="FL22" s="41" t="str">
        <f t="shared" ca="1" si="10"/>
        <v/>
      </c>
      <c r="FM22" s="41" t="str">
        <f t="shared" ca="1" si="10"/>
        <v/>
      </c>
      <c r="FN22" s="41" t="str">
        <f t="shared" ca="1" si="10"/>
        <v/>
      </c>
      <c r="FO22" s="41" t="str">
        <f t="shared" ca="1" si="10"/>
        <v/>
      </c>
      <c r="FP22" s="41" t="str">
        <f t="shared" ca="1" si="10"/>
        <v/>
      </c>
      <c r="FQ22" s="41" t="str">
        <f t="shared" ca="1" si="10"/>
        <v/>
      </c>
      <c r="FR22" s="41" t="str">
        <f t="shared" ca="1" si="10"/>
        <v/>
      </c>
      <c r="FS22" s="41" t="str">
        <f t="shared" ca="1" si="10"/>
        <v/>
      </c>
      <c r="FT22" s="41" t="str">
        <f t="shared" ca="1" si="10"/>
        <v/>
      </c>
      <c r="FU22" s="41" t="str">
        <f t="shared" ca="1" si="10"/>
        <v/>
      </c>
      <c r="FV22" s="41" t="str">
        <f t="shared" ca="1" si="10"/>
        <v/>
      </c>
      <c r="FW22" s="41" t="str">
        <f t="shared" ca="1" si="10"/>
        <v/>
      </c>
      <c r="FX22" s="41" t="str">
        <f t="shared" ca="1" si="10"/>
        <v/>
      </c>
      <c r="FY22" s="41" t="str">
        <f t="shared" ca="1" si="10"/>
        <v/>
      </c>
      <c r="FZ22" s="41" t="str">
        <f t="shared" ca="1" si="10"/>
        <v/>
      </c>
      <c r="GA22" s="41" t="str">
        <f t="shared" ca="1" si="10"/>
        <v/>
      </c>
      <c r="GB22" s="41" t="str">
        <f t="shared" ca="1" si="10"/>
        <v/>
      </c>
      <c r="GC22" s="41" t="str">
        <f t="shared" ca="1" si="10"/>
        <v/>
      </c>
      <c r="GD22" s="41" t="str">
        <f t="shared" ca="1" si="10"/>
        <v/>
      </c>
      <c r="GE22" s="41" t="str">
        <f t="shared" ca="1" si="10"/>
        <v/>
      </c>
      <c r="GF22" s="41" t="str">
        <f t="shared" ca="1" si="10"/>
        <v/>
      </c>
      <c r="GG22" s="41" t="str">
        <f t="shared" ca="1" si="10"/>
        <v/>
      </c>
      <c r="GH22" s="41" t="str">
        <f t="shared" ca="1" si="10"/>
        <v/>
      </c>
      <c r="GI22" s="41" t="str">
        <f t="shared" ca="1" si="10"/>
        <v/>
      </c>
      <c r="GJ22" s="41" t="str">
        <f t="shared" ca="1" si="10"/>
        <v/>
      </c>
      <c r="GK22" s="41" t="str">
        <f t="shared" ca="1" si="10"/>
        <v/>
      </c>
      <c r="GL22" s="41" t="str">
        <f t="shared" ca="1" si="10"/>
        <v/>
      </c>
      <c r="GM22" s="41" t="str">
        <f t="shared" ca="1" si="10"/>
        <v/>
      </c>
      <c r="GN22" s="41" t="str">
        <f t="shared" ca="1" si="10"/>
        <v/>
      </c>
      <c r="GO22" s="41" t="str">
        <f t="shared" ca="1" si="10"/>
        <v/>
      </c>
      <c r="GP22" s="41" t="str">
        <f t="shared" ca="1" si="10"/>
        <v/>
      </c>
      <c r="GQ22" s="41" t="str">
        <f t="shared" ca="1" si="10"/>
        <v/>
      </c>
      <c r="GR22" s="41" t="str">
        <f t="shared" ca="1" si="10"/>
        <v/>
      </c>
      <c r="GS22" s="41" t="str">
        <f t="shared" ca="1" si="10"/>
        <v/>
      </c>
      <c r="GT22" s="41" t="str">
        <f t="shared" ca="1" si="10"/>
        <v/>
      </c>
      <c r="GU22" s="41" t="str">
        <f t="shared" ca="1" si="10"/>
        <v/>
      </c>
      <c r="GV22" s="41" t="str">
        <f t="shared" ca="1" si="10"/>
        <v/>
      </c>
      <c r="GW22" s="41" t="str">
        <f t="shared" ca="1" si="10"/>
        <v/>
      </c>
      <c r="GX22" s="41" t="str">
        <f t="shared" ca="1" si="10"/>
        <v/>
      </c>
      <c r="GY22" s="41" t="str">
        <f t="shared" ca="1" si="10"/>
        <v/>
      </c>
      <c r="GZ22" s="41" t="str">
        <f t="shared" ca="1" si="10"/>
        <v/>
      </c>
      <c r="HA22" s="41" t="str">
        <f t="shared" ca="1" si="10"/>
        <v/>
      </c>
      <c r="HB22" s="41" t="str">
        <f t="shared" ca="1" si="10"/>
        <v/>
      </c>
      <c r="HC22" s="41" t="str">
        <f t="shared" ca="1" si="10"/>
        <v/>
      </c>
      <c r="HD22" s="41" t="str">
        <f t="shared" ca="1" si="10"/>
        <v/>
      </c>
      <c r="HE22" s="41" t="str">
        <f t="shared" ca="1" si="10"/>
        <v/>
      </c>
      <c r="HF22" s="41" t="str">
        <f t="shared" ca="1" si="10"/>
        <v/>
      </c>
      <c r="HG22" s="41" t="str">
        <f t="shared" ca="1" si="10"/>
        <v/>
      </c>
      <c r="HH22" s="41" t="str">
        <f t="shared" ca="1" si="10"/>
        <v/>
      </c>
      <c r="HI22" s="41" t="str">
        <f t="shared" ca="1" si="10"/>
        <v/>
      </c>
      <c r="HJ22" s="41" t="str">
        <f t="shared" ca="1" si="10"/>
        <v/>
      </c>
      <c r="HK22" s="41" t="str">
        <f t="shared" ca="1" si="10"/>
        <v/>
      </c>
      <c r="HL22" s="41" t="str">
        <f t="shared" ca="1" si="10"/>
        <v/>
      </c>
      <c r="HM22" s="41" t="str">
        <f t="shared" ca="1" si="10"/>
        <v/>
      </c>
      <c r="HN22" s="41" t="str">
        <f t="shared" ca="1" si="10"/>
        <v/>
      </c>
      <c r="HO22" s="41" t="str">
        <f t="shared" ca="1" si="10"/>
        <v/>
      </c>
      <c r="HP22" s="41" t="str">
        <f t="shared" ca="1" si="10"/>
        <v/>
      </c>
      <c r="HQ22" s="41" t="str">
        <f t="shared" ca="1" si="10"/>
        <v/>
      </c>
      <c r="HR22" s="41" t="str">
        <f t="shared" ca="1" si="10"/>
        <v/>
      </c>
      <c r="HS22" s="41" t="str">
        <f t="shared" ca="1" si="10"/>
        <v/>
      </c>
      <c r="HT22" s="41" t="str">
        <f t="shared" ca="1" si="10"/>
        <v/>
      </c>
      <c r="HU22" s="41" t="str">
        <f t="shared" ca="1" si="10"/>
        <v/>
      </c>
      <c r="HV22" s="41" t="str">
        <f t="shared" ca="1" si="10"/>
        <v/>
      </c>
      <c r="HW22" s="41" t="str">
        <f t="shared" ca="1" si="10"/>
        <v/>
      </c>
      <c r="HX22" s="41" t="str">
        <f t="shared" ca="1" si="10"/>
        <v/>
      </c>
      <c r="HY22" s="41" t="str">
        <f t="shared" ca="1" si="10"/>
        <v/>
      </c>
      <c r="HZ22" s="41" t="str">
        <f t="shared" ca="1" si="10"/>
        <v/>
      </c>
      <c r="IA22" s="41" t="str">
        <f t="shared" ca="1" si="10"/>
        <v/>
      </c>
      <c r="IB22" s="41" t="str">
        <f t="shared" ca="1" si="10"/>
        <v/>
      </c>
      <c r="IC22" s="41" t="str">
        <f t="shared" ca="1" si="10"/>
        <v/>
      </c>
      <c r="ID22" s="41" t="str">
        <f t="shared" ca="1" si="10"/>
        <v/>
      </c>
      <c r="IE22" s="41" t="str">
        <f t="shared" ca="1" si="10"/>
        <v/>
      </c>
      <c r="IF22" s="41" t="str">
        <f t="shared" ca="1" si="10"/>
        <v/>
      </c>
      <c r="IG22" s="41" t="str">
        <f t="shared" ca="1" si="10"/>
        <v/>
      </c>
      <c r="IH22" s="41" t="str">
        <f t="shared" ca="1" si="10"/>
        <v/>
      </c>
      <c r="II22" s="41" t="str">
        <f t="shared" ca="1" si="10"/>
        <v/>
      </c>
      <c r="IJ22" s="41" t="str">
        <f t="shared" ca="1" si="10"/>
        <v/>
      </c>
      <c r="IK22" s="41" t="str">
        <f t="shared" ca="1" si="10"/>
        <v/>
      </c>
      <c r="IL22" s="41" t="str">
        <f t="shared" ca="1" si="10"/>
        <v/>
      </c>
      <c r="IM22" s="41" t="str">
        <f t="shared" ca="1" si="10"/>
        <v/>
      </c>
      <c r="IN22" s="41" t="str">
        <f t="shared" ca="1" si="10"/>
        <v/>
      </c>
      <c r="IO22" s="41" t="str">
        <f t="shared" ca="1" si="10"/>
        <v/>
      </c>
      <c r="IP22" s="41" t="str">
        <f t="shared" ca="1" si="10"/>
        <v/>
      </c>
      <c r="IQ22" s="41" t="str">
        <f t="shared" ca="1" si="10"/>
        <v/>
      </c>
      <c r="IR22" s="41" t="str">
        <f t="shared" ca="1" si="10"/>
        <v/>
      </c>
      <c r="IS22" s="41" t="str">
        <f t="shared" ca="1" si="10"/>
        <v/>
      </c>
      <c r="IT22" s="41" t="str">
        <f t="shared" ca="1" si="10"/>
        <v/>
      </c>
      <c r="IU22" s="41" t="str">
        <f t="shared" ca="1" si="10"/>
        <v/>
      </c>
      <c r="IV22" s="41" t="str">
        <f t="shared" ca="1" si="10"/>
        <v/>
      </c>
    </row>
    <row r="23" spans="1:256" ht="18.75" customHeight="1">
      <c r="A23" s="35">
        <v>4</v>
      </c>
      <c r="B23" s="36" t="s">
        <v>22</v>
      </c>
      <c r="C23" s="36"/>
      <c r="D23" s="36"/>
      <c r="E23" s="37"/>
      <c r="F23" s="37"/>
      <c r="G23" s="37"/>
      <c r="H23" s="37"/>
      <c r="I23" s="38"/>
      <c r="J23" s="39"/>
      <c r="K23" s="38"/>
      <c r="L23" s="40"/>
      <c r="M23" s="41" t="str">
        <f t="shared" ca="1" si="8"/>
        <v/>
      </c>
      <c r="N23" s="41" t="str">
        <f t="shared" ca="1" si="6"/>
        <v/>
      </c>
      <c r="O23" s="41" t="str">
        <f t="shared" ca="1" si="6"/>
        <v/>
      </c>
      <c r="P23" s="41" t="str">
        <f t="shared" ca="1" si="6"/>
        <v/>
      </c>
      <c r="Q23" s="41" t="str">
        <f t="shared" ca="1" si="6"/>
        <v/>
      </c>
      <c r="R23" s="41" t="str">
        <f t="shared" ca="1" si="6"/>
        <v/>
      </c>
      <c r="S23" s="41" t="str">
        <f t="shared" ca="1" si="6"/>
        <v/>
      </c>
      <c r="T23" s="41" t="str">
        <f t="shared" ca="1" si="6"/>
        <v/>
      </c>
      <c r="U23" s="41" t="str">
        <f t="shared" ca="1" si="6"/>
        <v/>
      </c>
      <c r="V23" s="41" t="str">
        <f t="shared" ca="1" si="6"/>
        <v/>
      </c>
      <c r="W23" s="41" t="str">
        <f t="shared" ca="1" si="6"/>
        <v/>
      </c>
      <c r="X23" s="41" t="str">
        <f t="shared" ca="1" si="6"/>
        <v/>
      </c>
      <c r="Y23" s="41" t="str">
        <f t="shared" ca="1" si="6"/>
        <v/>
      </c>
      <c r="Z23" s="41" t="str">
        <f t="shared" ca="1" si="6"/>
        <v/>
      </c>
      <c r="AA23" s="41" t="str">
        <f t="shared" ca="1" si="6"/>
        <v/>
      </c>
      <c r="AB23" s="41" t="str">
        <f t="shared" ca="1" si="6"/>
        <v/>
      </c>
      <c r="AC23" s="41" t="str">
        <f t="shared" ca="1" si="6"/>
        <v/>
      </c>
      <c r="AD23" s="41" t="str">
        <f t="shared" ca="1" si="7"/>
        <v/>
      </c>
      <c r="AE23" s="41" t="str">
        <f t="shared" ca="1" si="7"/>
        <v/>
      </c>
      <c r="AF23" s="41" t="str">
        <f t="shared" ca="1" si="7"/>
        <v/>
      </c>
      <c r="AG23" s="41" t="str">
        <f t="shared" ca="1" si="7"/>
        <v/>
      </c>
      <c r="AH23" s="41" t="str">
        <f t="shared" ca="1" si="7"/>
        <v/>
      </c>
      <c r="AI23" s="41" t="str">
        <f t="shared" ca="1" si="7"/>
        <v/>
      </c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18.75" customHeight="1">
      <c r="A24" s="35"/>
      <c r="B24" s="36"/>
      <c r="C24" s="36" t="s">
        <v>36</v>
      </c>
      <c r="D24" s="36" t="s">
        <v>55</v>
      </c>
      <c r="E24" s="37"/>
      <c r="F24" s="37"/>
      <c r="G24" s="37"/>
      <c r="H24" s="37"/>
      <c r="I24" s="38">
        <v>45453</v>
      </c>
      <c r="J24" s="39"/>
      <c r="K24" s="38">
        <v>45455</v>
      </c>
      <c r="L24" s="40"/>
      <c r="M24" s="41" t="str">
        <f t="shared" ca="1" si="8"/>
        <v/>
      </c>
      <c r="N24" s="41" t="str">
        <f t="shared" ca="1" si="6"/>
        <v/>
      </c>
      <c r="O24" s="41" t="str">
        <f t="shared" ca="1" si="6"/>
        <v/>
      </c>
      <c r="P24" s="41" t="str">
        <f t="shared" ca="1" si="6"/>
        <v/>
      </c>
      <c r="Q24" s="41" t="str">
        <f t="shared" ca="1" si="6"/>
        <v/>
      </c>
      <c r="R24" s="41" t="str">
        <f t="shared" ca="1" si="6"/>
        <v/>
      </c>
      <c r="S24" s="41" t="str">
        <f t="shared" ca="1" si="6"/>
        <v/>
      </c>
      <c r="T24" s="41" t="str">
        <f t="shared" ca="1" si="6"/>
        <v/>
      </c>
      <c r="U24" s="41" t="str">
        <f t="shared" ca="1" si="6"/>
        <v/>
      </c>
      <c r="V24" s="41" t="str">
        <f t="shared" ca="1" si="6"/>
        <v/>
      </c>
      <c r="W24" s="41" t="str">
        <f t="shared" ca="1" si="6"/>
        <v/>
      </c>
      <c r="X24" s="41" t="str">
        <f t="shared" ca="1" si="6"/>
        <v/>
      </c>
      <c r="Y24" s="41" t="str">
        <f t="shared" ca="1" si="6"/>
        <v/>
      </c>
      <c r="Z24" s="41" t="str">
        <f t="shared" ca="1" si="6"/>
        <v/>
      </c>
      <c r="AA24" s="41" t="str">
        <f t="shared" ca="1" si="6"/>
        <v/>
      </c>
      <c r="AB24" s="41" t="str">
        <f t="shared" ca="1" si="6"/>
        <v/>
      </c>
      <c r="AC24" s="41" t="str">
        <f t="shared" ca="1" si="6"/>
        <v/>
      </c>
      <c r="AD24" s="41" t="str">
        <f t="shared" ca="1" si="7"/>
        <v/>
      </c>
      <c r="AE24" s="41" t="str">
        <f t="shared" ca="1" si="7"/>
        <v/>
      </c>
      <c r="AF24" s="41" t="str">
        <f t="shared" ca="1" si="7"/>
        <v/>
      </c>
      <c r="AG24" s="41" t="str">
        <f t="shared" ca="1" si="7"/>
        <v/>
      </c>
      <c r="AH24" s="41" t="str">
        <f t="shared" ca="1" si="7"/>
        <v/>
      </c>
      <c r="AI24" s="41" t="str">
        <f t="shared" ca="1" si="7"/>
        <v/>
      </c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18.75" customHeight="1">
      <c r="A25" s="35"/>
      <c r="B25" s="36"/>
      <c r="C25" s="36" t="s">
        <v>39</v>
      </c>
      <c r="D25" s="36"/>
      <c r="E25" s="37"/>
      <c r="F25" s="37"/>
      <c r="G25" s="37"/>
      <c r="H25" s="37"/>
      <c r="I25" s="38">
        <v>45455</v>
      </c>
      <c r="J25" s="39"/>
      <c r="K25" s="38">
        <v>45456</v>
      </c>
      <c r="L25" s="40"/>
      <c r="M25" s="41" t="str">
        <f t="shared" ca="1" si="8"/>
        <v/>
      </c>
      <c r="N25" s="41" t="str">
        <f t="shared" ca="1" si="6"/>
        <v/>
      </c>
      <c r="O25" s="41" t="str">
        <f t="shared" ca="1" si="6"/>
        <v/>
      </c>
      <c r="P25" s="41" t="str">
        <f t="shared" ca="1" si="6"/>
        <v/>
      </c>
      <c r="Q25" s="41" t="str">
        <f t="shared" ca="1" si="6"/>
        <v/>
      </c>
      <c r="R25" s="41" t="str">
        <f t="shared" ca="1" si="6"/>
        <v/>
      </c>
      <c r="S25" s="41" t="str">
        <f t="shared" ca="1" si="6"/>
        <v/>
      </c>
      <c r="T25" s="41" t="str">
        <f t="shared" ca="1" si="6"/>
        <v/>
      </c>
      <c r="U25" s="41" t="str">
        <f t="shared" ca="1" si="6"/>
        <v/>
      </c>
      <c r="V25" s="41" t="str">
        <f t="shared" ca="1" si="6"/>
        <v/>
      </c>
      <c r="W25" s="41" t="str">
        <f t="shared" ca="1" si="6"/>
        <v/>
      </c>
      <c r="X25" s="41" t="str">
        <f t="shared" ca="1" si="6"/>
        <v/>
      </c>
      <c r="Y25" s="41" t="str">
        <f t="shared" ca="1" si="6"/>
        <v/>
      </c>
      <c r="Z25" s="41" t="str">
        <f t="shared" ca="1" si="6"/>
        <v/>
      </c>
      <c r="AA25" s="41" t="str">
        <f t="shared" ca="1" si="6"/>
        <v/>
      </c>
      <c r="AB25" s="41" t="str">
        <f t="shared" ca="1" si="6"/>
        <v/>
      </c>
      <c r="AC25" s="41" t="str">
        <f t="shared" ca="1" si="6"/>
        <v/>
      </c>
      <c r="AD25" s="41" t="str">
        <f t="shared" ca="1" si="7"/>
        <v/>
      </c>
      <c r="AE25" s="41" t="str">
        <f t="shared" ca="1" si="7"/>
        <v/>
      </c>
      <c r="AF25" s="41" t="str">
        <f t="shared" ca="1" si="7"/>
        <v/>
      </c>
      <c r="AG25" s="41" t="str">
        <f t="shared" ca="1" si="7"/>
        <v/>
      </c>
      <c r="AH25" s="41" t="str">
        <f t="shared" ca="1" si="7"/>
        <v/>
      </c>
      <c r="AI25" s="41" t="str">
        <f t="shared" ca="1" si="7"/>
        <v/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18.75" customHeight="1">
      <c r="A26" s="35"/>
      <c r="B26" s="36"/>
      <c r="C26" s="36" t="s">
        <v>43</v>
      </c>
      <c r="D26" s="36"/>
      <c r="E26" s="37"/>
      <c r="F26" s="37"/>
      <c r="G26" s="37"/>
      <c r="H26" s="37"/>
      <c r="I26" s="38">
        <v>45455</v>
      </c>
      <c r="J26" s="39"/>
      <c r="K26" s="38">
        <v>45456</v>
      </c>
      <c r="L26" s="40"/>
      <c r="M26" s="41" t="str">
        <f t="shared" ca="1" si="8"/>
        <v/>
      </c>
      <c r="N26" s="41" t="str">
        <f t="shared" ca="1" si="6"/>
        <v/>
      </c>
      <c r="O26" s="41" t="str">
        <f t="shared" ca="1" si="6"/>
        <v/>
      </c>
      <c r="P26" s="41" t="str">
        <f t="shared" ca="1" si="6"/>
        <v/>
      </c>
      <c r="Q26" s="41" t="str">
        <f t="shared" ca="1" si="6"/>
        <v/>
      </c>
      <c r="R26" s="41" t="str">
        <f t="shared" ca="1" si="6"/>
        <v/>
      </c>
      <c r="S26" s="41" t="str">
        <f t="shared" ca="1" si="6"/>
        <v/>
      </c>
      <c r="T26" s="41" t="str">
        <f t="shared" ca="1" si="6"/>
        <v/>
      </c>
      <c r="U26" s="41" t="str">
        <f t="shared" ca="1" si="6"/>
        <v/>
      </c>
      <c r="V26" s="41" t="str">
        <f t="shared" ca="1" si="6"/>
        <v/>
      </c>
      <c r="W26" s="41" t="str">
        <f t="shared" ca="1" si="6"/>
        <v/>
      </c>
      <c r="X26" s="41" t="str">
        <f t="shared" ca="1" si="6"/>
        <v/>
      </c>
      <c r="Y26" s="41" t="str">
        <f t="shared" ca="1" si="6"/>
        <v/>
      </c>
      <c r="Z26" s="41" t="str">
        <f t="shared" ca="1" si="6"/>
        <v/>
      </c>
      <c r="AA26" s="41" t="str">
        <f t="shared" ca="1" si="6"/>
        <v/>
      </c>
      <c r="AB26" s="41" t="str">
        <f t="shared" ca="1" si="6"/>
        <v/>
      </c>
      <c r="AC26" s="41" t="str">
        <f t="shared" ca="1" si="6"/>
        <v/>
      </c>
      <c r="AD26" s="41" t="str">
        <f t="shared" ca="1" si="7"/>
        <v/>
      </c>
      <c r="AE26" s="41" t="str">
        <f t="shared" ca="1" si="7"/>
        <v/>
      </c>
      <c r="AF26" s="41" t="str">
        <f t="shared" ca="1" si="7"/>
        <v/>
      </c>
      <c r="AG26" s="41" t="str">
        <f t="shared" ca="1" si="7"/>
        <v/>
      </c>
      <c r="AH26" s="41" t="str">
        <f t="shared" ca="1" si="7"/>
        <v/>
      </c>
      <c r="AI26" s="41" t="str">
        <f t="shared" ca="1" si="7"/>
        <v/>
      </c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18.75" customHeight="1">
      <c r="A27" s="35"/>
      <c r="B27" s="36"/>
      <c r="C27" s="36" t="s">
        <v>38</v>
      </c>
      <c r="D27" s="36"/>
      <c r="E27" s="37"/>
      <c r="F27" s="37"/>
      <c r="G27" s="37"/>
      <c r="H27" s="37"/>
      <c r="I27" s="38">
        <v>45456</v>
      </c>
      <c r="J27" s="39"/>
      <c r="K27" s="38">
        <v>45457</v>
      </c>
      <c r="L27" s="40"/>
      <c r="M27" s="41" t="str">
        <f t="shared" ref="M27:AI27" ca="1" si="11">IF(AND($J27&gt;=M$3,$J27&lt;=M$3+$M$1-1,$L27&gt;=M$3,$L27&lt;=M$3+$M$1-1,ISNUMBER($J27),ISNUMBER($L27)),"◆",IF(AND($J27&gt;=M$3,$J27&lt;=M$3+$M$1-1,ISNUMBER($J27)),"←",IF(AND($L27&gt;=M$3,$L27&lt;=M$3+$M$1-1,ISNUMBER($L27)),"→",IF(AND($J27&lt;M$3,$L27&gt;M$3+$M$1-1,ISNUMBER($J27),ISNUMBER($L27)),"－",IF(AND($J27&lt;M$3,TODAY()&gt;=M$3,ISNUMBER($J27),NOT(ISNUMBER($L27))),"…","")))))</f>
        <v/>
      </c>
      <c r="N27" s="41" t="str">
        <f t="shared" ca="1" si="11"/>
        <v/>
      </c>
      <c r="O27" s="41" t="str">
        <f t="shared" ca="1" si="11"/>
        <v/>
      </c>
      <c r="P27" s="41" t="str">
        <f t="shared" ca="1" si="11"/>
        <v/>
      </c>
      <c r="Q27" s="41" t="str">
        <f t="shared" ca="1" si="11"/>
        <v/>
      </c>
      <c r="R27" s="41" t="str">
        <f t="shared" ca="1" si="11"/>
        <v/>
      </c>
      <c r="S27" s="41" t="str">
        <f t="shared" ca="1" si="11"/>
        <v/>
      </c>
      <c r="T27" s="41" t="str">
        <f t="shared" ca="1" si="11"/>
        <v/>
      </c>
      <c r="U27" s="41" t="str">
        <f t="shared" ca="1" si="11"/>
        <v/>
      </c>
      <c r="V27" s="41" t="str">
        <f t="shared" ca="1" si="11"/>
        <v/>
      </c>
      <c r="W27" s="41" t="str">
        <f t="shared" ca="1" si="11"/>
        <v/>
      </c>
      <c r="X27" s="41" t="str">
        <f t="shared" ca="1" si="11"/>
        <v/>
      </c>
      <c r="Y27" s="41" t="str">
        <f t="shared" ca="1" si="11"/>
        <v/>
      </c>
      <c r="Z27" s="41" t="str">
        <f t="shared" ca="1" si="11"/>
        <v/>
      </c>
      <c r="AA27" s="41" t="str">
        <f t="shared" ca="1" si="11"/>
        <v/>
      </c>
      <c r="AB27" s="41" t="str">
        <f t="shared" ca="1" si="11"/>
        <v/>
      </c>
      <c r="AC27" s="41" t="str">
        <f t="shared" ca="1" si="11"/>
        <v/>
      </c>
      <c r="AD27" s="41" t="str">
        <f t="shared" ca="1" si="11"/>
        <v/>
      </c>
      <c r="AE27" s="41" t="str">
        <f t="shared" ca="1" si="11"/>
        <v/>
      </c>
      <c r="AF27" s="41" t="str">
        <f t="shared" ca="1" si="11"/>
        <v/>
      </c>
      <c r="AG27" s="41" t="str">
        <f t="shared" ca="1" si="11"/>
        <v/>
      </c>
      <c r="AH27" s="41" t="str">
        <f t="shared" ca="1" si="11"/>
        <v/>
      </c>
      <c r="AI27" s="41" t="str">
        <f t="shared" ca="1" si="11"/>
        <v/>
      </c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18.75" customHeight="1">
      <c r="A28" s="35"/>
      <c r="B28" s="36"/>
      <c r="C28" s="36" t="s">
        <v>40</v>
      </c>
      <c r="D28" s="36" t="s">
        <v>55</v>
      </c>
      <c r="E28" s="37"/>
      <c r="F28" s="37"/>
      <c r="G28" s="37"/>
      <c r="H28" s="37"/>
      <c r="I28" s="38">
        <v>45460</v>
      </c>
      <c r="J28" s="39"/>
      <c r="K28" s="38">
        <v>45460</v>
      </c>
      <c r="L28" s="40"/>
      <c r="M28" s="41" t="str">
        <f t="shared" ca="1" si="8"/>
        <v/>
      </c>
      <c r="N28" s="41" t="str">
        <f t="shared" ca="1" si="8"/>
        <v/>
      </c>
      <c r="O28" s="41" t="str">
        <f t="shared" ca="1" si="8"/>
        <v/>
      </c>
      <c r="P28" s="41" t="str">
        <f t="shared" ca="1" si="8"/>
        <v/>
      </c>
      <c r="Q28" s="41" t="str">
        <f t="shared" ca="1" si="8"/>
        <v/>
      </c>
      <c r="R28" s="41" t="str">
        <f t="shared" ca="1" si="8"/>
        <v/>
      </c>
      <c r="S28" s="41" t="str">
        <f t="shared" ca="1" si="8"/>
        <v/>
      </c>
      <c r="T28" s="41" t="str">
        <f t="shared" ca="1" si="8"/>
        <v/>
      </c>
      <c r="U28" s="41" t="str">
        <f t="shared" ca="1" si="8"/>
        <v/>
      </c>
      <c r="V28" s="41" t="str">
        <f t="shared" ca="1" si="8"/>
        <v/>
      </c>
      <c r="W28" s="41" t="str">
        <f t="shared" ca="1" si="8"/>
        <v/>
      </c>
      <c r="X28" s="41" t="str">
        <f t="shared" ca="1" si="8"/>
        <v/>
      </c>
      <c r="Y28" s="41" t="str">
        <f t="shared" ca="1" si="8"/>
        <v/>
      </c>
      <c r="Z28" s="41" t="str">
        <f t="shared" ca="1" si="8"/>
        <v/>
      </c>
      <c r="AA28" s="41" t="str">
        <f t="shared" ca="1" si="8"/>
        <v/>
      </c>
      <c r="AB28" s="41" t="str">
        <f t="shared" ca="1" si="8"/>
        <v/>
      </c>
      <c r="AC28" s="41" t="str">
        <f t="shared" ref="N28:AC44" ca="1" si="12">IF(AND($J28&gt;=AC$3,$J28&lt;=AC$3+$M$1-1,$L28&gt;=AC$3,$L28&lt;=AC$3+$M$1-1,ISNUMBER($J28),ISNUMBER($L28)),"◆",IF(AND($J28&gt;=AC$3,$J28&lt;=AC$3+$M$1-1,ISNUMBER($J28)),"←",IF(AND($L28&gt;=AC$3,$L28&lt;=AC$3+$M$1-1,ISNUMBER($L28)),"→",IF(AND($J28&lt;AC$3,$L28&gt;AC$3+$M$1-1,ISNUMBER($J28),ISNUMBER($L28)),"－",IF(AND($J28&lt;AC$3,TODAY()&gt;=AC$3,ISNUMBER($J28),NOT(ISNUMBER($L28))),"…","")))))</f>
        <v/>
      </c>
      <c r="AD28" s="41" t="str">
        <f t="shared" ca="1" si="7"/>
        <v/>
      </c>
      <c r="AE28" s="41" t="str">
        <f t="shared" ca="1" si="7"/>
        <v/>
      </c>
      <c r="AF28" s="41" t="str">
        <f t="shared" ca="1" si="7"/>
        <v/>
      </c>
      <c r="AG28" s="41" t="str">
        <f t="shared" ca="1" si="7"/>
        <v/>
      </c>
      <c r="AH28" s="41" t="str">
        <f t="shared" ca="1" si="7"/>
        <v/>
      </c>
      <c r="AI28" s="41" t="str">
        <f t="shared" ca="1" si="7"/>
        <v/>
      </c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18.75" customHeight="1">
      <c r="A29" s="35"/>
      <c r="B29" s="36"/>
      <c r="C29" s="36" t="s">
        <v>41</v>
      </c>
      <c r="D29" s="36"/>
      <c r="E29" s="37"/>
      <c r="F29" s="37"/>
      <c r="G29" s="37"/>
      <c r="H29" s="37"/>
      <c r="I29" s="38">
        <v>45461</v>
      </c>
      <c r="J29" s="39"/>
      <c r="K29" s="38">
        <v>45461</v>
      </c>
      <c r="L29" s="40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18.75" customHeight="1">
      <c r="A30" s="35"/>
      <c r="B30" s="36"/>
      <c r="C30" s="36" t="s">
        <v>42</v>
      </c>
      <c r="D30" s="36"/>
      <c r="E30" s="37"/>
      <c r="F30" s="37"/>
      <c r="G30" s="37"/>
      <c r="H30" s="37"/>
      <c r="I30" s="38">
        <v>45462</v>
      </c>
      <c r="J30" s="39"/>
      <c r="K30" s="38">
        <v>45462</v>
      </c>
      <c r="L30" s="40"/>
      <c r="M30" s="41" t="str">
        <f t="shared" ref="M30:AI30" ca="1" si="13">IF(AND($J30&gt;=M$3,$J30&lt;=M$3+$M$1-1,$L30&gt;=M$3,$L30&lt;=M$3+$M$1-1,ISNUMBER($J30),ISNUMBER($L30)),"◆",IF(AND($J30&gt;=M$3,$J30&lt;=M$3+$M$1-1,ISNUMBER($J30)),"←",IF(AND($L30&gt;=M$3,$L30&lt;=M$3+$M$1-1,ISNUMBER($L30)),"→",IF(AND($J30&lt;M$3,$L30&gt;M$3+$M$1-1,ISNUMBER($J30),ISNUMBER($L30)),"－",IF(AND($J30&lt;M$3,TODAY()&gt;=M$3,ISNUMBER($J30),NOT(ISNUMBER($L30))),"…","")))))</f>
        <v/>
      </c>
      <c r="N30" s="41" t="str">
        <f t="shared" ca="1" si="13"/>
        <v/>
      </c>
      <c r="O30" s="41" t="str">
        <f t="shared" ca="1" si="13"/>
        <v/>
      </c>
      <c r="P30" s="41" t="str">
        <f t="shared" ca="1" si="13"/>
        <v/>
      </c>
      <c r="Q30" s="41" t="str">
        <f t="shared" ca="1" si="13"/>
        <v/>
      </c>
      <c r="R30" s="41" t="str">
        <f t="shared" ca="1" si="13"/>
        <v/>
      </c>
      <c r="S30" s="41" t="str">
        <f t="shared" ca="1" si="13"/>
        <v/>
      </c>
      <c r="T30" s="41" t="str">
        <f t="shared" ca="1" si="13"/>
        <v/>
      </c>
      <c r="U30" s="41" t="str">
        <f t="shared" ca="1" si="13"/>
        <v/>
      </c>
      <c r="V30" s="41" t="str">
        <f t="shared" ca="1" si="13"/>
        <v/>
      </c>
      <c r="W30" s="41" t="str">
        <f t="shared" ca="1" si="13"/>
        <v/>
      </c>
      <c r="X30" s="41" t="str">
        <f t="shared" ca="1" si="13"/>
        <v/>
      </c>
      <c r="Y30" s="41" t="str">
        <f t="shared" ca="1" si="13"/>
        <v/>
      </c>
      <c r="Z30" s="41" t="str">
        <f t="shared" ca="1" si="13"/>
        <v/>
      </c>
      <c r="AA30" s="41" t="str">
        <f t="shared" ca="1" si="13"/>
        <v/>
      </c>
      <c r="AB30" s="41" t="str">
        <f t="shared" ca="1" si="13"/>
        <v/>
      </c>
      <c r="AC30" s="41" t="str">
        <f t="shared" ca="1" si="13"/>
        <v/>
      </c>
      <c r="AD30" s="41" t="str">
        <f t="shared" ca="1" si="13"/>
        <v/>
      </c>
      <c r="AE30" s="41" t="str">
        <f t="shared" ca="1" si="13"/>
        <v/>
      </c>
      <c r="AF30" s="41" t="str">
        <f t="shared" ca="1" si="13"/>
        <v/>
      </c>
      <c r="AG30" s="41" t="str">
        <f t="shared" ca="1" si="13"/>
        <v/>
      </c>
      <c r="AH30" s="41" t="str">
        <f t="shared" ca="1" si="13"/>
        <v/>
      </c>
      <c r="AI30" s="41" t="str">
        <f t="shared" ca="1" si="13"/>
        <v/>
      </c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8.75" customHeight="1">
      <c r="A31" s="35"/>
      <c r="B31" s="36"/>
      <c r="C31" s="36" t="s">
        <v>44</v>
      </c>
      <c r="D31" s="36"/>
      <c r="E31" s="37"/>
      <c r="F31" s="37"/>
      <c r="G31" s="37"/>
      <c r="H31" s="37"/>
      <c r="I31" s="38">
        <v>45463</v>
      </c>
      <c r="J31" s="39"/>
      <c r="K31" s="38">
        <v>45463</v>
      </c>
      <c r="L31" s="40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8.75" customHeight="1">
      <c r="A32" s="35"/>
      <c r="B32" s="36"/>
      <c r="C32" s="36" t="s">
        <v>46</v>
      </c>
      <c r="D32" s="36"/>
      <c r="E32" s="37"/>
      <c r="F32" s="37"/>
      <c r="G32" s="37"/>
      <c r="H32" s="37"/>
      <c r="I32" s="38">
        <v>45464</v>
      </c>
      <c r="J32" s="39"/>
      <c r="K32" s="38">
        <v>45467</v>
      </c>
      <c r="L32" s="40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8.75" customHeight="1">
      <c r="A33" s="35"/>
      <c r="B33" s="36"/>
      <c r="C33" s="36" t="s">
        <v>45</v>
      </c>
      <c r="D33" s="36"/>
      <c r="E33" s="37"/>
      <c r="F33" s="37"/>
      <c r="G33" s="37"/>
      <c r="H33" s="37"/>
      <c r="I33" s="38">
        <v>45467</v>
      </c>
      <c r="J33" s="39"/>
      <c r="K33" s="38">
        <v>45468</v>
      </c>
      <c r="L33" s="40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8.75" customHeight="1">
      <c r="A34" s="35"/>
      <c r="B34" s="36"/>
      <c r="C34" s="36"/>
      <c r="D34" s="36"/>
      <c r="E34" s="37"/>
      <c r="F34" s="37"/>
      <c r="G34" s="37"/>
      <c r="H34" s="37"/>
      <c r="I34" s="38"/>
      <c r="J34" s="39"/>
      <c r="K34" s="38"/>
      <c r="L34" s="40"/>
      <c r="M34" s="41" t="str">
        <f t="shared" ca="1" si="8"/>
        <v/>
      </c>
      <c r="N34" s="41" t="str">
        <f t="shared" ca="1" si="12"/>
        <v/>
      </c>
      <c r="O34" s="41" t="str">
        <f t="shared" ca="1" si="12"/>
        <v/>
      </c>
      <c r="P34" s="41" t="str">
        <f t="shared" ca="1" si="12"/>
        <v/>
      </c>
      <c r="Q34" s="41" t="str">
        <f t="shared" ca="1" si="12"/>
        <v/>
      </c>
      <c r="R34" s="41" t="str">
        <f t="shared" ca="1" si="12"/>
        <v/>
      </c>
      <c r="S34" s="41" t="str">
        <f t="shared" ca="1" si="12"/>
        <v/>
      </c>
      <c r="T34" s="41" t="str">
        <f t="shared" ca="1" si="12"/>
        <v/>
      </c>
      <c r="U34" s="41" t="str">
        <f t="shared" ca="1" si="12"/>
        <v/>
      </c>
      <c r="V34" s="41" t="str">
        <f t="shared" ca="1" si="12"/>
        <v/>
      </c>
      <c r="W34" s="41" t="str">
        <f t="shared" ca="1" si="12"/>
        <v/>
      </c>
      <c r="X34" s="41" t="str">
        <f t="shared" ca="1" si="12"/>
        <v/>
      </c>
      <c r="Y34" s="41" t="str">
        <f t="shared" ca="1" si="12"/>
        <v/>
      </c>
      <c r="Z34" s="41" t="str">
        <f t="shared" ca="1" si="12"/>
        <v/>
      </c>
      <c r="AA34" s="41" t="str">
        <f t="shared" ca="1" si="12"/>
        <v/>
      </c>
      <c r="AB34" s="41" t="str">
        <f t="shared" ca="1" si="12"/>
        <v/>
      </c>
      <c r="AC34" s="41" t="str">
        <f t="shared" ca="1" si="12"/>
        <v/>
      </c>
      <c r="AD34" s="41" t="str">
        <f t="shared" ca="1" si="7"/>
        <v/>
      </c>
      <c r="AE34" s="41" t="str">
        <f t="shared" ca="1" si="7"/>
        <v/>
      </c>
      <c r="AF34" s="41" t="str">
        <f t="shared" ca="1" si="7"/>
        <v/>
      </c>
      <c r="AG34" s="41" t="str">
        <f t="shared" ca="1" si="7"/>
        <v/>
      </c>
      <c r="AH34" s="41" t="str">
        <f t="shared" ca="1" si="7"/>
        <v/>
      </c>
      <c r="AI34" s="41" t="str">
        <f t="shared" ca="1" si="7"/>
        <v/>
      </c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18.75" customHeight="1">
      <c r="A35" s="35">
        <v>5</v>
      </c>
      <c r="B35" s="36" t="s">
        <v>23</v>
      </c>
      <c r="C35" s="36"/>
      <c r="D35" s="36" t="s">
        <v>37</v>
      </c>
      <c r="E35" s="37"/>
      <c r="F35" s="37"/>
      <c r="G35" s="37"/>
      <c r="H35" s="37"/>
      <c r="I35" s="38">
        <v>45469</v>
      </c>
      <c r="J35" s="65"/>
      <c r="K35" s="38">
        <v>45469</v>
      </c>
      <c r="L35" s="40"/>
      <c r="M35" s="41" t="str">
        <f t="shared" ca="1" si="8"/>
        <v/>
      </c>
      <c r="N35" s="41" t="str">
        <f t="shared" ca="1" si="12"/>
        <v/>
      </c>
      <c r="O35" s="41" t="str">
        <f t="shared" ca="1" si="12"/>
        <v/>
      </c>
      <c r="P35" s="41" t="str">
        <f t="shared" ca="1" si="12"/>
        <v/>
      </c>
      <c r="Q35" s="41" t="str">
        <f t="shared" ca="1" si="12"/>
        <v/>
      </c>
      <c r="R35" s="41" t="str">
        <f t="shared" ca="1" si="12"/>
        <v/>
      </c>
      <c r="S35" s="41" t="str">
        <f t="shared" ca="1" si="12"/>
        <v/>
      </c>
      <c r="T35" s="41" t="str">
        <f t="shared" ca="1" si="12"/>
        <v/>
      </c>
      <c r="U35" s="41" t="str">
        <f t="shared" ca="1" si="12"/>
        <v/>
      </c>
      <c r="V35" s="41" t="str">
        <f t="shared" ca="1" si="12"/>
        <v/>
      </c>
      <c r="W35" s="41" t="str">
        <f t="shared" ca="1" si="12"/>
        <v/>
      </c>
      <c r="X35" s="41" t="str">
        <f t="shared" ca="1" si="12"/>
        <v/>
      </c>
      <c r="Y35" s="41" t="str">
        <f t="shared" ca="1" si="12"/>
        <v/>
      </c>
      <c r="Z35" s="41" t="str">
        <f t="shared" ca="1" si="12"/>
        <v/>
      </c>
      <c r="AA35" s="41" t="str">
        <f t="shared" ca="1" si="12"/>
        <v/>
      </c>
      <c r="AB35" s="41" t="str">
        <f t="shared" ca="1" si="12"/>
        <v/>
      </c>
      <c r="AC35" s="41" t="str">
        <f t="shared" ca="1" si="12"/>
        <v/>
      </c>
      <c r="AD35" s="41" t="str">
        <f t="shared" ca="1" si="7"/>
        <v/>
      </c>
      <c r="AE35" s="41" t="str">
        <f t="shared" ca="1" si="7"/>
        <v/>
      </c>
      <c r="AF35" s="41" t="str">
        <f t="shared" ca="1" si="7"/>
        <v/>
      </c>
      <c r="AG35" s="41" t="str">
        <f t="shared" ca="1" si="7"/>
        <v/>
      </c>
      <c r="AH35" s="41" t="str">
        <f t="shared" ca="1" si="7"/>
        <v/>
      </c>
      <c r="AI35" s="41" t="str">
        <f t="shared" ca="1" si="7"/>
        <v/>
      </c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18.75" customHeight="1">
      <c r="A36" s="35"/>
      <c r="B36" s="36"/>
      <c r="C36" s="36"/>
      <c r="D36" s="36"/>
      <c r="E36" s="37"/>
      <c r="F36" s="37"/>
      <c r="G36" s="37"/>
      <c r="H36" s="37"/>
      <c r="I36" s="42"/>
      <c r="J36" s="43"/>
      <c r="K36" s="42"/>
      <c r="L36" s="40"/>
      <c r="M36" s="41" t="str">
        <f t="shared" ca="1" si="8"/>
        <v/>
      </c>
      <c r="N36" s="41" t="str">
        <f t="shared" ca="1" si="12"/>
        <v/>
      </c>
      <c r="O36" s="41" t="str">
        <f t="shared" ca="1" si="12"/>
        <v/>
      </c>
      <c r="P36" s="41" t="str">
        <f t="shared" ca="1" si="12"/>
        <v/>
      </c>
      <c r="Q36" s="41" t="str">
        <f t="shared" ca="1" si="12"/>
        <v/>
      </c>
      <c r="R36" s="41" t="str">
        <f t="shared" ca="1" si="12"/>
        <v/>
      </c>
      <c r="S36" s="41" t="str">
        <f t="shared" ca="1" si="12"/>
        <v/>
      </c>
      <c r="T36" s="41" t="str">
        <f t="shared" ca="1" si="12"/>
        <v/>
      </c>
      <c r="U36" s="41" t="str">
        <f t="shared" ca="1" si="12"/>
        <v/>
      </c>
      <c r="V36" s="41" t="str">
        <f t="shared" ca="1" si="12"/>
        <v/>
      </c>
      <c r="W36" s="41" t="str">
        <f t="shared" ca="1" si="12"/>
        <v/>
      </c>
      <c r="X36" s="41" t="str">
        <f t="shared" ca="1" si="12"/>
        <v/>
      </c>
      <c r="Y36" s="41" t="str">
        <f t="shared" ca="1" si="12"/>
        <v/>
      </c>
      <c r="Z36" s="41" t="str">
        <f t="shared" ca="1" si="12"/>
        <v/>
      </c>
      <c r="AA36" s="41" t="str">
        <f t="shared" ca="1" si="12"/>
        <v/>
      </c>
      <c r="AB36" s="41" t="str">
        <f t="shared" ca="1" si="12"/>
        <v/>
      </c>
      <c r="AC36" s="41" t="str">
        <f t="shared" ca="1" si="12"/>
        <v/>
      </c>
      <c r="AD36" s="41" t="str">
        <f t="shared" ca="1" si="7"/>
        <v/>
      </c>
      <c r="AE36" s="41" t="str">
        <f t="shared" ca="1" si="7"/>
        <v/>
      </c>
      <c r="AF36" s="41" t="str">
        <f t="shared" ca="1" si="7"/>
        <v/>
      </c>
      <c r="AG36" s="41" t="str">
        <f t="shared" ca="1" si="7"/>
        <v/>
      </c>
      <c r="AH36" s="41" t="str">
        <f t="shared" ca="1" si="7"/>
        <v/>
      </c>
      <c r="AI36" s="41" t="str">
        <f t="shared" ca="1" si="7"/>
        <v/>
      </c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18.75" customHeight="1">
      <c r="A37" s="35"/>
      <c r="B37" s="36"/>
      <c r="C37" s="36"/>
      <c r="D37" s="36"/>
      <c r="E37" s="37"/>
      <c r="F37" s="37"/>
      <c r="G37" s="37"/>
      <c r="H37" s="37"/>
      <c r="I37" s="42"/>
      <c r="J37" s="43"/>
      <c r="K37" s="42"/>
      <c r="L37" s="40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ht="18.75" customHeight="1">
      <c r="A38" s="54">
        <v>6</v>
      </c>
      <c r="B38" s="55" t="s">
        <v>24</v>
      </c>
      <c r="C38" s="55"/>
      <c r="D38" s="55"/>
      <c r="E38" s="37"/>
      <c r="F38" s="37"/>
      <c r="G38" s="37"/>
      <c r="H38" s="37"/>
      <c r="I38" s="38"/>
      <c r="J38" s="39"/>
      <c r="K38" s="38"/>
      <c r="L38" s="40"/>
      <c r="M38" s="41" t="str">
        <f t="shared" ca="1" si="8"/>
        <v/>
      </c>
      <c r="N38" s="41" t="str">
        <f t="shared" ca="1" si="12"/>
        <v/>
      </c>
      <c r="O38" s="41" t="str">
        <f t="shared" ca="1" si="12"/>
        <v/>
      </c>
      <c r="P38" s="41" t="str">
        <f t="shared" ca="1" si="12"/>
        <v/>
      </c>
      <c r="Q38" s="41" t="str">
        <f t="shared" ca="1" si="12"/>
        <v/>
      </c>
      <c r="R38" s="41" t="str">
        <f t="shared" ca="1" si="12"/>
        <v/>
      </c>
      <c r="S38" s="41" t="str">
        <f t="shared" ca="1" si="12"/>
        <v/>
      </c>
      <c r="T38" s="41" t="str">
        <f t="shared" ca="1" si="12"/>
        <v/>
      </c>
      <c r="U38" s="41" t="str">
        <f t="shared" ca="1" si="12"/>
        <v/>
      </c>
      <c r="V38" s="41" t="str">
        <f t="shared" ca="1" si="12"/>
        <v/>
      </c>
      <c r="W38" s="41" t="str">
        <f t="shared" ca="1" si="12"/>
        <v/>
      </c>
      <c r="X38" s="41" t="str">
        <f t="shared" ca="1" si="12"/>
        <v/>
      </c>
      <c r="Y38" s="41" t="str">
        <f t="shared" ca="1" si="12"/>
        <v/>
      </c>
      <c r="Z38" s="41" t="str">
        <f t="shared" ca="1" si="12"/>
        <v/>
      </c>
      <c r="AA38" s="41" t="str">
        <f t="shared" ca="1" si="12"/>
        <v/>
      </c>
      <c r="AB38" s="41" t="str">
        <f t="shared" ca="1" si="12"/>
        <v/>
      </c>
      <c r="AC38" s="41" t="str">
        <f t="shared" ca="1" si="12"/>
        <v/>
      </c>
      <c r="AD38" s="41" t="str">
        <f t="shared" ca="1" si="7"/>
        <v/>
      </c>
      <c r="AE38" s="41" t="str">
        <f t="shared" ca="1" si="7"/>
        <v/>
      </c>
      <c r="AF38" s="41" t="str">
        <f t="shared" ca="1" si="7"/>
        <v/>
      </c>
      <c r="AG38" s="41" t="str">
        <f t="shared" ca="1" si="7"/>
        <v/>
      </c>
      <c r="AH38" s="41" t="str">
        <f t="shared" ca="1" si="7"/>
        <v/>
      </c>
      <c r="AI38" s="41" t="str">
        <f t="shared" ca="1" si="7"/>
        <v/>
      </c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ht="18.75" customHeight="1">
      <c r="A39" s="54"/>
      <c r="B39" s="55"/>
      <c r="C39" s="55" t="s">
        <v>33</v>
      </c>
      <c r="D39" s="55" t="s">
        <v>17</v>
      </c>
      <c r="E39" s="37"/>
      <c r="F39" s="37"/>
      <c r="G39" s="37"/>
      <c r="H39" s="37"/>
      <c r="I39" s="38"/>
      <c r="J39" s="39"/>
      <c r="K39" s="38"/>
      <c r="L39" s="40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18.75" customHeight="1">
      <c r="A40" s="54"/>
      <c r="B40" s="55"/>
      <c r="C40" s="55" t="s">
        <v>34</v>
      </c>
      <c r="D40" s="55" t="s">
        <v>17</v>
      </c>
      <c r="E40" s="37"/>
      <c r="F40" s="37"/>
      <c r="G40" s="37"/>
      <c r="H40" s="37"/>
      <c r="I40" s="38"/>
      <c r="J40" s="39"/>
      <c r="K40" s="38"/>
      <c r="L40" s="40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</row>
    <row r="41" spans="1:256" ht="18.75" customHeight="1">
      <c r="A41" s="54"/>
      <c r="B41" s="55"/>
      <c r="C41" s="55" t="s">
        <v>35</v>
      </c>
      <c r="D41" s="55" t="s">
        <v>17</v>
      </c>
      <c r="E41" s="37"/>
      <c r="F41" s="37"/>
      <c r="G41" s="37"/>
      <c r="H41" s="37"/>
      <c r="I41" s="38"/>
      <c r="J41" s="39"/>
      <c r="K41" s="38"/>
      <c r="L41" s="40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</row>
    <row r="42" spans="1:256" ht="18.75" customHeight="1">
      <c r="A42" s="35"/>
      <c r="B42" s="36"/>
      <c r="C42" s="36"/>
      <c r="D42" s="36"/>
      <c r="E42" s="37"/>
      <c r="F42" s="37"/>
      <c r="G42" s="37"/>
      <c r="H42" s="37"/>
      <c r="I42" s="38"/>
      <c r="J42" s="39"/>
      <c r="K42" s="38"/>
      <c r="L42" s="40"/>
      <c r="M42" s="41" t="str">
        <f t="shared" ca="1" si="8"/>
        <v/>
      </c>
      <c r="N42" s="41" t="str">
        <f t="shared" ca="1" si="12"/>
        <v/>
      </c>
      <c r="O42" s="41" t="str">
        <f t="shared" ca="1" si="12"/>
        <v/>
      </c>
      <c r="P42" s="41" t="str">
        <f t="shared" ca="1" si="12"/>
        <v/>
      </c>
      <c r="Q42" s="41" t="str">
        <f t="shared" ca="1" si="12"/>
        <v/>
      </c>
      <c r="R42" s="41" t="str">
        <f t="shared" ca="1" si="12"/>
        <v/>
      </c>
      <c r="S42" s="41" t="str">
        <f t="shared" ca="1" si="12"/>
        <v/>
      </c>
      <c r="T42" s="41" t="str">
        <f t="shared" ca="1" si="12"/>
        <v/>
      </c>
      <c r="U42" s="41" t="str">
        <f t="shared" ca="1" si="12"/>
        <v/>
      </c>
      <c r="V42" s="41" t="str">
        <f t="shared" ca="1" si="12"/>
        <v/>
      </c>
      <c r="W42" s="41" t="str">
        <f t="shared" ca="1" si="12"/>
        <v/>
      </c>
      <c r="X42" s="41" t="str">
        <f t="shared" ca="1" si="12"/>
        <v/>
      </c>
      <c r="Y42" s="41" t="str">
        <f t="shared" ca="1" si="12"/>
        <v/>
      </c>
      <c r="Z42" s="41" t="str">
        <f t="shared" ca="1" si="12"/>
        <v/>
      </c>
      <c r="AA42" s="41" t="str">
        <f t="shared" ca="1" si="12"/>
        <v/>
      </c>
      <c r="AB42" s="41" t="str">
        <f t="shared" ca="1" si="12"/>
        <v/>
      </c>
      <c r="AC42" s="41" t="str">
        <f t="shared" ca="1" si="12"/>
        <v/>
      </c>
      <c r="AD42" s="41" t="str">
        <f t="shared" ca="1" si="7"/>
        <v/>
      </c>
      <c r="AE42" s="41" t="str">
        <f t="shared" ca="1" si="7"/>
        <v/>
      </c>
      <c r="AF42" s="41" t="str">
        <f t="shared" ca="1" si="7"/>
        <v/>
      </c>
      <c r="AG42" s="41" t="str">
        <f t="shared" ca="1" si="7"/>
        <v/>
      </c>
      <c r="AH42" s="41" t="str">
        <f t="shared" ca="1" si="7"/>
        <v/>
      </c>
      <c r="AI42" s="41" t="str">
        <f t="shared" ca="1" si="7"/>
        <v/>
      </c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</row>
    <row r="43" spans="1:256" ht="18.75" customHeight="1">
      <c r="A43" s="35">
        <v>7</v>
      </c>
      <c r="B43" s="36" t="s">
        <v>25</v>
      </c>
      <c r="C43" s="36"/>
      <c r="D43" s="36" t="s">
        <v>17</v>
      </c>
      <c r="E43" s="37"/>
      <c r="F43" s="37"/>
      <c r="G43" s="37"/>
      <c r="H43" s="37"/>
      <c r="I43" s="38">
        <v>45469</v>
      </c>
      <c r="J43" s="39"/>
      <c r="K43" s="38">
        <v>45471</v>
      </c>
      <c r="L43" s="40"/>
      <c r="M43" s="41" t="str">
        <f t="shared" ca="1" si="8"/>
        <v/>
      </c>
      <c r="N43" s="41" t="str">
        <f t="shared" ca="1" si="12"/>
        <v/>
      </c>
      <c r="O43" s="41" t="str">
        <f t="shared" ca="1" si="12"/>
        <v/>
      </c>
      <c r="P43" s="41" t="str">
        <f t="shared" ca="1" si="12"/>
        <v/>
      </c>
      <c r="Q43" s="41" t="str">
        <f t="shared" ca="1" si="12"/>
        <v/>
      </c>
      <c r="R43" s="41" t="str">
        <f t="shared" ca="1" si="12"/>
        <v/>
      </c>
      <c r="S43" s="41" t="str">
        <f t="shared" ca="1" si="12"/>
        <v/>
      </c>
      <c r="T43" s="41" t="str">
        <f t="shared" ca="1" si="12"/>
        <v/>
      </c>
      <c r="U43" s="41" t="str">
        <f t="shared" ca="1" si="12"/>
        <v/>
      </c>
      <c r="V43" s="41" t="str">
        <f t="shared" ca="1" si="12"/>
        <v/>
      </c>
      <c r="W43" s="41" t="str">
        <f t="shared" ca="1" si="12"/>
        <v/>
      </c>
      <c r="X43" s="41" t="str">
        <f t="shared" ca="1" si="12"/>
        <v/>
      </c>
      <c r="Y43" s="41" t="str">
        <f t="shared" ca="1" si="12"/>
        <v/>
      </c>
      <c r="Z43" s="41" t="str">
        <f t="shared" ca="1" si="12"/>
        <v/>
      </c>
      <c r="AA43" s="41" t="str">
        <f t="shared" ca="1" si="12"/>
        <v/>
      </c>
      <c r="AB43" s="41" t="str">
        <f t="shared" ca="1" si="12"/>
        <v/>
      </c>
      <c r="AC43" s="41" t="str">
        <f t="shared" ca="1" si="12"/>
        <v/>
      </c>
      <c r="AD43" s="41" t="str">
        <f t="shared" ref="AD43:AI44" ca="1" si="14">IF(AND($J43&gt;=AD$3,$J43&lt;=AD$3+$M$1-1,$L43&gt;=AD$3,$L43&lt;=AD$3+$M$1-1,ISNUMBER($J43),ISNUMBER($L43)),"◆",IF(AND($J43&gt;=AD$3,$J43&lt;=AD$3+$M$1-1,ISNUMBER($J43)),"←",IF(AND($L43&gt;=AD$3,$L43&lt;=AD$3+$M$1-1,ISNUMBER($L43)),"→",IF(AND($J43&lt;AD$3,$L43&gt;AD$3+$M$1-1,ISNUMBER($J43),ISNUMBER($L43)),"－",IF(AND($J43&lt;AD$3,TODAY()&gt;=AD$3,ISNUMBER($J43),NOT(ISNUMBER($L43))),"…","")))))</f>
        <v/>
      </c>
      <c r="AE43" s="41" t="str">
        <f t="shared" ca="1" si="14"/>
        <v/>
      </c>
      <c r="AF43" s="41" t="str">
        <f t="shared" ca="1" si="14"/>
        <v/>
      </c>
      <c r="AG43" s="41" t="str">
        <f t="shared" ca="1" si="14"/>
        <v/>
      </c>
      <c r="AH43" s="41" t="str">
        <f t="shared" ca="1" si="14"/>
        <v/>
      </c>
      <c r="AI43" s="41" t="str">
        <f t="shared" ca="1" si="14"/>
        <v/>
      </c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</row>
    <row r="44" spans="1:256" ht="18.75" customHeight="1">
      <c r="A44" s="35">
        <v>8</v>
      </c>
      <c r="B44" s="71" t="s">
        <v>26</v>
      </c>
      <c r="C44" s="72"/>
      <c r="D44" s="36"/>
      <c r="E44" s="37"/>
      <c r="F44" s="37"/>
      <c r="G44" s="37"/>
      <c r="H44" s="37"/>
      <c r="I44" s="38">
        <v>45471</v>
      </c>
      <c r="J44" s="39"/>
      <c r="K44" s="38">
        <v>45471</v>
      </c>
      <c r="L44" s="40"/>
      <c r="M44" s="41" t="str">
        <f t="shared" ca="1" si="8"/>
        <v/>
      </c>
      <c r="N44" s="41" t="str">
        <f t="shared" ca="1" si="12"/>
        <v/>
      </c>
      <c r="O44" s="41" t="str">
        <f t="shared" ca="1" si="12"/>
        <v/>
      </c>
      <c r="P44" s="41" t="str">
        <f t="shared" ca="1" si="12"/>
        <v/>
      </c>
      <c r="Q44" s="41" t="str">
        <f t="shared" ca="1" si="12"/>
        <v/>
      </c>
      <c r="R44" s="41" t="str">
        <f t="shared" ca="1" si="12"/>
        <v/>
      </c>
      <c r="S44" s="41" t="str">
        <f t="shared" ca="1" si="12"/>
        <v/>
      </c>
      <c r="T44" s="41" t="str">
        <f t="shared" ca="1" si="12"/>
        <v/>
      </c>
      <c r="U44" s="41" t="str">
        <f t="shared" ca="1" si="12"/>
        <v/>
      </c>
      <c r="V44" s="41" t="str">
        <f t="shared" ca="1" si="12"/>
        <v/>
      </c>
      <c r="W44" s="41" t="str">
        <f t="shared" ca="1" si="12"/>
        <v/>
      </c>
      <c r="X44" s="41" t="str">
        <f t="shared" ca="1" si="12"/>
        <v/>
      </c>
      <c r="Y44" s="41" t="str">
        <f t="shared" ca="1" si="12"/>
        <v/>
      </c>
      <c r="Z44" s="41" t="str">
        <f t="shared" ca="1" si="12"/>
        <v/>
      </c>
      <c r="AA44" s="41" t="str">
        <f t="shared" ca="1" si="12"/>
        <v/>
      </c>
      <c r="AB44" s="41" t="str">
        <f t="shared" ca="1" si="12"/>
        <v/>
      </c>
      <c r="AC44" s="41" t="str">
        <f t="shared" ca="1" si="12"/>
        <v/>
      </c>
      <c r="AD44" s="41" t="str">
        <f t="shared" ca="1" si="14"/>
        <v/>
      </c>
      <c r="AE44" s="41" t="str">
        <f t="shared" ca="1" si="14"/>
        <v/>
      </c>
      <c r="AF44" s="41" t="str">
        <f t="shared" ca="1" si="14"/>
        <v/>
      </c>
      <c r="AG44" s="41" t="str">
        <f t="shared" ca="1" si="14"/>
        <v/>
      </c>
      <c r="AH44" s="41" t="str">
        <f t="shared" ca="1" si="14"/>
        <v/>
      </c>
      <c r="AI44" s="41" t="str">
        <f t="shared" ca="1" si="14"/>
        <v/>
      </c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</row>
    <row r="60" spans="2:256" ht="18.75" customHeight="1">
      <c r="M60" s="41" t="str">
        <f t="shared" ref="M60:IV60" ca="1" si="15">IF(AND($J60&gt;=M$3,$J60&lt;=M$3+$M$1-1,$L60&gt;=M$3,$L60&lt;=M$3+$M$1-1,ISNUMBER($J60),ISNUMBER($L60)),"◆",IF(AND($J60&gt;=M$3,$J60&lt;=M$3+$M$1-1,ISNUMBER($J60)),"←",IF(AND($L60&gt;=M$3,$L60&lt;=M$3+$M$1-1,ISNUMBER($L60)),"→",IF(AND($J60&lt;M$3,$L60&gt;M$3+$M$1-1,ISNUMBER($J60),ISNUMBER($L60)),"－",IF(AND($J60&lt;M$3,TODAY()&gt;=M$3,ISNUMBER($J60),NOT(ISNUMBER($L60))),"…","")))))</f>
        <v/>
      </c>
      <c r="N60" s="41" t="str">
        <f t="shared" ca="1" si="15"/>
        <v/>
      </c>
      <c r="O60" s="41" t="str">
        <f t="shared" ca="1" si="15"/>
        <v/>
      </c>
      <c r="P60" s="41" t="str">
        <f t="shared" ca="1" si="15"/>
        <v/>
      </c>
      <c r="Q60" s="41" t="str">
        <f t="shared" ca="1" si="15"/>
        <v/>
      </c>
      <c r="R60" s="41" t="str">
        <f t="shared" ca="1" si="15"/>
        <v/>
      </c>
      <c r="S60" s="41" t="str">
        <f t="shared" ca="1" si="15"/>
        <v/>
      </c>
      <c r="T60" s="41" t="str">
        <f t="shared" ca="1" si="15"/>
        <v/>
      </c>
      <c r="U60" s="41" t="str">
        <f t="shared" ca="1" si="15"/>
        <v/>
      </c>
      <c r="V60" s="41" t="str">
        <f t="shared" ca="1" si="15"/>
        <v/>
      </c>
      <c r="W60" s="41" t="str">
        <f t="shared" ca="1" si="15"/>
        <v/>
      </c>
      <c r="X60" s="41" t="str">
        <f t="shared" ca="1" si="15"/>
        <v/>
      </c>
      <c r="Y60" s="41" t="str">
        <f t="shared" ca="1" si="15"/>
        <v/>
      </c>
      <c r="Z60" s="41" t="str">
        <f t="shared" ca="1" si="15"/>
        <v/>
      </c>
      <c r="AA60" s="41" t="str">
        <f t="shared" ca="1" si="15"/>
        <v/>
      </c>
      <c r="AB60" s="41" t="str">
        <f t="shared" ca="1" si="15"/>
        <v/>
      </c>
      <c r="AC60" s="41" t="str">
        <f t="shared" ca="1" si="15"/>
        <v/>
      </c>
      <c r="AD60" s="41" t="str">
        <f t="shared" ca="1" si="15"/>
        <v/>
      </c>
      <c r="AE60" s="41" t="str">
        <f t="shared" ca="1" si="15"/>
        <v/>
      </c>
      <c r="AF60" s="41" t="str">
        <f t="shared" ca="1" si="15"/>
        <v/>
      </c>
      <c r="AG60" s="41" t="str">
        <f t="shared" ca="1" si="15"/>
        <v/>
      </c>
      <c r="AH60" s="41" t="str">
        <f t="shared" ca="1" si="15"/>
        <v/>
      </c>
      <c r="AI60" s="41" t="str">
        <f t="shared" ca="1" si="15"/>
        <v/>
      </c>
      <c r="AJ60" s="41" t="str">
        <f t="shared" ca="1" si="15"/>
        <v/>
      </c>
      <c r="AK60" s="41" t="str">
        <f t="shared" ca="1" si="15"/>
        <v/>
      </c>
      <c r="AL60" s="41" t="str">
        <f t="shared" ca="1" si="15"/>
        <v/>
      </c>
      <c r="AM60" s="41" t="str">
        <f t="shared" ca="1" si="15"/>
        <v/>
      </c>
      <c r="AN60" s="41" t="str">
        <f t="shared" ca="1" si="15"/>
        <v/>
      </c>
      <c r="AO60" s="41" t="str">
        <f t="shared" ca="1" si="15"/>
        <v/>
      </c>
      <c r="AP60" s="41" t="str">
        <f t="shared" ca="1" si="15"/>
        <v/>
      </c>
      <c r="AQ60" s="41" t="str">
        <f t="shared" ca="1" si="15"/>
        <v/>
      </c>
      <c r="AR60" s="41" t="str">
        <f t="shared" ca="1" si="15"/>
        <v/>
      </c>
      <c r="AS60" s="41" t="str">
        <f t="shared" ca="1" si="15"/>
        <v/>
      </c>
      <c r="AT60" s="41" t="str">
        <f t="shared" ca="1" si="15"/>
        <v/>
      </c>
      <c r="AU60" s="41" t="str">
        <f t="shared" ca="1" si="15"/>
        <v/>
      </c>
      <c r="AV60" s="41" t="str">
        <f t="shared" ca="1" si="15"/>
        <v/>
      </c>
      <c r="AW60" s="41" t="str">
        <f t="shared" ca="1" si="15"/>
        <v/>
      </c>
      <c r="AX60" s="41" t="str">
        <f t="shared" ca="1" si="15"/>
        <v/>
      </c>
      <c r="AY60" s="41" t="str">
        <f t="shared" ca="1" si="15"/>
        <v/>
      </c>
      <c r="AZ60" s="41" t="str">
        <f t="shared" ca="1" si="15"/>
        <v/>
      </c>
      <c r="BA60" s="41" t="str">
        <f t="shared" ca="1" si="15"/>
        <v/>
      </c>
      <c r="BB60" s="41" t="str">
        <f t="shared" ca="1" si="15"/>
        <v/>
      </c>
      <c r="BC60" s="41" t="str">
        <f t="shared" ca="1" si="15"/>
        <v/>
      </c>
      <c r="BD60" s="41" t="str">
        <f t="shared" ca="1" si="15"/>
        <v/>
      </c>
      <c r="BE60" s="41" t="str">
        <f t="shared" ca="1" si="15"/>
        <v/>
      </c>
      <c r="BF60" s="41" t="str">
        <f t="shared" ca="1" si="15"/>
        <v/>
      </c>
      <c r="BG60" s="41" t="str">
        <f t="shared" ca="1" si="15"/>
        <v/>
      </c>
      <c r="BH60" s="41" t="str">
        <f t="shared" ca="1" si="15"/>
        <v/>
      </c>
      <c r="BI60" s="41" t="str">
        <f t="shared" ca="1" si="15"/>
        <v/>
      </c>
      <c r="BJ60" s="41" t="str">
        <f t="shared" ca="1" si="15"/>
        <v/>
      </c>
      <c r="BK60" s="41" t="str">
        <f t="shared" ca="1" si="15"/>
        <v/>
      </c>
      <c r="BL60" s="41" t="str">
        <f t="shared" ca="1" si="15"/>
        <v/>
      </c>
      <c r="BM60" s="41" t="str">
        <f t="shared" ca="1" si="15"/>
        <v/>
      </c>
      <c r="BN60" s="41" t="str">
        <f t="shared" ca="1" si="15"/>
        <v/>
      </c>
      <c r="BO60" s="41" t="str">
        <f t="shared" ca="1" si="15"/>
        <v/>
      </c>
      <c r="BP60" s="41" t="str">
        <f t="shared" ca="1" si="15"/>
        <v/>
      </c>
      <c r="BQ60" s="41" t="str">
        <f t="shared" ca="1" si="15"/>
        <v/>
      </c>
      <c r="BR60" s="41" t="str">
        <f t="shared" ca="1" si="15"/>
        <v/>
      </c>
      <c r="BS60" s="41" t="str">
        <f t="shared" ca="1" si="15"/>
        <v/>
      </c>
      <c r="BT60" s="41" t="str">
        <f t="shared" ca="1" si="15"/>
        <v/>
      </c>
      <c r="BU60" s="41" t="str">
        <f t="shared" ca="1" si="15"/>
        <v/>
      </c>
      <c r="BV60" s="41" t="str">
        <f t="shared" ca="1" si="15"/>
        <v/>
      </c>
      <c r="BW60" s="41" t="str">
        <f t="shared" ca="1" si="15"/>
        <v/>
      </c>
      <c r="BX60" s="41" t="str">
        <f t="shared" ca="1" si="15"/>
        <v/>
      </c>
      <c r="BY60" s="41" t="str">
        <f t="shared" ca="1" si="15"/>
        <v/>
      </c>
      <c r="BZ60" s="41" t="str">
        <f t="shared" ca="1" si="15"/>
        <v/>
      </c>
      <c r="CA60" s="41" t="str">
        <f t="shared" ca="1" si="15"/>
        <v/>
      </c>
      <c r="CB60" s="41" t="str">
        <f t="shared" ca="1" si="15"/>
        <v/>
      </c>
      <c r="CC60" s="41" t="str">
        <f t="shared" ca="1" si="15"/>
        <v/>
      </c>
      <c r="CD60" s="41" t="str">
        <f t="shared" ca="1" si="15"/>
        <v/>
      </c>
      <c r="CE60" s="41" t="str">
        <f t="shared" ca="1" si="15"/>
        <v/>
      </c>
      <c r="CF60" s="41" t="str">
        <f t="shared" ca="1" si="15"/>
        <v/>
      </c>
      <c r="CG60" s="41" t="str">
        <f t="shared" ca="1" si="15"/>
        <v/>
      </c>
      <c r="CH60" s="41" t="str">
        <f t="shared" ca="1" si="15"/>
        <v/>
      </c>
      <c r="CI60" s="41" t="str">
        <f t="shared" ca="1" si="15"/>
        <v/>
      </c>
      <c r="CJ60" s="41" t="str">
        <f t="shared" ca="1" si="15"/>
        <v/>
      </c>
      <c r="CK60" s="41" t="str">
        <f t="shared" ca="1" si="15"/>
        <v/>
      </c>
      <c r="CL60" s="41" t="str">
        <f t="shared" ca="1" si="15"/>
        <v/>
      </c>
      <c r="CM60" s="41" t="str">
        <f t="shared" ca="1" si="15"/>
        <v/>
      </c>
      <c r="CN60" s="41" t="str">
        <f t="shared" ca="1" si="15"/>
        <v/>
      </c>
      <c r="CO60" s="41" t="str">
        <f t="shared" ca="1" si="15"/>
        <v/>
      </c>
      <c r="CP60" s="41" t="str">
        <f t="shared" ca="1" si="15"/>
        <v/>
      </c>
      <c r="CQ60" s="41" t="str">
        <f t="shared" ca="1" si="15"/>
        <v/>
      </c>
      <c r="CR60" s="41" t="str">
        <f t="shared" ca="1" si="15"/>
        <v/>
      </c>
      <c r="CS60" s="41" t="str">
        <f t="shared" ca="1" si="15"/>
        <v/>
      </c>
      <c r="CT60" s="41" t="str">
        <f t="shared" ca="1" si="15"/>
        <v/>
      </c>
      <c r="CU60" s="41" t="str">
        <f t="shared" ca="1" si="15"/>
        <v/>
      </c>
      <c r="CV60" s="41" t="str">
        <f t="shared" ca="1" si="15"/>
        <v/>
      </c>
      <c r="CW60" s="41" t="str">
        <f t="shared" ca="1" si="15"/>
        <v/>
      </c>
      <c r="CX60" s="41" t="str">
        <f t="shared" ca="1" si="15"/>
        <v/>
      </c>
      <c r="CY60" s="41" t="str">
        <f t="shared" ca="1" si="15"/>
        <v/>
      </c>
      <c r="CZ60" s="41" t="str">
        <f t="shared" ca="1" si="15"/>
        <v/>
      </c>
      <c r="DA60" s="41" t="str">
        <f t="shared" ca="1" si="15"/>
        <v/>
      </c>
      <c r="DB60" s="41" t="str">
        <f t="shared" ca="1" si="15"/>
        <v/>
      </c>
      <c r="DC60" s="41" t="str">
        <f t="shared" ca="1" si="15"/>
        <v/>
      </c>
      <c r="DD60" s="41" t="str">
        <f t="shared" ca="1" si="15"/>
        <v/>
      </c>
      <c r="DE60" s="41" t="str">
        <f t="shared" ca="1" si="15"/>
        <v/>
      </c>
      <c r="DF60" s="41" t="str">
        <f t="shared" ca="1" si="15"/>
        <v/>
      </c>
      <c r="DG60" s="41" t="str">
        <f t="shared" ca="1" si="15"/>
        <v/>
      </c>
      <c r="DH60" s="41" t="str">
        <f t="shared" ca="1" si="15"/>
        <v/>
      </c>
      <c r="DI60" s="41" t="str">
        <f t="shared" ca="1" si="15"/>
        <v/>
      </c>
      <c r="DJ60" s="41" t="str">
        <f t="shared" ca="1" si="15"/>
        <v/>
      </c>
      <c r="DK60" s="41" t="str">
        <f t="shared" ca="1" si="15"/>
        <v/>
      </c>
      <c r="DL60" s="41" t="str">
        <f t="shared" ca="1" si="15"/>
        <v/>
      </c>
      <c r="DM60" s="41" t="str">
        <f t="shared" ca="1" si="15"/>
        <v/>
      </c>
      <c r="DN60" s="41" t="str">
        <f t="shared" ca="1" si="15"/>
        <v/>
      </c>
      <c r="DO60" s="41" t="str">
        <f t="shared" ca="1" si="15"/>
        <v/>
      </c>
      <c r="DP60" s="41" t="str">
        <f t="shared" ca="1" si="15"/>
        <v/>
      </c>
      <c r="DQ60" s="41" t="str">
        <f t="shared" ca="1" si="15"/>
        <v/>
      </c>
      <c r="DR60" s="41" t="str">
        <f t="shared" ca="1" si="15"/>
        <v/>
      </c>
      <c r="DS60" s="41" t="str">
        <f t="shared" ca="1" si="15"/>
        <v/>
      </c>
      <c r="DT60" s="41" t="str">
        <f t="shared" ca="1" si="15"/>
        <v/>
      </c>
      <c r="DU60" s="41" t="str">
        <f t="shared" ca="1" si="15"/>
        <v/>
      </c>
      <c r="DV60" s="41" t="str">
        <f t="shared" ca="1" si="15"/>
        <v/>
      </c>
      <c r="DW60" s="41" t="str">
        <f t="shared" ca="1" si="15"/>
        <v/>
      </c>
      <c r="DX60" s="41" t="str">
        <f t="shared" ca="1" si="15"/>
        <v/>
      </c>
      <c r="DY60" s="41" t="str">
        <f t="shared" ca="1" si="15"/>
        <v/>
      </c>
      <c r="DZ60" s="41" t="str">
        <f t="shared" ca="1" si="15"/>
        <v/>
      </c>
      <c r="EA60" s="41" t="str">
        <f t="shared" ca="1" si="15"/>
        <v/>
      </c>
      <c r="EB60" s="41" t="str">
        <f t="shared" ca="1" si="15"/>
        <v/>
      </c>
      <c r="EC60" s="41" t="str">
        <f t="shared" ca="1" si="15"/>
        <v/>
      </c>
      <c r="ED60" s="41" t="str">
        <f t="shared" ca="1" si="15"/>
        <v/>
      </c>
      <c r="EE60" s="41" t="str">
        <f t="shared" ca="1" si="15"/>
        <v/>
      </c>
      <c r="EF60" s="41" t="str">
        <f t="shared" ca="1" si="15"/>
        <v/>
      </c>
      <c r="EG60" s="41" t="str">
        <f t="shared" ca="1" si="15"/>
        <v/>
      </c>
      <c r="EH60" s="41" t="str">
        <f t="shared" ca="1" si="15"/>
        <v/>
      </c>
      <c r="EI60" s="41" t="str">
        <f t="shared" ca="1" si="15"/>
        <v/>
      </c>
      <c r="EJ60" s="41" t="str">
        <f t="shared" ca="1" si="15"/>
        <v/>
      </c>
      <c r="EK60" s="41" t="str">
        <f t="shared" ca="1" si="15"/>
        <v/>
      </c>
      <c r="EL60" s="41" t="str">
        <f t="shared" ca="1" si="15"/>
        <v/>
      </c>
      <c r="EM60" s="41" t="str">
        <f t="shared" ca="1" si="15"/>
        <v/>
      </c>
      <c r="EN60" s="41" t="str">
        <f t="shared" ca="1" si="15"/>
        <v/>
      </c>
      <c r="EO60" s="41" t="str">
        <f t="shared" ca="1" si="15"/>
        <v/>
      </c>
      <c r="EP60" s="41" t="str">
        <f t="shared" ca="1" si="15"/>
        <v/>
      </c>
      <c r="EQ60" s="41" t="str">
        <f t="shared" ca="1" si="15"/>
        <v/>
      </c>
      <c r="ER60" s="41" t="str">
        <f t="shared" ca="1" si="15"/>
        <v/>
      </c>
      <c r="ES60" s="41" t="str">
        <f t="shared" ca="1" si="15"/>
        <v/>
      </c>
      <c r="ET60" s="41" t="str">
        <f t="shared" ca="1" si="15"/>
        <v/>
      </c>
      <c r="EU60" s="41" t="str">
        <f t="shared" ca="1" si="15"/>
        <v/>
      </c>
      <c r="EV60" s="41" t="str">
        <f t="shared" ca="1" si="15"/>
        <v/>
      </c>
      <c r="EW60" s="41" t="str">
        <f t="shared" ca="1" si="15"/>
        <v/>
      </c>
      <c r="EX60" s="41" t="str">
        <f t="shared" ca="1" si="15"/>
        <v/>
      </c>
      <c r="EY60" s="41" t="str">
        <f t="shared" ca="1" si="15"/>
        <v/>
      </c>
      <c r="EZ60" s="41" t="str">
        <f t="shared" ca="1" si="15"/>
        <v/>
      </c>
      <c r="FA60" s="41" t="str">
        <f t="shared" ca="1" si="15"/>
        <v/>
      </c>
      <c r="FB60" s="41" t="str">
        <f t="shared" ca="1" si="15"/>
        <v/>
      </c>
      <c r="FC60" s="41" t="str">
        <f t="shared" ca="1" si="15"/>
        <v/>
      </c>
      <c r="FD60" s="41" t="str">
        <f t="shared" ca="1" si="15"/>
        <v/>
      </c>
      <c r="FE60" s="41" t="str">
        <f t="shared" ca="1" si="15"/>
        <v/>
      </c>
      <c r="FF60" s="41" t="str">
        <f t="shared" ca="1" si="15"/>
        <v/>
      </c>
      <c r="FG60" s="41" t="str">
        <f t="shared" ca="1" si="15"/>
        <v/>
      </c>
      <c r="FH60" s="41" t="str">
        <f t="shared" ca="1" si="15"/>
        <v/>
      </c>
      <c r="FI60" s="41" t="str">
        <f t="shared" ca="1" si="15"/>
        <v/>
      </c>
      <c r="FJ60" s="41" t="str">
        <f t="shared" ca="1" si="15"/>
        <v/>
      </c>
      <c r="FK60" s="41" t="str">
        <f t="shared" ca="1" si="15"/>
        <v/>
      </c>
      <c r="FL60" s="41" t="str">
        <f t="shared" ca="1" si="15"/>
        <v/>
      </c>
      <c r="FM60" s="41" t="str">
        <f t="shared" ca="1" si="15"/>
        <v/>
      </c>
      <c r="FN60" s="41" t="str">
        <f t="shared" ca="1" si="15"/>
        <v/>
      </c>
      <c r="FO60" s="41" t="str">
        <f t="shared" ca="1" si="15"/>
        <v/>
      </c>
      <c r="FP60" s="41" t="str">
        <f t="shared" ca="1" si="15"/>
        <v/>
      </c>
      <c r="FQ60" s="41" t="str">
        <f t="shared" ca="1" si="15"/>
        <v/>
      </c>
      <c r="FR60" s="41" t="str">
        <f t="shared" ca="1" si="15"/>
        <v/>
      </c>
      <c r="FS60" s="41" t="str">
        <f t="shared" ca="1" si="15"/>
        <v/>
      </c>
      <c r="FT60" s="41" t="str">
        <f t="shared" ca="1" si="15"/>
        <v/>
      </c>
      <c r="FU60" s="41" t="str">
        <f t="shared" ca="1" si="15"/>
        <v/>
      </c>
      <c r="FV60" s="41" t="str">
        <f t="shared" ca="1" si="15"/>
        <v/>
      </c>
      <c r="FW60" s="41" t="str">
        <f t="shared" ca="1" si="15"/>
        <v/>
      </c>
      <c r="FX60" s="41" t="str">
        <f t="shared" ca="1" si="15"/>
        <v/>
      </c>
      <c r="FY60" s="41" t="str">
        <f t="shared" ca="1" si="15"/>
        <v/>
      </c>
      <c r="FZ60" s="41" t="str">
        <f t="shared" ca="1" si="15"/>
        <v/>
      </c>
      <c r="GA60" s="41" t="str">
        <f t="shared" ca="1" si="15"/>
        <v/>
      </c>
      <c r="GB60" s="41" t="str">
        <f t="shared" ca="1" si="15"/>
        <v/>
      </c>
      <c r="GC60" s="41" t="str">
        <f t="shared" ca="1" si="15"/>
        <v/>
      </c>
      <c r="GD60" s="41" t="str">
        <f t="shared" ca="1" si="15"/>
        <v/>
      </c>
      <c r="GE60" s="41" t="str">
        <f t="shared" ca="1" si="15"/>
        <v/>
      </c>
      <c r="GF60" s="41" t="str">
        <f t="shared" ca="1" si="15"/>
        <v/>
      </c>
      <c r="GG60" s="41" t="str">
        <f t="shared" ca="1" si="15"/>
        <v/>
      </c>
      <c r="GH60" s="41" t="str">
        <f t="shared" ca="1" si="15"/>
        <v/>
      </c>
      <c r="GI60" s="41" t="str">
        <f t="shared" ca="1" si="15"/>
        <v/>
      </c>
      <c r="GJ60" s="41" t="str">
        <f t="shared" ca="1" si="15"/>
        <v/>
      </c>
      <c r="GK60" s="41" t="str">
        <f t="shared" ca="1" si="15"/>
        <v/>
      </c>
      <c r="GL60" s="41" t="str">
        <f t="shared" ca="1" si="15"/>
        <v/>
      </c>
      <c r="GM60" s="41" t="str">
        <f t="shared" ca="1" si="15"/>
        <v/>
      </c>
      <c r="GN60" s="41" t="str">
        <f t="shared" ca="1" si="15"/>
        <v/>
      </c>
      <c r="GO60" s="41" t="str">
        <f t="shared" ca="1" si="15"/>
        <v/>
      </c>
      <c r="GP60" s="41" t="str">
        <f t="shared" ca="1" si="15"/>
        <v/>
      </c>
      <c r="GQ60" s="41" t="str">
        <f t="shared" ca="1" si="15"/>
        <v/>
      </c>
      <c r="GR60" s="41" t="str">
        <f t="shared" ca="1" si="15"/>
        <v/>
      </c>
      <c r="GS60" s="41" t="str">
        <f t="shared" ca="1" si="15"/>
        <v/>
      </c>
      <c r="GT60" s="41" t="str">
        <f t="shared" ca="1" si="15"/>
        <v/>
      </c>
      <c r="GU60" s="41" t="str">
        <f t="shared" ca="1" si="15"/>
        <v/>
      </c>
      <c r="GV60" s="41" t="str">
        <f t="shared" ca="1" si="15"/>
        <v/>
      </c>
      <c r="GW60" s="41" t="str">
        <f t="shared" ca="1" si="15"/>
        <v/>
      </c>
      <c r="GX60" s="41" t="str">
        <f t="shared" ca="1" si="15"/>
        <v/>
      </c>
      <c r="GY60" s="41" t="str">
        <f t="shared" ca="1" si="15"/>
        <v/>
      </c>
      <c r="GZ60" s="41" t="str">
        <f t="shared" ca="1" si="15"/>
        <v/>
      </c>
      <c r="HA60" s="41" t="str">
        <f t="shared" ca="1" si="15"/>
        <v/>
      </c>
      <c r="HB60" s="41" t="str">
        <f t="shared" ca="1" si="15"/>
        <v/>
      </c>
      <c r="HC60" s="41" t="str">
        <f t="shared" ca="1" si="15"/>
        <v/>
      </c>
      <c r="HD60" s="41" t="str">
        <f t="shared" ca="1" si="15"/>
        <v/>
      </c>
      <c r="HE60" s="41" t="str">
        <f t="shared" ca="1" si="15"/>
        <v/>
      </c>
      <c r="HF60" s="41" t="str">
        <f t="shared" ca="1" si="15"/>
        <v/>
      </c>
      <c r="HG60" s="41" t="str">
        <f t="shared" ca="1" si="15"/>
        <v/>
      </c>
      <c r="HH60" s="41" t="str">
        <f t="shared" ca="1" si="15"/>
        <v/>
      </c>
      <c r="HI60" s="41" t="str">
        <f t="shared" ca="1" si="15"/>
        <v/>
      </c>
      <c r="HJ60" s="41" t="str">
        <f t="shared" ca="1" si="15"/>
        <v/>
      </c>
      <c r="HK60" s="41" t="str">
        <f t="shared" ca="1" si="15"/>
        <v/>
      </c>
      <c r="HL60" s="41" t="str">
        <f t="shared" ca="1" si="15"/>
        <v/>
      </c>
      <c r="HM60" s="41" t="str">
        <f t="shared" ca="1" si="15"/>
        <v/>
      </c>
      <c r="HN60" s="41" t="str">
        <f t="shared" ca="1" si="15"/>
        <v/>
      </c>
      <c r="HO60" s="41" t="str">
        <f t="shared" ca="1" si="15"/>
        <v/>
      </c>
      <c r="HP60" s="41" t="str">
        <f t="shared" ca="1" si="15"/>
        <v/>
      </c>
      <c r="HQ60" s="41" t="str">
        <f t="shared" ca="1" si="15"/>
        <v/>
      </c>
      <c r="HR60" s="41" t="str">
        <f t="shared" ca="1" si="15"/>
        <v/>
      </c>
      <c r="HS60" s="41" t="str">
        <f t="shared" ca="1" si="15"/>
        <v/>
      </c>
      <c r="HT60" s="41" t="str">
        <f t="shared" ca="1" si="15"/>
        <v/>
      </c>
      <c r="HU60" s="41" t="str">
        <f t="shared" ca="1" si="15"/>
        <v/>
      </c>
      <c r="HV60" s="41" t="str">
        <f t="shared" ca="1" si="15"/>
        <v/>
      </c>
      <c r="HW60" s="41" t="str">
        <f t="shared" ca="1" si="15"/>
        <v/>
      </c>
      <c r="HX60" s="41" t="str">
        <f t="shared" ca="1" si="15"/>
        <v/>
      </c>
      <c r="HY60" s="41" t="str">
        <f t="shared" ca="1" si="15"/>
        <v/>
      </c>
      <c r="HZ60" s="41" t="str">
        <f t="shared" ca="1" si="15"/>
        <v/>
      </c>
      <c r="IA60" s="41" t="str">
        <f t="shared" ca="1" si="15"/>
        <v/>
      </c>
      <c r="IB60" s="41" t="str">
        <f t="shared" ca="1" si="15"/>
        <v/>
      </c>
      <c r="IC60" s="41" t="str">
        <f t="shared" ca="1" si="15"/>
        <v/>
      </c>
      <c r="ID60" s="41" t="str">
        <f t="shared" ca="1" si="15"/>
        <v/>
      </c>
      <c r="IE60" s="41" t="str">
        <f t="shared" ca="1" si="15"/>
        <v/>
      </c>
      <c r="IF60" s="41" t="str">
        <f t="shared" ca="1" si="15"/>
        <v/>
      </c>
      <c r="IG60" s="41" t="str">
        <f t="shared" ca="1" si="15"/>
        <v/>
      </c>
      <c r="IH60" s="41" t="str">
        <f t="shared" ca="1" si="15"/>
        <v/>
      </c>
      <c r="II60" s="41" t="str">
        <f t="shared" ca="1" si="15"/>
        <v/>
      </c>
      <c r="IJ60" s="41" t="str">
        <f t="shared" ca="1" si="15"/>
        <v/>
      </c>
      <c r="IK60" s="41" t="str">
        <f t="shared" ca="1" si="15"/>
        <v/>
      </c>
      <c r="IL60" s="41" t="str">
        <f t="shared" ca="1" si="15"/>
        <v/>
      </c>
      <c r="IM60" s="41" t="str">
        <f t="shared" ca="1" si="15"/>
        <v/>
      </c>
      <c r="IN60" s="41" t="str">
        <f t="shared" ca="1" si="15"/>
        <v/>
      </c>
      <c r="IO60" s="41" t="str">
        <f t="shared" ca="1" si="15"/>
        <v/>
      </c>
      <c r="IP60" s="41" t="str">
        <f t="shared" ca="1" si="15"/>
        <v/>
      </c>
      <c r="IQ60" s="41" t="str">
        <f t="shared" ca="1" si="15"/>
        <v/>
      </c>
      <c r="IR60" s="41" t="str">
        <f t="shared" ca="1" si="15"/>
        <v/>
      </c>
      <c r="IS60" s="41" t="str">
        <f t="shared" ca="1" si="15"/>
        <v/>
      </c>
      <c r="IT60" s="41" t="str">
        <f t="shared" ca="1" si="15"/>
        <v/>
      </c>
      <c r="IU60" s="41" t="str">
        <f t="shared" ca="1" si="15"/>
        <v/>
      </c>
      <c r="IV60" s="41" t="str">
        <f t="shared" ca="1" si="15"/>
        <v/>
      </c>
    </row>
    <row r="61" spans="2:256" ht="18.75" customHeight="1">
      <c r="B61" s="36" t="s">
        <v>27</v>
      </c>
      <c r="C61" s="36"/>
      <c r="D61" s="36"/>
      <c r="E61" s="37"/>
      <c r="F61" s="37"/>
      <c r="G61" s="37"/>
      <c r="H61" s="37"/>
      <c r="I61" s="38"/>
      <c r="J61" s="39"/>
      <c r="K61" s="38"/>
      <c r="L61" s="40"/>
      <c r="M61" s="41" t="str">
        <f t="shared" ref="M61:IV61" ca="1" si="16">IF(AND($J61&gt;=M$3,$J61&lt;=M$3+$M$1-1,$L61&gt;=M$3,$L61&lt;=M$3+$M$1-1,ISNUMBER($J61),ISNUMBER($L61)),"◆",IF(AND($J61&gt;=M$3,$J61&lt;=M$3+$M$1-1,ISNUMBER($J61)),"←",IF(AND($L61&gt;=M$3,$L61&lt;=M$3+$M$1-1,ISNUMBER($L61)),"→",IF(AND($J61&lt;M$3,$L61&gt;M$3+$M$1-1,ISNUMBER($J61),ISNUMBER($L61)),"－",IF(AND($J61&lt;M$3,TODAY()&gt;=M$3,ISNUMBER($J61),NOT(ISNUMBER($L61))),"…","")))))</f>
        <v/>
      </c>
      <c r="N61" s="41" t="str">
        <f t="shared" ca="1" si="16"/>
        <v/>
      </c>
      <c r="O61" s="41" t="str">
        <f t="shared" ca="1" si="16"/>
        <v/>
      </c>
      <c r="P61" s="41" t="str">
        <f t="shared" ca="1" si="16"/>
        <v/>
      </c>
      <c r="Q61" s="41" t="str">
        <f t="shared" ca="1" si="16"/>
        <v/>
      </c>
      <c r="R61" s="41" t="str">
        <f t="shared" ca="1" si="16"/>
        <v/>
      </c>
      <c r="S61" s="41" t="str">
        <f t="shared" ca="1" si="16"/>
        <v/>
      </c>
      <c r="T61" s="41" t="str">
        <f t="shared" ca="1" si="16"/>
        <v/>
      </c>
      <c r="U61" s="41" t="str">
        <f t="shared" ca="1" si="16"/>
        <v/>
      </c>
      <c r="V61" s="41" t="str">
        <f t="shared" ca="1" si="16"/>
        <v/>
      </c>
      <c r="W61" s="41" t="str">
        <f t="shared" ca="1" si="16"/>
        <v/>
      </c>
      <c r="X61" s="41" t="str">
        <f t="shared" ca="1" si="16"/>
        <v/>
      </c>
      <c r="Y61" s="41" t="str">
        <f t="shared" ca="1" si="16"/>
        <v/>
      </c>
      <c r="Z61" s="41" t="str">
        <f t="shared" ca="1" si="16"/>
        <v/>
      </c>
      <c r="AA61" s="41" t="str">
        <f t="shared" ca="1" si="16"/>
        <v/>
      </c>
      <c r="AB61" s="41" t="str">
        <f t="shared" ca="1" si="16"/>
        <v/>
      </c>
      <c r="AC61" s="41" t="str">
        <f t="shared" ca="1" si="16"/>
        <v/>
      </c>
      <c r="AD61" s="41" t="str">
        <f t="shared" ca="1" si="16"/>
        <v/>
      </c>
      <c r="AE61" s="41" t="str">
        <f t="shared" ca="1" si="16"/>
        <v/>
      </c>
      <c r="AF61" s="41" t="str">
        <f t="shared" ca="1" si="16"/>
        <v/>
      </c>
      <c r="AG61" s="41" t="str">
        <f t="shared" ca="1" si="16"/>
        <v/>
      </c>
      <c r="AH61" s="41" t="str">
        <f t="shared" ca="1" si="16"/>
        <v/>
      </c>
      <c r="AI61" s="41" t="str">
        <f t="shared" ca="1" si="16"/>
        <v/>
      </c>
      <c r="AJ61" s="41" t="str">
        <f t="shared" ca="1" si="16"/>
        <v/>
      </c>
      <c r="AK61" s="41" t="str">
        <f t="shared" ca="1" si="16"/>
        <v/>
      </c>
      <c r="AL61" s="41" t="str">
        <f t="shared" ca="1" si="16"/>
        <v/>
      </c>
      <c r="AM61" s="41" t="str">
        <f t="shared" ca="1" si="16"/>
        <v/>
      </c>
      <c r="AN61" s="41" t="str">
        <f t="shared" ca="1" si="16"/>
        <v/>
      </c>
      <c r="AO61" s="41" t="str">
        <f t="shared" ca="1" si="16"/>
        <v/>
      </c>
      <c r="AP61" s="41" t="str">
        <f t="shared" ca="1" si="16"/>
        <v/>
      </c>
      <c r="AQ61" s="41" t="str">
        <f t="shared" ca="1" si="16"/>
        <v/>
      </c>
      <c r="AR61" s="41" t="str">
        <f t="shared" ca="1" si="16"/>
        <v/>
      </c>
      <c r="AS61" s="41" t="str">
        <f t="shared" ca="1" si="16"/>
        <v/>
      </c>
      <c r="AT61" s="41" t="str">
        <f t="shared" ca="1" si="16"/>
        <v/>
      </c>
      <c r="AU61" s="41" t="str">
        <f t="shared" ca="1" si="16"/>
        <v/>
      </c>
      <c r="AV61" s="41" t="str">
        <f t="shared" ca="1" si="16"/>
        <v/>
      </c>
      <c r="AW61" s="41" t="str">
        <f t="shared" ca="1" si="16"/>
        <v/>
      </c>
      <c r="AX61" s="41" t="str">
        <f t="shared" ca="1" si="16"/>
        <v/>
      </c>
      <c r="AY61" s="41" t="str">
        <f t="shared" ca="1" si="16"/>
        <v/>
      </c>
      <c r="AZ61" s="41" t="str">
        <f t="shared" ca="1" si="16"/>
        <v/>
      </c>
      <c r="BA61" s="41" t="str">
        <f t="shared" ca="1" si="16"/>
        <v/>
      </c>
      <c r="BB61" s="41" t="str">
        <f t="shared" ca="1" si="16"/>
        <v/>
      </c>
      <c r="BC61" s="41" t="str">
        <f t="shared" ca="1" si="16"/>
        <v/>
      </c>
      <c r="BD61" s="41" t="str">
        <f t="shared" ca="1" si="16"/>
        <v/>
      </c>
      <c r="BE61" s="41" t="str">
        <f t="shared" ca="1" si="16"/>
        <v/>
      </c>
      <c r="BF61" s="41" t="str">
        <f t="shared" ca="1" si="16"/>
        <v/>
      </c>
      <c r="BG61" s="41" t="str">
        <f t="shared" ca="1" si="16"/>
        <v/>
      </c>
      <c r="BH61" s="41" t="str">
        <f t="shared" ca="1" si="16"/>
        <v/>
      </c>
      <c r="BI61" s="41" t="str">
        <f t="shared" ca="1" si="16"/>
        <v/>
      </c>
      <c r="BJ61" s="41" t="str">
        <f t="shared" ca="1" si="16"/>
        <v/>
      </c>
      <c r="BK61" s="41" t="str">
        <f t="shared" ca="1" si="16"/>
        <v/>
      </c>
      <c r="BL61" s="41" t="str">
        <f t="shared" ca="1" si="16"/>
        <v/>
      </c>
      <c r="BM61" s="41" t="str">
        <f t="shared" ca="1" si="16"/>
        <v/>
      </c>
      <c r="BN61" s="41" t="str">
        <f t="shared" ca="1" si="16"/>
        <v/>
      </c>
      <c r="BO61" s="41" t="str">
        <f t="shared" ca="1" si="16"/>
        <v/>
      </c>
      <c r="BP61" s="41" t="str">
        <f t="shared" ca="1" si="16"/>
        <v/>
      </c>
      <c r="BQ61" s="41" t="str">
        <f t="shared" ca="1" si="16"/>
        <v/>
      </c>
      <c r="BR61" s="41" t="str">
        <f t="shared" ca="1" si="16"/>
        <v/>
      </c>
      <c r="BS61" s="41" t="str">
        <f t="shared" ca="1" si="16"/>
        <v/>
      </c>
      <c r="BT61" s="41" t="str">
        <f t="shared" ca="1" si="16"/>
        <v/>
      </c>
      <c r="BU61" s="41" t="str">
        <f t="shared" ca="1" si="16"/>
        <v/>
      </c>
      <c r="BV61" s="41" t="str">
        <f t="shared" ca="1" si="16"/>
        <v/>
      </c>
      <c r="BW61" s="41" t="str">
        <f t="shared" ca="1" si="16"/>
        <v/>
      </c>
      <c r="BX61" s="41" t="str">
        <f t="shared" ca="1" si="16"/>
        <v/>
      </c>
      <c r="BY61" s="41" t="str">
        <f t="shared" ca="1" si="16"/>
        <v/>
      </c>
      <c r="BZ61" s="41" t="str">
        <f t="shared" ca="1" si="16"/>
        <v/>
      </c>
      <c r="CA61" s="41" t="str">
        <f t="shared" ca="1" si="16"/>
        <v/>
      </c>
      <c r="CB61" s="41" t="str">
        <f t="shared" ca="1" si="16"/>
        <v/>
      </c>
      <c r="CC61" s="41" t="str">
        <f t="shared" ca="1" si="16"/>
        <v/>
      </c>
      <c r="CD61" s="41" t="str">
        <f t="shared" ca="1" si="16"/>
        <v/>
      </c>
      <c r="CE61" s="41" t="str">
        <f t="shared" ca="1" si="16"/>
        <v/>
      </c>
      <c r="CF61" s="41" t="str">
        <f t="shared" ca="1" si="16"/>
        <v/>
      </c>
      <c r="CG61" s="41" t="str">
        <f t="shared" ca="1" si="16"/>
        <v/>
      </c>
      <c r="CH61" s="41" t="str">
        <f t="shared" ca="1" si="16"/>
        <v/>
      </c>
      <c r="CI61" s="41" t="str">
        <f t="shared" ca="1" si="16"/>
        <v/>
      </c>
      <c r="CJ61" s="41" t="str">
        <f t="shared" ca="1" si="16"/>
        <v/>
      </c>
      <c r="CK61" s="41" t="str">
        <f t="shared" ca="1" si="16"/>
        <v/>
      </c>
      <c r="CL61" s="41" t="str">
        <f t="shared" ca="1" si="16"/>
        <v/>
      </c>
      <c r="CM61" s="41" t="str">
        <f t="shared" ca="1" si="16"/>
        <v/>
      </c>
      <c r="CN61" s="41" t="str">
        <f t="shared" ca="1" si="16"/>
        <v/>
      </c>
      <c r="CO61" s="41" t="str">
        <f t="shared" ca="1" si="16"/>
        <v/>
      </c>
      <c r="CP61" s="41" t="str">
        <f t="shared" ca="1" si="16"/>
        <v/>
      </c>
      <c r="CQ61" s="41" t="str">
        <f t="shared" ca="1" si="16"/>
        <v/>
      </c>
      <c r="CR61" s="41" t="str">
        <f t="shared" ca="1" si="16"/>
        <v/>
      </c>
      <c r="CS61" s="41" t="str">
        <f t="shared" ca="1" si="16"/>
        <v/>
      </c>
      <c r="CT61" s="41" t="str">
        <f t="shared" ca="1" si="16"/>
        <v/>
      </c>
      <c r="CU61" s="41" t="str">
        <f t="shared" ca="1" si="16"/>
        <v/>
      </c>
      <c r="CV61" s="41" t="str">
        <f t="shared" ca="1" si="16"/>
        <v/>
      </c>
      <c r="CW61" s="41" t="str">
        <f t="shared" ca="1" si="16"/>
        <v/>
      </c>
      <c r="CX61" s="41" t="str">
        <f t="shared" ca="1" si="16"/>
        <v/>
      </c>
      <c r="CY61" s="41" t="str">
        <f t="shared" ca="1" si="16"/>
        <v/>
      </c>
      <c r="CZ61" s="41" t="str">
        <f t="shared" ca="1" si="16"/>
        <v/>
      </c>
      <c r="DA61" s="41" t="str">
        <f t="shared" ca="1" si="16"/>
        <v/>
      </c>
      <c r="DB61" s="41" t="str">
        <f t="shared" ca="1" si="16"/>
        <v/>
      </c>
      <c r="DC61" s="41" t="str">
        <f t="shared" ca="1" si="16"/>
        <v/>
      </c>
      <c r="DD61" s="41" t="str">
        <f t="shared" ca="1" si="16"/>
        <v/>
      </c>
      <c r="DE61" s="41" t="str">
        <f t="shared" ca="1" si="16"/>
        <v/>
      </c>
      <c r="DF61" s="41" t="str">
        <f t="shared" ca="1" si="16"/>
        <v/>
      </c>
      <c r="DG61" s="41" t="str">
        <f t="shared" ca="1" si="16"/>
        <v/>
      </c>
      <c r="DH61" s="41" t="str">
        <f t="shared" ca="1" si="16"/>
        <v/>
      </c>
      <c r="DI61" s="41" t="str">
        <f t="shared" ca="1" si="16"/>
        <v/>
      </c>
      <c r="DJ61" s="41" t="str">
        <f t="shared" ca="1" si="16"/>
        <v/>
      </c>
      <c r="DK61" s="41" t="str">
        <f t="shared" ca="1" si="16"/>
        <v/>
      </c>
      <c r="DL61" s="41" t="str">
        <f t="shared" ca="1" si="16"/>
        <v/>
      </c>
      <c r="DM61" s="41" t="str">
        <f t="shared" ca="1" si="16"/>
        <v/>
      </c>
      <c r="DN61" s="41" t="str">
        <f t="shared" ca="1" si="16"/>
        <v/>
      </c>
      <c r="DO61" s="41" t="str">
        <f t="shared" ca="1" si="16"/>
        <v/>
      </c>
      <c r="DP61" s="41" t="str">
        <f t="shared" ca="1" si="16"/>
        <v/>
      </c>
      <c r="DQ61" s="41" t="str">
        <f t="shared" ca="1" si="16"/>
        <v/>
      </c>
      <c r="DR61" s="41" t="str">
        <f t="shared" ca="1" si="16"/>
        <v/>
      </c>
      <c r="DS61" s="41" t="str">
        <f t="shared" ca="1" si="16"/>
        <v/>
      </c>
      <c r="DT61" s="41" t="str">
        <f t="shared" ca="1" si="16"/>
        <v/>
      </c>
      <c r="DU61" s="41" t="str">
        <f t="shared" ca="1" si="16"/>
        <v/>
      </c>
      <c r="DV61" s="41" t="str">
        <f t="shared" ca="1" si="16"/>
        <v/>
      </c>
      <c r="DW61" s="41" t="str">
        <f t="shared" ca="1" si="16"/>
        <v/>
      </c>
      <c r="DX61" s="41" t="str">
        <f t="shared" ca="1" si="16"/>
        <v/>
      </c>
      <c r="DY61" s="41" t="str">
        <f t="shared" ca="1" si="16"/>
        <v/>
      </c>
      <c r="DZ61" s="41" t="str">
        <f t="shared" ca="1" si="16"/>
        <v/>
      </c>
      <c r="EA61" s="41" t="str">
        <f t="shared" ca="1" si="16"/>
        <v/>
      </c>
      <c r="EB61" s="41" t="str">
        <f t="shared" ca="1" si="16"/>
        <v/>
      </c>
      <c r="EC61" s="41" t="str">
        <f t="shared" ca="1" si="16"/>
        <v/>
      </c>
      <c r="ED61" s="41" t="str">
        <f t="shared" ca="1" si="16"/>
        <v/>
      </c>
      <c r="EE61" s="41" t="str">
        <f t="shared" ca="1" si="16"/>
        <v/>
      </c>
      <c r="EF61" s="41" t="str">
        <f t="shared" ca="1" si="16"/>
        <v/>
      </c>
      <c r="EG61" s="41" t="str">
        <f t="shared" ca="1" si="16"/>
        <v/>
      </c>
      <c r="EH61" s="41" t="str">
        <f t="shared" ca="1" si="16"/>
        <v/>
      </c>
      <c r="EI61" s="41" t="str">
        <f t="shared" ca="1" si="16"/>
        <v/>
      </c>
      <c r="EJ61" s="41" t="str">
        <f t="shared" ca="1" si="16"/>
        <v/>
      </c>
      <c r="EK61" s="41" t="str">
        <f t="shared" ca="1" si="16"/>
        <v/>
      </c>
      <c r="EL61" s="41" t="str">
        <f t="shared" ca="1" si="16"/>
        <v/>
      </c>
      <c r="EM61" s="41" t="str">
        <f t="shared" ca="1" si="16"/>
        <v/>
      </c>
      <c r="EN61" s="41" t="str">
        <f t="shared" ca="1" si="16"/>
        <v/>
      </c>
      <c r="EO61" s="41" t="str">
        <f t="shared" ca="1" si="16"/>
        <v/>
      </c>
      <c r="EP61" s="41" t="str">
        <f t="shared" ca="1" si="16"/>
        <v/>
      </c>
      <c r="EQ61" s="41" t="str">
        <f t="shared" ca="1" si="16"/>
        <v/>
      </c>
      <c r="ER61" s="41" t="str">
        <f t="shared" ca="1" si="16"/>
        <v/>
      </c>
      <c r="ES61" s="41" t="str">
        <f t="shared" ca="1" si="16"/>
        <v/>
      </c>
      <c r="ET61" s="41" t="str">
        <f t="shared" ca="1" si="16"/>
        <v/>
      </c>
      <c r="EU61" s="41" t="str">
        <f t="shared" ca="1" si="16"/>
        <v/>
      </c>
      <c r="EV61" s="41" t="str">
        <f t="shared" ca="1" si="16"/>
        <v/>
      </c>
      <c r="EW61" s="41" t="str">
        <f t="shared" ca="1" si="16"/>
        <v/>
      </c>
      <c r="EX61" s="41" t="str">
        <f t="shared" ca="1" si="16"/>
        <v/>
      </c>
      <c r="EY61" s="41" t="str">
        <f t="shared" ca="1" si="16"/>
        <v/>
      </c>
      <c r="EZ61" s="41" t="str">
        <f t="shared" ca="1" si="16"/>
        <v/>
      </c>
      <c r="FA61" s="41" t="str">
        <f t="shared" ca="1" si="16"/>
        <v/>
      </c>
      <c r="FB61" s="41" t="str">
        <f t="shared" ca="1" si="16"/>
        <v/>
      </c>
      <c r="FC61" s="41" t="str">
        <f t="shared" ca="1" si="16"/>
        <v/>
      </c>
      <c r="FD61" s="41" t="str">
        <f t="shared" ca="1" si="16"/>
        <v/>
      </c>
      <c r="FE61" s="41" t="str">
        <f t="shared" ca="1" si="16"/>
        <v/>
      </c>
      <c r="FF61" s="41" t="str">
        <f t="shared" ca="1" si="16"/>
        <v/>
      </c>
      <c r="FG61" s="41" t="str">
        <f t="shared" ca="1" si="16"/>
        <v/>
      </c>
      <c r="FH61" s="41" t="str">
        <f t="shared" ca="1" si="16"/>
        <v/>
      </c>
      <c r="FI61" s="41" t="str">
        <f t="shared" ca="1" si="16"/>
        <v/>
      </c>
      <c r="FJ61" s="41" t="str">
        <f t="shared" ca="1" si="16"/>
        <v/>
      </c>
      <c r="FK61" s="41" t="str">
        <f t="shared" ca="1" si="16"/>
        <v/>
      </c>
      <c r="FL61" s="41" t="str">
        <f t="shared" ca="1" si="16"/>
        <v/>
      </c>
      <c r="FM61" s="41" t="str">
        <f t="shared" ca="1" si="16"/>
        <v/>
      </c>
      <c r="FN61" s="41" t="str">
        <f t="shared" ca="1" si="16"/>
        <v/>
      </c>
      <c r="FO61" s="41" t="str">
        <f t="shared" ca="1" si="16"/>
        <v/>
      </c>
      <c r="FP61" s="41" t="str">
        <f t="shared" ca="1" si="16"/>
        <v/>
      </c>
      <c r="FQ61" s="41" t="str">
        <f t="shared" ca="1" si="16"/>
        <v/>
      </c>
      <c r="FR61" s="41" t="str">
        <f t="shared" ca="1" si="16"/>
        <v/>
      </c>
      <c r="FS61" s="41" t="str">
        <f t="shared" ca="1" si="16"/>
        <v/>
      </c>
      <c r="FT61" s="41" t="str">
        <f t="shared" ca="1" si="16"/>
        <v/>
      </c>
      <c r="FU61" s="41" t="str">
        <f t="shared" ca="1" si="16"/>
        <v/>
      </c>
      <c r="FV61" s="41" t="str">
        <f t="shared" ca="1" si="16"/>
        <v/>
      </c>
      <c r="FW61" s="41" t="str">
        <f t="shared" ca="1" si="16"/>
        <v/>
      </c>
      <c r="FX61" s="41" t="str">
        <f t="shared" ca="1" si="16"/>
        <v/>
      </c>
      <c r="FY61" s="41" t="str">
        <f t="shared" ca="1" si="16"/>
        <v/>
      </c>
      <c r="FZ61" s="41" t="str">
        <f t="shared" ca="1" si="16"/>
        <v/>
      </c>
      <c r="GA61" s="41" t="str">
        <f t="shared" ca="1" si="16"/>
        <v/>
      </c>
      <c r="GB61" s="41" t="str">
        <f t="shared" ca="1" si="16"/>
        <v/>
      </c>
      <c r="GC61" s="41" t="str">
        <f t="shared" ca="1" si="16"/>
        <v/>
      </c>
      <c r="GD61" s="41" t="str">
        <f t="shared" ca="1" si="16"/>
        <v/>
      </c>
      <c r="GE61" s="41" t="str">
        <f t="shared" ca="1" si="16"/>
        <v/>
      </c>
      <c r="GF61" s="41" t="str">
        <f t="shared" ca="1" si="16"/>
        <v/>
      </c>
      <c r="GG61" s="41" t="str">
        <f t="shared" ca="1" si="16"/>
        <v/>
      </c>
      <c r="GH61" s="41" t="str">
        <f t="shared" ca="1" si="16"/>
        <v/>
      </c>
      <c r="GI61" s="41" t="str">
        <f t="shared" ca="1" si="16"/>
        <v/>
      </c>
      <c r="GJ61" s="41" t="str">
        <f t="shared" ca="1" si="16"/>
        <v/>
      </c>
      <c r="GK61" s="41" t="str">
        <f t="shared" ca="1" si="16"/>
        <v/>
      </c>
      <c r="GL61" s="41" t="str">
        <f t="shared" ca="1" si="16"/>
        <v/>
      </c>
      <c r="GM61" s="41" t="str">
        <f t="shared" ca="1" si="16"/>
        <v/>
      </c>
      <c r="GN61" s="41" t="str">
        <f t="shared" ca="1" si="16"/>
        <v/>
      </c>
      <c r="GO61" s="41" t="str">
        <f t="shared" ca="1" si="16"/>
        <v/>
      </c>
      <c r="GP61" s="41" t="str">
        <f t="shared" ca="1" si="16"/>
        <v/>
      </c>
      <c r="GQ61" s="41" t="str">
        <f t="shared" ca="1" si="16"/>
        <v/>
      </c>
      <c r="GR61" s="41" t="str">
        <f t="shared" ca="1" si="16"/>
        <v/>
      </c>
      <c r="GS61" s="41" t="str">
        <f t="shared" ca="1" si="16"/>
        <v/>
      </c>
      <c r="GT61" s="41" t="str">
        <f t="shared" ca="1" si="16"/>
        <v/>
      </c>
      <c r="GU61" s="41" t="str">
        <f t="shared" ca="1" si="16"/>
        <v/>
      </c>
      <c r="GV61" s="41" t="str">
        <f t="shared" ca="1" si="16"/>
        <v/>
      </c>
      <c r="GW61" s="41" t="str">
        <f t="shared" ca="1" si="16"/>
        <v/>
      </c>
      <c r="GX61" s="41" t="str">
        <f t="shared" ca="1" si="16"/>
        <v/>
      </c>
      <c r="GY61" s="41" t="str">
        <f t="shared" ca="1" si="16"/>
        <v/>
      </c>
      <c r="GZ61" s="41" t="str">
        <f t="shared" ca="1" si="16"/>
        <v/>
      </c>
      <c r="HA61" s="41" t="str">
        <f t="shared" ca="1" si="16"/>
        <v/>
      </c>
      <c r="HB61" s="41" t="str">
        <f t="shared" ca="1" si="16"/>
        <v/>
      </c>
      <c r="HC61" s="41" t="str">
        <f t="shared" ca="1" si="16"/>
        <v/>
      </c>
      <c r="HD61" s="41" t="str">
        <f t="shared" ca="1" si="16"/>
        <v/>
      </c>
      <c r="HE61" s="41" t="str">
        <f t="shared" ca="1" si="16"/>
        <v/>
      </c>
      <c r="HF61" s="41" t="str">
        <f t="shared" ca="1" si="16"/>
        <v/>
      </c>
      <c r="HG61" s="41" t="str">
        <f t="shared" ca="1" si="16"/>
        <v/>
      </c>
      <c r="HH61" s="41" t="str">
        <f t="shared" ca="1" si="16"/>
        <v/>
      </c>
      <c r="HI61" s="41" t="str">
        <f t="shared" ca="1" si="16"/>
        <v/>
      </c>
      <c r="HJ61" s="41" t="str">
        <f t="shared" ca="1" si="16"/>
        <v/>
      </c>
      <c r="HK61" s="41" t="str">
        <f t="shared" ca="1" si="16"/>
        <v/>
      </c>
      <c r="HL61" s="41" t="str">
        <f t="shared" ca="1" si="16"/>
        <v/>
      </c>
      <c r="HM61" s="41" t="str">
        <f t="shared" ca="1" si="16"/>
        <v/>
      </c>
      <c r="HN61" s="41" t="str">
        <f t="shared" ca="1" si="16"/>
        <v/>
      </c>
      <c r="HO61" s="41" t="str">
        <f t="shared" ca="1" si="16"/>
        <v/>
      </c>
      <c r="HP61" s="41" t="str">
        <f t="shared" ca="1" si="16"/>
        <v/>
      </c>
      <c r="HQ61" s="41" t="str">
        <f t="shared" ca="1" si="16"/>
        <v/>
      </c>
      <c r="HR61" s="41" t="str">
        <f t="shared" ca="1" si="16"/>
        <v/>
      </c>
      <c r="HS61" s="41" t="str">
        <f t="shared" ca="1" si="16"/>
        <v/>
      </c>
      <c r="HT61" s="41" t="str">
        <f t="shared" ca="1" si="16"/>
        <v/>
      </c>
      <c r="HU61" s="41" t="str">
        <f t="shared" ca="1" si="16"/>
        <v/>
      </c>
      <c r="HV61" s="41" t="str">
        <f t="shared" ca="1" si="16"/>
        <v/>
      </c>
      <c r="HW61" s="41" t="str">
        <f t="shared" ca="1" si="16"/>
        <v/>
      </c>
      <c r="HX61" s="41" t="str">
        <f t="shared" ca="1" si="16"/>
        <v/>
      </c>
      <c r="HY61" s="41" t="str">
        <f t="shared" ca="1" si="16"/>
        <v/>
      </c>
      <c r="HZ61" s="41" t="str">
        <f t="shared" ca="1" si="16"/>
        <v/>
      </c>
      <c r="IA61" s="41" t="str">
        <f t="shared" ca="1" si="16"/>
        <v/>
      </c>
      <c r="IB61" s="41" t="str">
        <f t="shared" ca="1" si="16"/>
        <v/>
      </c>
      <c r="IC61" s="41" t="str">
        <f t="shared" ca="1" si="16"/>
        <v/>
      </c>
      <c r="ID61" s="41" t="str">
        <f t="shared" ca="1" si="16"/>
        <v/>
      </c>
      <c r="IE61" s="41" t="str">
        <f t="shared" ca="1" si="16"/>
        <v/>
      </c>
      <c r="IF61" s="41" t="str">
        <f t="shared" ca="1" si="16"/>
        <v/>
      </c>
      <c r="IG61" s="41" t="str">
        <f t="shared" ca="1" si="16"/>
        <v/>
      </c>
      <c r="IH61" s="41" t="str">
        <f t="shared" ca="1" si="16"/>
        <v/>
      </c>
      <c r="II61" s="41" t="str">
        <f t="shared" ca="1" si="16"/>
        <v/>
      </c>
      <c r="IJ61" s="41" t="str">
        <f t="shared" ca="1" si="16"/>
        <v/>
      </c>
      <c r="IK61" s="41" t="str">
        <f t="shared" ca="1" si="16"/>
        <v/>
      </c>
      <c r="IL61" s="41" t="str">
        <f t="shared" ca="1" si="16"/>
        <v/>
      </c>
      <c r="IM61" s="41" t="str">
        <f t="shared" ca="1" si="16"/>
        <v/>
      </c>
      <c r="IN61" s="41" t="str">
        <f t="shared" ca="1" si="16"/>
        <v/>
      </c>
      <c r="IO61" s="41" t="str">
        <f t="shared" ca="1" si="16"/>
        <v/>
      </c>
      <c r="IP61" s="41" t="str">
        <f t="shared" ca="1" si="16"/>
        <v/>
      </c>
      <c r="IQ61" s="41" t="str">
        <f t="shared" ca="1" si="16"/>
        <v/>
      </c>
      <c r="IR61" s="41" t="str">
        <f t="shared" ca="1" si="16"/>
        <v/>
      </c>
      <c r="IS61" s="41" t="str">
        <f t="shared" ca="1" si="16"/>
        <v/>
      </c>
      <c r="IT61" s="41" t="str">
        <f t="shared" ca="1" si="16"/>
        <v/>
      </c>
      <c r="IU61" s="41" t="str">
        <f t="shared" ca="1" si="16"/>
        <v/>
      </c>
      <c r="IV61" s="41" t="str">
        <f t="shared" ca="1" si="16"/>
        <v/>
      </c>
    </row>
    <row r="62" spans="2:256" ht="18.75" customHeight="1">
      <c r="B62" s="36"/>
      <c r="C62" s="36" t="s">
        <v>28</v>
      </c>
      <c r="D62" s="36"/>
      <c r="E62" s="37"/>
      <c r="F62" s="37"/>
      <c r="G62" s="37"/>
      <c r="H62" s="37"/>
      <c r="I62" s="38"/>
      <c r="J62" s="39"/>
      <c r="K62" s="38"/>
      <c r="L62" s="40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</row>
    <row r="63" spans="2:256" ht="18.75" customHeight="1">
      <c r="B63" s="36"/>
      <c r="C63" s="36" t="s">
        <v>29</v>
      </c>
      <c r="D63" s="36"/>
      <c r="E63" s="37"/>
      <c r="F63" s="37"/>
      <c r="G63" s="37"/>
      <c r="H63" s="37"/>
      <c r="I63" s="38"/>
      <c r="J63" s="39"/>
      <c r="K63" s="38"/>
      <c r="L63" s="40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</row>
    <row r="64" spans="2:256" ht="18.75" customHeight="1">
      <c r="B64" s="36"/>
      <c r="C64" s="36" t="s">
        <v>26</v>
      </c>
      <c r="D64" s="36"/>
      <c r="E64" s="37"/>
      <c r="F64" s="37"/>
      <c r="G64" s="37"/>
      <c r="H64" s="37"/>
      <c r="I64" s="38"/>
      <c r="J64" s="39"/>
      <c r="K64" s="38"/>
      <c r="L64" s="40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</row>
    <row r="65" spans="2:256" ht="18.75" customHeight="1">
      <c r="B65" s="36"/>
      <c r="C65" s="36" t="s">
        <v>30</v>
      </c>
      <c r="D65" s="36"/>
      <c r="E65" s="37"/>
      <c r="F65" s="37"/>
      <c r="G65" s="37"/>
      <c r="H65" s="37"/>
      <c r="I65" s="38"/>
      <c r="J65" s="39"/>
      <c r="K65" s="38"/>
      <c r="L65" s="40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</row>
    <row r="66" spans="2:256" ht="18.75" customHeight="1">
      <c r="B66" s="36"/>
      <c r="C66" s="36" t="s">
        <v>31</v>
      </c>
      <c r="D66" s="36"/>
      <c r="E66" s="37"/>
      <c r="F66" s="37"/>
      <c r="G66" s="37"/>
      <c r="H66" s="37"/>
      <c r="I66" s="38"/>
      <c r="J66" s="39"/>
      <c r="K66" s="38"/>
      <c r="L66" s="40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</row>
    <row r="67" spans="2:256" ht="18.75" customHeight="1">
      <c r="B67" s="63"/>
      <c r="C67" s="63" t="s">
        <v>25</v>
      </c>
      <c r="D67" s="36"/>
      <c r="E67" s="44"/>
      <c r="F67" s="44"/>
      <c r="G67" s="44"/>
      <c r="H67" s="44"/>
      <c r="I67" s="38"/>
      <c r="J67" s="45"/>
      <c r="K67" s="38"/>
      <c r="L67" s="46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</row>
    <row r="68" spans="2:256" ht="18.75" customHeight="1">
      <c r="B68" s="63"/>
      <c r="C68" s="63" t="s">
        <v>32</v>
      </c>
      <c r="D68" s="36"/>
      <c r="E68" s="44"/>
      <c r="F68" s="44"/>
      <c r="G68" s="44"/>
      <c r="H68" s="44"/>
      <c r="I68" s="38"/>
      <c r="J68" s="45"/>
      <c r="K68" s="38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</row>
    <row r="69" spans="2:256" ht="19.5" customHeight="1">
      <c r="B69" s="48"/>
      <c r="C69" s="48"/>
      <c r="D69" s="48"/>
      <c r="E69" s="49"/>
      <c r="F69" s="49"/>
      <c r="G69" s="49"/>
      <c r="H69" s="49"/>
      <c r="I69" s="50"/>
      <c r="J69" s="51"/>
      <c r="K69" s="50"/>
      <c r="L69" s="52"/>
      <c r="M69" s="53" t="str">
        <f t="shared" ref="M69:IV69" ca="1" si="17">IF(AND($J69&gt;=M$3,$J69&lt;=M$3+$M$1-1,$L69&gt;=M$3,$L69&lt;=M$3+$M$1-1,ISNUMBER($J69),ISNUMBER($L69)),"◆",IF(AND($J69&gt;=M$3,$J69&lt;=M$3+$M$1-1,ISNUMBER($J69)),"←",IF(AND($L69&gt;=M$3,$L69&lt;=M$3+$M$1-1,ISNUMBER($L69)),"→",IF(AND($J69&lt;M$3,$L69&gt;M$3+$M$1-1,ISNUMBER($J69),ISNUMBER($L69)),"－",IF(AND($J69&lt;M$3,TODAY()&gt;=M$3,ISNUMBER($J69),NOT(ISNUMBER($L69))),"…","")))))</f>
        <v/>
      </c>
      <c r="N69" s="53" t="str">
        <f t="shared" ca="1" si="17"/>
        <v/>
      </c>
      <c r="O69" s="53" t="str">
        <f t="shared" ca="1" si="17"/>
        <v/>
      </c>
      <c r="P69" s="53" t="str">
        <f t="shared" ca="1" si="17"/>
        <v/>
      </c>
      <c r="Q69" s="53" t="str">
        <f t="shared" ca="1" si="17"/>
        <v/>
      </c>
      <c r="R69" s="53" t="str">
        <f t="shared" ca="1" si="17"/>
        <v/>
      </c>
      <c r="S69" s="53" t="str">
        <f t="shared" ca="1" si="17"/>
        <v/>
      </c>
      <c r="T69" s="53" t="str">
        <f t="shared" ca="1" si="17"/>
        <v/>
      </c>
      <c r="U69" s="53" t="str">
        <f t="shared" ca="1" si="17"/>
        <v/>
      </c>
      <c r="V69" s="53" t="str">
        <f t="shared" ca="1" si="17"/>
        <v/>
      </c>
      <c r="W69" s="53" t="str">
        <f t="shared" ca="1" si="17"/>
        <v/>
      </c>
      <c r="X69" s="53" t="str">
        <f t="shared" ca="1" si="17"/>
        <v/>
      </c>
      <c r="Y69" s="53" t="str">
        <f t="shared" ca="1" si="17"/>
        <v/>
      </c>
      <c r="Z69" s="53" t="str">
        <f t="shared" ca="1" si="17"/>
        <v/>
      </c>
      <c r="AA69" s="53" t="str">
        <f t="shared" ca="1" si="17"/>
        <v/>
      </c>
      <c r="AB69" s="53" t="str">
        <f t="shared" ca="1" si="17"/>
        <v/>
      </c>
      <c r="AC69" s="53" t="str">
        <f t="shared" ca="1" si="17"/>
        <v/>
      </c>
      <c r="AD69" s="53" t="str">
        <f t="shared" ca="1" si="17"/>
        <v/>
      </c>
      <c r="AE69" s="53" t="str">
        <f t="shared" ca="1" si="17"/>
        <v/>
      </c>
      <c r="AF69" s="53" t="str">
        <f t="shared" ca="1" si="17"/>
        <v/>
      </c>
      <c r="AG69" s="53" t="str">
        <f t="shared" ca="1" si="17"/>
        <v/>
      </c>
      <c r="AH69" s="53" t="str">
        <f t="shared" ca="1" si="17"/>
        <v/>
      </c>
      <c r="AI69" s="53" t="str">
        <f t="shared" ca="1" si="17"/>
        <v/>
      </c>
      <c r="AJ69" s="53" t="str">
        <f t="shared" ca="1" si="17"/>
        <v/>
      </c>
      <c r="AK69" s="53" t="str">
        <f t="shared" ca="1" si="17"/>
        <v/>
      </c>
      <c r="AL69" s="53" t="str">
        <f t="shared" ca="1" si="17"/>
        <v/>
      </c>
      <c r="AM69" s="53" t="str">
        <f t="shared" ca="1" si="17"/>
        <v/>
      </c>
      <c r="AN69" s="53" t="str">
        <f t="shared" ca="1" si="17"/>
        <v/>
      </c>
      <c r="AO69" s="53" t="str">
        <f t="shared" ca="1" si="17"/>
        <v/>
      </c>
      <c r="AP69" s="53" t="str">
        <f t="shared" ca="1" si="17"/>
        <v/>
      </c>
      <c r="AQ69" s="53" t="str">
        <f t="shared" ca="1" si="17"/>
        <v/>
      </c>
      <c r="AR69" s="53" t="str">
        <f t="shared" ca="1" si="17"/>
        <v/>
      </c>
      <c r="AS69" s="53" t="str">
        <f t="shared" ca="1" si="17"/>
        <v/>
      </c>
      <c r="AT69" s="53" t="str">
        <f t="shared" ca="1" si="17"/>
        <v/>
      </c>
      <c r="AU69" s="53" t="str">
        <f t="shared" ca="1" si="17"/>
        <v/>
      </c>
      <c r="AV69" s="53" t="str">
        <f t="shared" ca="1" si="17"/>
        <v/>
      </c>
      <c r="AW69" s="53" t="str">
        <f t="shared" ca="1" si="17"/>
        <v/>
      </c>
      <c r="AX69" s="53" t="str">
        <f t="shared" ca="1" si="17"/>
        <v/>
      </c>
      <c r="AY69" s="53" t="str">
        <f t="shared" ca="1" si="17"/>
        <v/>
      </c>
      <c r="AZ69" s="53" t="str">
        <f t="shared" ca="1" si="17"/>
        <v/>
      </c>
      <c r="BA69" s="53" t="str">
        <f t="shared" ca="1" si="17"/>
        <v/>
      </c>
      <c r="BB69" s="53" t="str">
        <f t="shared" ca="1" si="17"/>
        <v/>
      </c>
      <c r="BC69" s="53" t="str">
        <f t="shared" ca="1" si="17"/>
        <v/>
      </c>
      <c r="BD69" s="53" t="str">
        <f t="shared" ca="1" si="17"/>
        <v/>
      </c>
      <c r="BE69" s="53" t="str">
        <f t="shared" ca="1" si="17"/>
        <v/>
      </c>
      <c r="BF69" s="53" t="str">
        <f t="shared" ca="1" si="17"/>
        <v/>
      </c>
      <c r="BG69" s="53" t="str">
        <f t="shared" ca="1" si="17"/>
        <v/>
      </c>
      <c r="BH69" s="53" t="str">
        <f t="shared" ca="1" si="17"/>
        <v/>
      </c>
      <c r="BI69" s="53" t="str">
        <f t="shared" ca="1" si="17"/>
        <v/>
      </c>
      <c r="BJ69" s="53" t="str">
        <f t="shared" ca="1" si="17"/>
        <v/>
      </c>
      <c r="BK69" s="53" t="str">
        <f t="shared" ca="1" si="17"/>
        <v/>
      </c>
      <c r="BL69" s="53" t="str">
        <f t="shared" ca="1" si="17"/>
        <v/>
      </c>
      <c r="BM69" s="53" t="str">
        <f t="shared" ca="1" si="17"/>
        <v/>
      </c>
      <c r="BN69" s="53" t="str">
        <f t="shared" ca="1" si="17"/>
        <v/>
      </c>
      <c r="BO69" s="53" t="str">
        <f t="shared" ca="1" si="17"/>
        <v/>
      </c>
      <c r="BP69" s="53" t="str">
        <f t="shared" ca="1" si="17"/>
        <v/>
      </c>
      <c r="BQ69" s="53" t="str">
        <f t="shared" ca="1" si="17"/>
        <v/>
      </c>
      <c r="BR69" s="53" t="str">
        <f t="shared" ca="1" si="17"/>
        <v/>
      </c>
      <c r="BS69" s="53" t="str">
        <f t="shared" ca="1" si="17"/>
        <v/>
      </c>
      <c r="BT69" s="53" t="str">
        <f t="shared" ca="1" si="17"/>
        <v/>
      </c>
      <c r="BU69" s="53" t="str">
        <f t="shared" ca="1" si="17"/>
        <v/>
      </c>
      <c r="BV69" s="53" t="str">
        <f t="shared" ca="1" si="17"/>
        <v/>
      </c>
      <c r="BW69" s="53" t="str">
        <f t="shared" ca="1" si="17"/>
        <v/>
      </c>
      <c r="BX69" s="53" t="str">
        <f t="shared" ca="1" si="17"/>
        <v/>
      </c>
      <c r="BY69" s="53" t="str">
        <f t="shared" ca="1" si="17"/>
        <v/>
      </c>
      <c r="BZ69" s="53" t="str">
        <f t="shared" ca="1" si="17"/>
        <v/>
      </c>
      <c r="CA69" s="53" t="str">
        <f t="shared" ca="1" si="17"/>
        <v/>
      </c>
      <c r="CB69" s="53" t="str">
        <f t="shared" ca="1" si="17"/>
        <v/>
      </c>
      <c r="CC69" s="53" t="str">
        <f t="shared" ca="1" si="17"/>
        <v/>
      </c>
      <c r="CD69" s="53" t="str">
        <f t="shared" ca="1" si="17"/>
        <v/>
      </c>
      <c r="CE69" s="53" t="str">
        <f t="shared" ca="1" si="17"/>
        <v/>
      </c>
      <c r="CF69" s="53" t="str">
        <f t="shared" ca="1" si="17"/>
        <v/>
      </c>
      <c r="CG69" s="53" t="str">
        <f t="shared" ca="1" si="17"/>
        <v/>
      </c>
      <c r="CH69" s="53" t="str">
        <f t="shared" ca="1" si="17"/>
        <v/>
      </c>
      <c r="CI69" s="53" t="str">
        <f t="shared" ca="1" si="17"/>
        <v/>
      </c>
      <c r="CJ69" s="53" t="str">
        <f t="shared" ca="1" si="17"/>
        <v/>
      </c>
      <c r="CK69" s="53" t="str">
        <f t="shared" ca="1" si="17"/>
        <v/>
      </c>
      <c r="CL69" s="53" t="str">
        <f t="shared" ca="1" si="17"/>
        <v/>
      </c>
      <c r="CM69" s="53" t="str">
        <f t="shared" ca="1" si="17"/>
        <v/>
      </c>
      <c r="CN69" s="53" t="str">
        <f t="shared" ca="1" si="17"/>
        <v/>
      </c>
      <c r="CO69" s="53" t="str">
        <f t="shared" ca="1" si="17"/>
        <v/>
      </c>
      <c r="CP69" s="53" t="str">
        <f t="shared" ca="1" si="17"/>
        <v/>
      </c>
      <c r="CQ69" s="53" t="str">
        <f t="shared" ca="1" si="17"/>
        <v/>
      </c>
      <c r="CR69" s="53" t="str">
        <f t="shared" ca="1" si="17"/>
        <v/>
      </c>
      <c r="CS69" s="53" t="str">
        <f t="shared" ca="1" si="17"/>
        <v/>
      </c>
      <c r="CT69" s="53" t="str">
        <f t="shared" ca="1" si="17"/>
        <v/>
      </c>
      <c r="CU69" s="53" t="str">
        <f t="shared" ca="1" si="17"/>
        <v/>
      </c>
      <c r="CV69" s="53" t="str">
        <f t="shared" ca="1" si="17"/>
        <v/>
      </c>
      <c r="CW69" s="53" t="str">
        <f t="shared" ca="1" si="17"/>
        <v/>
      </c>
      <c r="CX69" s="53" t="str">
        <f t="shared" ca="1" si="17"/>
        <v/>
      </c>
      <c r="CY69" s="53" t="str">
        <f t="shared" ca="1" si="17"/>
        <v/>
      </c>
      <c r="CZ69" s="53" t="str">
        <f t="shared" ca="1" si="17"/>
        <v/>
      </c>
      <c r="DA69" s="53" t="str">
        <f t="shared" ca="1" si="17"/>
        <v/>
      </c>
      <c r="DB69" s="53" t="str">
        <f t="shared" ca="1" si="17"/>
        <v/>
      </c>
      <c r="DC69" s="53" t="str">
        <f t="shared" ca="1" si="17"/>
        <v/>
      </c>
      <c r="DD69" s="53" t="str">
        <f t="shared" ca="1" si="17"/>
        <v/>
      </c>
      <c r="DE69" s="53" t="str">
        <f t="shared" ca="1" si="17"/>
        <v/>
      </c>
      <c r="DF69" s="53" t="str">
        <f t="shared" ca="1" si="17"/>
        <v/>
      </c>
      <c r="DG69" s="53" t="str">
        <f t="shared" ca="1" si="17"/>
        <v/>
      </c>
      <c r="DH69" s="53" t="str">
        <f t="shared" ca="1" si="17"/>
        <v/>
      </c>
      <c r="DI69" s="53" t="str">
        <f t="shared" ca="1" si="17"/>
        <v/>
      </c>
      <c r="DJ69" s="53" t="str">
        <f t="shared" ca="1" si="17"/>
        <v/>
      </c>
      <c r="DK69" s="53" t="str">
        <f t="shared" ca="1" si="17"/>
        <v/>
      </c>
      <c r="DL69" s="53" t="str">
        <f t="shared" ca="1" si="17"/>
        <v/>
      </c>
      <c r="DM69" s="53" t="str">
        <f t="shared" ca="1" si="17"/>
        <v/>
      </c>
      <c r="DN69" s="53" t="str">
        <f t="shared" ca="1" si="17"/>
        <v/>
      </c>
      <c r="DO69" s="53" t="str">
        <f t="shared" ca="1" si="17"/>
        <v/>
      </c>
      <c r="DP69" s="53" t="str">
        <f t="shared" ca="1" si="17"/>
        <v/>
      </c>
      <c r="DQ69" s="53" t="str">
        <f t="shared" ca="1" si="17"/>
        <v/>
      </c>
      <c r="DR69" s="53" t="str">
        <f t="shared" ca="1" si="17"/>
        <v/>
      </c>
      <c r="DS69" s="53" t="str">
        <f t="shared" ca="1" si="17"/>
        <v/>
      </c>
      <c r="DT69" s="53" t="str">
        <f t="shared" ca="1" si="17"/>
        <v/>
      </c>
      <c r="DU69" s="53" t="str">
        <f t="shared" ca="1" si="17"/>
        <v/>
      </c>
      <c r="DV69" s="53" t="str">
        <f t="shared" ca="1" si="17"/>
        <v/>
      </c>
      <c r="DW69" s="53" t="str">
        <f t="shared" ca="1" si="17"/>
        <v/>
      </c>
      <c r="DX69" s="53" t="str">
        <f t="shared" ca="1" si="17"/>
        <v/>
      </c>
      <c r="DY69" s="53" t="str">
        <f t="shared" ca="1" si="17"/>
        <v/>
      </c>
      <c r="DZ69" s="53" t="str">
        <f t="shared" ca="1" si="17"/>
        <v/>
      </c>
      <c r="EA69" s="53" t="str">
        <f t="shared" ca="1" si="17"/>
        <v/>
      </c>
      <c r="EB69" s="53" t="str">
        <f t="shared" ca="1" si="17"/>
        <v/>
      </c>
      <c r="EC69" s="53" t="str">
        <f t="shared" ca="1" si="17"/>
        <v/>
      </c>
      <c r="ED69" s="53" t="str">
        <f t="shared" ca="1" si="17"/>
        <v/>
      </c>
      <c r="EE69" s="53" t="str">
        <f t="shared" ca="1" si="17"/>
        <v/>
      </c>
      <c r="EF69" s="53" t="str">
        <f t="shared" ca="1" si="17"/>
        <v/>
      </c>
      <c r="EG69" s="53" t="str">
        <f t="shared" ca="1" si="17"/>
        <v/>
      </c>
      <c r="EH69" s="53" t="str">
        <f t="shared" ca="1" si="17"/>
        <v/>
      </c>
      <c r="EI69" s="53" t="str">
        <f t="shared" ca="1" si="17"/>
        <v/>
      </c>
      <c r="EJ69" s="53" t="str">
        <f t="shared" ca="1" si="17"/>
        <v/>
      </c>
      <c r="EK69" s="53" t="str">
        <f t="shared" ca="1" si="17"/>
        <v/>
      </c>
      <c r="EL69" s="53" t="str">
        <f t="shared" ca="1" si="17"/>
        <v/>
      </c>
      <c r="EM69" s="53" t="str">
        <f t="shared" ca="1" si="17"/>
        <v/>
      </c>
      <c r="EN69" s="53" t="str">
        <f t="shared" ca="1" si="17"/>
        <v/>
      </c>
      <c r="EO69" s="53" t="str">
        <f t="shared" ca="1" si="17"/>
        <v/>
      </c>
      <c r="EP69" s="53" t="str">
        <f t="shared" ca="1" si="17"/>
        <v/>
      </c>
      <c r="EQ69" s="53" t="str">
        <f t="shared" ca="1" si="17"/>
        <v/>
      </c>
      <c r="ER69" s="53" t="str">
        <f t="shared" ca="1" si="17"/>
        <v/>
      </c>
      <c r="ES69" s="53" t="str">
        <f t="shared" ca="1" si="17"/>
        <v/>
      </c>
      <c r="ET69" s="53" t="str">
        <f t="shared" ca="1" si="17"/>
        <v/>
      </c>
      <c r="EU69" s="53" t="str">
        <f t="shared" ca="1" si="17"/>
        <v/>
      </c>
      <c r="EV69" s="53" t="str">
        <f t="shared" ca="1" si="17"/>
        <v/>
      </c>
      <c r="EW69" s="53" t="str">
        <f t="shared" ca="1" si="17"/>
        <v/>
      </c>
      <c r="EX69" s="53" t="str">
        <f t="shared" ca="1" si="17"/>
        <v/>
      </c>
      <c r="EY69" s="53" t="str">
        <f t="shared" ca="1" si="17"/>
        <v/>
      </c>
      <c r="EZ69" s="53" t="str">
        <f t="shared" ca="1" si="17"/>
        <v/>
      </c>
      <c r="FA69" s="53" t="str">
        <f t="shared" ca="1" si="17"/>
        <v/>
      </c>
      <c r="FB69" s="53" t="str">
        <f t="shared" ca="1" si="17"/>
        <v/>
      </c>
      <c r="FC69" s="53" t="str">
        <f t="shared" ca="1" si="17"/>
        <v/>
      </c>
      <c r="FD69" s="53" t="str">
        <f t="shared" ca="1" si="17"/>
        <v/>
      </c>
      <c r="FE69" s="53" t="str">
        <f t="shared" ca="1" si="17"/>
        <v/>
      </c>
      <c r="FF69" s="53" t="str">
        <f t="shared" ca="1" si="17"/>
        <v/>
      </c>
      <c r="FG69" s="53" t="str">
        <f t="shared" ca="1" si="17"/>
        <v/>
      </c>
      <c r="FH69" s="53" t="str">
        <f t="shared" ca="1" si="17"/>
        <v/>
      </c>
      <c r="FI69" s="53" t="str">
        <f t="shared" ca="1" si="17"/>
        <v/>
      </c>
      <c r="FJ69" s="53" t="str">
        <f t="shared" ca="1" si="17"/>
        <v/>
      </c>
      <c r="FK69" s="53" t="str">
        <f t="shared" ca="1" si="17"/>
        <v/>
      </c>
      <c r="FL69" s="53" t="str">
        <f t="shared" ca="1" si="17"/>
        <v/>
      </c>
      <c r="FM69" s="53" t="str">
        <f t="shared" ca="1" si="17"/>
        <v/>
      </c>
      <c r="FN69" s="53" t="str">
        <f t="shared" ca="1" si="17"/>
        <v/>
      </c>
      <c r="FO69" s="53" t="str">
        <f t="shared" ca="1" si="17"/>
        <v/>
      </c>
      <c r="FP69" s="53" t="str">
        <f t="shared" ca="1" si="17"/>
        <v/>
      </c>
      <c r="FQ69" s="53" t="str">
        <f t="shared" ca="1" si="17"/>
        <v/>
      </c>
      <c r="FR69" s="53" t="str">
        <f t="shared" ca="1" si="17"/>
        <v/>
      </c>
      <c r="FS69" s="53" t="str">
        <f t="shared" ca="1" si="17"/>
        <v/>
      </c>
      <c r="FT69" s="53" t="str">
        <f t="shared" ca="1" si="17"/>
        <v/>
      </c>
      <c r="FU69" s="53" t="str">
        <f t="shared" ca="1" si="17"/>
        <v/>
      </c>
      <c r="FV69" s="53" t="str">
        <f t="shared" ca="1" si="17"/>
        <v/>
      </c>
      <c r="FW69" s="53" t="str">
        <f t="shared" ca="1" si="17"/>
        <v/>
      </c>
      <c r="FX69" s="53" t="str">
        <f t="shared" ca="1" si="17"/>
        <v/>
      </c>
      <c r="FY69" s="53" t="str">
        <f t="shared" ca="1" si="17"/>
        <v/>
      </c>
      <c r="FZ69" s="53" t="str">
        <f t="shared" ca="1" si="17"/>
        <v/>
      </c>
      <c r="GA69" s="53" t="str">
        <f t="shared" ca="1" si="17"/>
        <v/>
      </c>
      <c r="GB69" s="53" t="str">
        <f t="shared" ca="1" si="17"/>
        <v/>
      </c>
      <c r="GC69" s="53" t="str">
        <f t="shared" ca="1" si="17"/>
        <v/>
      </c>
      <c r="GD69" s="53" t="str">
        <f t="shared" ca="1" si="17"/>
        <v/>
      </c>
      <c r="GE69" s="53" t="str">
        <f t="shared" ca="1" si="17"/>
        <v/>
      </c>
      <c r="GF69" s="53" t="str">
        <f t="shared" ca="1" si="17"/>
        <v/>
      </c>
      <c r="GG69" s="53" t="str">
        <f t="shared" ca="1" si="17"/>
        <v/>
      </c>
      <c r="GH69" s="53" t="str">
        <f t="shared" ca="1" si="17"/>
        <v/>
      </c>
      <c r="GI69" s="53" t="str">
        <f t="shared" ca="1" si="17"/>
        <v/>
      </c>
      <c r="GJ69" s="53" t="str">
        <f t="shared" ca="1" si="17"/>
        <v/>
      </c>
      <c r="GK69" s="53" t="str">
        <f t="shared" ca="1" si="17"/>
        <v/>
      </c>
      <c r="GL69" s="53" t="str">
        <f t="shared" ca="1" si="17"/>
        <v/>
      </c>
      <c r="GM69" s="53" t="str">
        <f t="shared" ca="1" si="17"/>
        <v/>
      </c>
      <c r="GN69" s="53" t="str">
        <f t="shared" ca="1" si="17"/>
        <v/>
      </c>
      <c r="GO69" s="53" t="str">
        <f t="shared" ca="1" si="17"/>
        <v/>
      </c>
      <c r="GP69" s="53" t="str">
        <f t="shared" ca="1" si="17"/>
        <v/>
      </c>
      <c r="GQ69" s="53" t="str">
        <f t="shared" ca="1" si="17"/>
        <v/>
      </c>
      <c r="GR69" s="53" t="str">
        <f t="shared" ca="1" si="17"/>
        <v/>
      </c>
      <c r="GS69" s="53" t="str">
        <f t="shared" ca="1" si="17"/>
        <v/>
      </c>
      <c r="GT69" s="53" t="str">
        <f t="shared" ca="1" si="17"/>
        <v/>
      </c>
      <c r="GU69" s="53" t="str">
        <f t="shared" ca="1" si="17"/>
        <v/>
      </c>
      <c r="GV69" s="53" t="str">
        <f t="shared" ca="1" si="17"/>
        <v/>
      </c>
      <c r="GW69" s="53" t="str">
        <f t="shared" ca="1" si="17"/>
        <v/>
      </c>
      <c r="GX69" s="53" t="str">
        <f t="shared" ca="1" si="17"/>
        <v/>
      </c>
      <c r="GY69" s="53" t="str">
        <f t="shared" ca="1" si="17"/>
        <v/>
      </c>
      <c r="GZ69" s="53" t="str">
        <f t="shared" ca="1" si="17"/>
        <v/>
      </c>
      <c r="HA69" s="53" t="str">
        <f t="shared" ca="1" si="17"/>
        <v/>
      </c>
      <c r="HB69" s="53" t="str">
        <f t="shared" ca="1" si="17"/>
        <v/>
      </c>
      <c r="HC69" s="53" t="str">
        <f t="shared" ca="1" si="17"/>
        <v/>
      </c>
      <c r="HD69" s="53" t="str">
        <f t="shared" ca="1" si="17"/>
        <v/>
      </c>
      <c r="HE69" s="53" t="str">
        <f t="shared" ca="1" si="17"/>
        <v/>
      </c>
      <c r="HF69" s="53" t="str">
        <f t="shared" ca="1" si="17"/>
        <v/>
      </c>
      <c r="HG69" s="53" t="str">
        <f t="shared" ca="1" si="17"/>
        <v/>
      </c>
      <c r="HH69" s="53" t="str">
        <f t="shared" ca="1" si="17"/>
        <v/>
      </c>
      <c r="HI69" s="53" t="str">
        <f t="shared" ca="1" si="17"/>
        <v/>
      </c>
      <c r="HJ69" s="53" t="str">
        <f t="shared" ca="1" si="17"/>
        <v/>
      </c>
      <c r="HK69" s="53" t="str">
        <f t="shared" ca="1" si="17"/>
        <v/>
      </c>
      <c r="HL69" s="53" t="str">
        <f t="shared" ca="1" si="17"/>
        <v/>
      </c>
      <c r="HM69" s="53" t="str">
        <f t="shared" ca="1" si="17"/>
        <v/>
      </c>
      <c r="HN69" s="53" t="str">
        <f t="shared" ca="1" si="17"/>
        <v/>
      </c>
      <c r="HO69" s="53" t="str">
        <f t="shared" ca="1" si="17"/>
        <v/>
      </c>
      <c r="HP69" s="53" t="str">
        <f t="shared" ca="1" si="17"/>
        <v/>
      </c>
      <c r="HQ69" s="53" t="str">
        <f t="shared" ca="1" si="17"/>
        <v/>
      </c>
      <c r="HR69" s="53" t="str">
        <f t="shared" ca="1" si="17"/>
        <v/>
      </c>
      <c r="HS69" s="53" t="str">
        <f t="shared" ca="1" si="17"/>
        <v/>
      </c>
      <c r="HT69" s="53" t="str">
        <f t="shared" ca="1" si="17"/>
        <v/>
      </c>
      <c r="HU69" s="53" t="str">
        <f t="shared" ca="1" si="17"/>
        <v/>
      </c>
      <c r="HV69" s="53" t="str">
        <f t="shared" ca="1" si="17"/>
        <v/>
      </c>
      <c r="HW69" s="53" t="str">
        <f t="shared" ca="1" si="17"/>
        <v/>
      </c>
      <c r="HX69" s="53" t="str">
        <f t="shared" ca="1" si="17"/>
        <v/>
      </c>
      <c r="HY69" s="53" t="str">
        <f t="shared" ca="1" si="17"/>
        <v/>
      </c>
      <c r="HZ69" s="53" t="str">
        <f t="shared" ca="1" si="17"/>
        <v/>
      </c>
      <c r="IA69" s="53" t="str">
        <f t="shared" ca="1" si="17"/>
        <v/>
      </c>
      <c r="IB69" s="53" t="str">
        <f t="shared" ca="1" si="17"/>
        <v/>
      </c>
      <c r="IC69" s="53" t="str">
        <f t="shared" ca="1" si="17"/>
        <v/>
      </c>
      <c r="ID69" s="53" t="str">
        <f t="shared" ca="1" si="17"/>
        <v/>
      </c>
      <c r="IE69" s="53" t="str">
        <f t="shared" ca="1" si="17"/>
        <v/>
      </c>
      <c r="IF69" s="53" t="str">
        <f t="shared" ca="1" si="17"/>
        <v/>
      </c>
      <c r="IG69" s="53" t="str">
        <f t="shared" ca="1" si="17"/>
        <v/>
      </c>
      <c r="IH69" s="53" t="str">
        <f t="shared" ca="1" si="17"/>
        <v/>
      </c>
      <c r="II69" s="53" t="str">
        <f t="shared" ca="1" si="17"/>
        <v/>
      </c>
      <c r="IJ69" s="53" t="str">
        <f t="shared" ca="1" si="17"/>
        <v/>
      </c>
      <c r="IK69" s="53" t="str">
        <f t="shared" ca="1" si="17"/>
        <v/>
      </c>
      <c r="IL69" s="53" t="str">
        <f t="shared" ca="1" si="17"/>
        <v/>
      </c>
      <c r="IM69" s="53" t="str">
        <f t="shared" ca="1" si="17"/>
        <v/>
      </c>
      <c r="IN69" s="53" t="str">
        <f t="shared" ca="1" si="17"/>
        <v/>
      </c>
      <c r="IO69" s="53" t="str">
        <f t="shared" ca="1" si="17"/>
        <v/>
      </c>
      <c r="IP69" s="53" t="str">
        <f t="shared" ca="1" si="17"/>
        <v/>
      </c>
      <c r="IQ69" s="53" t="str">
        <f t="shared" ca="1" si="17"/>
        <v/>
      </c>
      <c r="IR69" s="53" t="str">
        <f t="shared" ca="1" si="17"/>
        <v/>
      </c>
      <c r="IS69" s="53" t="str">
        <f t="shared" ca="1" si="17"/>
        <v/>
      </c>
      <c r="IT69" s="53" t="str">
        <f t="shared" ca="1" si="17"/>
        <v/>
      </c>
      <c r="IU69" s="53" t="str">
        <f t="shared" ca="1" si="17"/>
        <v/>
      </c>
      <c r="IV69" s="53" t="str">
        <f t="shared" ca="1" si="17"/>
        <v/>
      </c>
    </row>
  </sheetData>
  <autoFilter ref="D5:L69" xr:uid="{00000000-0009-0000-0000-000000000000}"/>
  <mergeCells count="3">
    <mergeCell ref="K1:L1"/>
    <mergeCell ref="A5:C5"/>
    <mergeCell ref="B44:C44"/>
  </mergeCells>
  <phoneticPr fontId="15"/>
  <conditionalFormatting sqref="A10:B11 E10:H11">
    <cfRule type="expression" dxfId="224" priority="477">
      <formula>ISBLANK($L73)=FALSE</formula>
    </cfRule>
    <cfRule type="expression" dxfId="223" priority="478">
      <formula>OR(AND(ISBLANK($J73)=TRUE,ISBLANK($I73)=FALSE,$I73&lt;=TODAY()),AND(ISBLANK($L73)=TRUE,ISBLANK($K73)=FALSE,$K73&lt;TODAY()))</formula>
    </cfRule>
    <cfRule type="expression" dxfId="222" priority="479">
      <formula>AND(ISBLANK($I73)=FALSE,ISBLANK($J73)=FALSE,$J73&lt;=TODAY())</formula>
    </cfRule>
  </conditionalFormatting>
  <conditionalFormatting sqref="A28:B28 D28:H28 A29:H29 J13:J14 L13:L14 A13:B14 E13:H14">
    <cfRule type="expression" dxfId="221" priority="552">
      <formula>ISBLANK($L73)=FALSE</formula>
    </cfRule>
    <cfRule type="expression" dxfId="220" priority="554">
      <formula>OR(AND(ISBLANK($J73)=TRUE,ISBLANK($I73)=FALSE,$I73&lt;=TODAY()),AND(ISBLANK($L73)=TRUE,ISBLANK($K73)=FALSE,$K73&lt;TODAY()))</formula>
    </cfRule>
    <cfRule type="expression" dxfId="219" priority="556">
      <formula>AND(ISBLANK($I73)=FALSE,ISBLANK($J73)=FALSE,$J73&lt;=TODAY())</formula>
    </cfRule>
  </conditionalFormatting>
  <conditionalFormatting sqref="A30:H31">
    <cfRule type="expression" dxfId="218" priority="544">
      <formula>ISBLANK($L89)=FALSE</formula>
    </cfRule>
    <cfRule type="expression" dxfId="217" priority="546">
      <formula>OR(AND(ISBLANK($J89)=TRUE,ISBLANK($I89)=FALSE,$I89&lt;=TODAY()),AND(ISBLANK($L89)=TRUE,ISBLANK($K89)=FALSE,$K89&lt;TODAY()))</formula>
    </cfRule>
    <cfRule type="expression" dxfId="216" priority="548">
      <formula>AND(ISBLANK($I89)=FALSE,ISBLANK($J89)=FALSE,$J89&lt;=TODAY())</formula>
    </cfRule>
  </conditionalFormatting>
  <conditionalFormatting sqref="A32:H32 E15:H15 J15 L15 A15:B15">
    <cfRule type="expression" dxfId="215" priority="504">
      <formula>ISBLANK($L73)=FALSE</formula>
    </cfRule>
    <cfRule type="expression" dxfId="214" priority="506">
      <formula>OR(AND(ISBLANK($J73)=TRUE,ISBLANK($I73)=FALSE,$I73&lt;=TODAY()),AND(ISBLANK($L73)=TRUE,ISBLANK($K73)=FALSE,$K73&lt;TODAY()))</formula>
    </cfRule>
    <cfRule type="expression" dxfId="213" priority="508">
      <formula>AND(ISBLANK($I73)=FALSE,ISBLANK($J73)=FALSE,$J73&lt;=TODAY())</formula>
    </cfRule>
  </conditionalFormatting>
  <conditionalFormatting sqref="A17:B17 L17 K12 I15:I16 K15:K17">
    <cfRule type="expression" dxfId="212" priority="465">
      <formula>ISBLANK($L68)=FALSE</formula>
    </cfRule>
    <cfRule type="expression" dxfId="211" priority="469">
      <formula>OR(AND(ISBLANK($J68)=TRUE,ISBLANK($I68)=FALSE,$I68&lt;=TODAY()),AND(ISBLANK($L68)=TRUE,ISBLANK($K68)=FALSE,$K68&lt;TODAY()))</formula>
    </cfRule>
    <cfRule type="expression" dxfId="210" priority="473">
      <formula>AND(ISBLANK($I68)=FALSE,ISBLANK($J68)=FALSE,$J68&lt;=TODAY())</formula>
    </cfRule>
  </conditionalFormatting>
  <conditionalFormatting sqref="A27:B27 E12:H12 J12 L12 A12:B12">
    <cfRule type="expression" dxfId="209" priority="512">
      <formula>ISBLANK($L73)=FALSE</formula>
    </cfRule>
    <cfRule type="expression" dxfId="208" priority="514">
      <formula>OR(AND(ISBLANK($J73)=TRUE,ISBLANK($I73)=FALSE,$I73&lt;=TODAY()),AND(ISBLANK($L73)=TRUE,ISBLANK($K73)=FALSE,$K73&lt;TODAY()))</formula>
    </cfRule>
    <cfRule type="expression" dxfId="207" priority="516">
      <formula>AND(ISBLANK($I73)=FALSE,ISBLANK($J73)=FALSE,$J73&lt;=TODAY())</formula>
    </cfRule>
  </conditionalFormatting>
  <conditionalFormatting sqref="A35:B37">
    <cfRule type="expression" dxfId="206" priority="589">
      <formula>OR(AND(ISBLANK($J109)=TRUE,ISBLANK($I109)=FALSE,$I109&lt;=TODAY()),AND(ISBLANK($L109)=TRUE,ISBLANK($K109)=FALSE,$K109&lt;TODAY()))</formula>
    </cfRule>
    <cfRule type="expression" dxfId="205" priority="590">
      <formula>AND(ISBLANK($I109)=FALSE,ISBLANK($J109)=FALSE,$J109&lt;=TODAY())</formula>
    </cfRule>
    <cfRule type="expression" dxfId="204" priority="593">
      <formula>ISBLANK($L109)=FALSE</formula>
    </cfRule>
  </conditionalFormatting>
  <conditionalFormatting sqref="A44:B44 D44:H44 J44 L44">
    <cfRule type="expression" dxfId="203" priority="231">
      <formula>OR(AND(ISBLANK($J44)=TRUE,ISBLANK($I44)=FALSE,$I44&lt;=TODAY()),AND(ISBLANK($L44)=TRUE,ISBLANK($K44)=FALSE,$K44&lt;TODAY()))</formula>
    </cfRule>
    <cfRule type="expression" dxfId="202" priority="232">
      <formula>AND(ISBLANK($I44)=FALSE,ISBLANK($J44)=FALSE,$J44&lt;=TODAY())</formula>
    </cfRule>
  </conditionalFormatting>
  <conditionalFormatting sqref="A40:C40 E40:H40 J40">
    <cfRule type="expression" dxfId="201" priority="622">
      <formula>AND(ISBLANK($I112)=FALSE,ISBLANK($J112)=FALSE,$J112&lt;=TODAY())</formula>
    </cfRule>
    <cfRule type="expression" dxfId="200" priority="629">
      <formula>ISBLANK($L112)=FALSE</formula>
    </cfRule>
  </conditionalFormatting>
  <conditionalFormatting sqref="A41:C41 E41:H41 J41">
    <cfRule type="expression" dxfId="199" priority="483">
      <formula>OR(AND(ISBLANK($J112)=TRUE,ISBLANK($I112)=FALSE,$I112&lt;=TODAY()),AND(ISBLANK($L112)=TRUE,ISBLANK($K112)=FALSE,$K112&lt;TODAY()))</formula>
    </cfRule>
    <cfRule type="expression" dxfId="198" priority="486">
      <formula>AND(ISBLANK($I112)=FALSE,ISBLANK($J112)=FALSE,$J112&lt;=TODAY())</formula>
    </cfRule>
  </conditionalFormatting>
  <conditionalFormatting sqref="A61:C63 E61:H63 A66:C68 E66:H68">
    <cfRule type="expression" dxfId="197" priority="170">
      <formula>ISBLANK($L61)=FALSE</formula>
    </cfRule>
    <cfRule type="expression" dxfId="196" priority="171">
      <formula>OR(AND(ISBLANK($J61)=TRUE,ISBLANK($I61)=FALSE,$I61&lt;=TODAY()),AND(ISBLANK($L61)=TRUE,ISBLANK($K61)=FALSE,$K61&lt;TODAY()))</formula>
    </cfRule>
    <cfRule type="expression" dxfId="195" priority="172">
      <formula>AND(ISBLANK($I61)=FALSE,ISBLANK($J61)=FALSE,$J61&lt;=TODAY())</formula>
    </cfRule>
  </conditionalFormatting>
  <conditionalFormatting sqref="D27:H27 C28">
    <cfRule type="expression" dxfId="194" priority="560">
      <formula>ISBLANK($L88)=FALSE</formula>
    </cfRule>
    <cfRule type="expression" dxfId="193" priority="562">
      <formula>OR(AND(ISBLANK($J88)=TRUE,ISBLANK($I88)=FALSE,$I88&lt;=TODAY()),AND(ISBLANK($L88)=TRUE,ISBLANK($K88)=FALSE,$K88&lt;TODAY()))</formula>
    </cfRule>
    <cfRule type="expression" dxfId="192" priority="564">
      <formula>AND(ISBLANK($I88)=FALSE,ISBLANK($J88)=FALSE,$J88&lt;=TODAY())</formula>
    </cfRule>
  </conditionalFormatting>
  <conditionalFormatting sqref="A23:H23 A24:B24 D24:H24 A8:L8 A9 C9:L9">
    <cfRule type="expression" dxfId="191" priority="528">
      <formula>ISBLANK($L72)=FALSE</formula>
    </cfRule>
    <cfRule type="expression" dxfId="190" priority="530">
      <formula>OR(AND(ISBLANK($J72)=TRUE,ISBLANK($I72)=FALSE,$I72&lt;=TODAY()),AND(ISBLANK($L72)=TRUE,ISBLANK($K72)=FALSE,$K72&lt;TODAY()))</formula>
    </cfRule>
    <cfRule type="expression" dxfId="189" priority="532">
      <formula>AND(ISBLANK($I72)=FALSE,ISBLANK($J72)=FALSE,$J72&lt;=TODAY())</formula>
    </cfRule>
  </conditionalFormatting>
  <conditionalFormatting sqref="A38:H38 J38:J39 A39:C39 E39:H39 D39:D41">
    <cfRule type="expression" dxfId="188" priority="679">
      <formula>AND(ISBLANK($I111)=FALSE,ISBLANK($J111)=FALSE,$J111&lt;=TODAY())</formula>
    </cfRule>
    <cfRule type="expression" dxfId="187" priority="686">
      <formula>ISBLANK($L111)=FALSE</formula>
    </cfRule>
  </conditionalFormatting>
  <conditionalFormatting sqref="A43:H43 J43 L43 A45:H45 J45 L45 A47:H47 J47 L47 A49:H49 J49 L49 A51:H51 J51 L51 A53:H53 J53 L53 A55:H55 J55 L55 A57:H57 J57 L57 A59:H60 J59:J60 L59:L60 I60 K60 A69:L69">
    <cfRule type="expression" dxfId="186" priority="164">
      <formula>ISBLANK($L120)=FALSE</formula>
    </cfRule>
    <cfRule type="expression" dxfId="185" priority="165">
      <formula>OR(AND(ISBLANK($J120)=TRUE,ISBLANK($I120)=FALSE,$I120&lt;=TODAY()),AND(ISBLANK($L120)=TRUE,ISBLANK($K120)=FALSE,$K120&lt;TODAY()))</formula>
    </cfRule>
    <cfRule type="expression" dxfId="184" priority="166">
      <formula>AND(ISBLANK($I120)=FALSE,ISBLANK($J120)=FALSE,$J120&lt;=TODAY())</formula>
    </cfRule>
  </conditionalFormatting>
  <conditionalFormatting sqref="A48:H48 J48 L48">
    <cfRule type="expression" dxfId="183" priority="237">
      <formula>OR(AND(ISBLANK($J48)=TRUE,ISBLANK($I48)=FALSE,$I48&lt;=TODAY()),AND(ISBLANK($L48)=TRUE,ISBLANK($K48)=FALSE,$K48&lt;TODAY()))</formula>
    </cfRule>
    <cfRule type="expression" dxfId="182" priority="238">
      <formula>AND(ISBLANK($I48)=FALSE,ISBLANK($J48)=FALSE,$J48&lt;=TODAY())</formula>
    </cfRule>
  </conditionalFormatting>
  <conditionalFormatting sqref="A50:H50 L50">
    <cfRule type="expression" dxfId="181" priority="239">
      <formula>ISBLANK($L50)=FALSE</formula>
    </cfRule>
    <cfRule type="expression" dxfId="180" priority="240">
      <formula>OR(AND(ISBLANK($J50)=TRUE,ISBLANK($I50)=FALSE,$I50&lt;=TODAY()),AND(ISBLANK($L50)=TRUE,ISBLANK($K50)=FALSE,$K50&lt;TODAY()))</formula>
    </cfRule>
    <cfRule type="expression" dxfId="179" priority="241">
      <formula>AND(ISBLANK($I50)=FALSE,ISBLANK($J50)=FALSE,$J50&lt;=TODAY())</formula>
    </cfRule>
  </conditionalFormatting>
  <conditionalFormatting sqref="A52:H52 J52 L52">
    <cfRule type="expression" dxfId="178" priority="242">
      <formula>ISBLANK($L52)=FALSE</formula>
    </cfRule>
    <cfRule type="expression" dxfId="177" priority="243">
      <formula>OR(AND(ISBLANK($J52)=TRUE,ISBLANK($I52)=FALSE,$I52&lt;=TODAY()),AND(ISBLANK($L52)=TRUE,ISBLANK($K52)=FALSE,$K52&lt;TODAY()))</formula>
    </cfRule>
    <cfRule type="expression" dxfId="176" priority="244">
      <formula>AND(ISBLANK($I52)=FALSE,ISBLANK($J52)=FALSE,$J52&lt;=TODAY())</formula>
    </cfRule>
  </conditionalFormatting>
  <conditionalFormatting sqref="A54:H54 L54 J54:J59">
    <cfRule type="expression" dxfId="175" priority="246">
      <formula>OR(AND(ISBLANK($J54)=TRUE,ISBLANK($I54)=FALSE,$I54&lt;=TODAY()),AND(ISBLANK($L54)=TRUE,ISBLANK($K54)=FALSE,$K54&lt;TODAY()))</formula>
    </cfRule>
    <cfRule type="expression" dxfId="174" priority="247">
      <formula>AND(ISBLANK($I54)=FALSE,ISBLANK($J54)=FALSE,$J54&lt;=TODAY())</formula>
    </cfRule>
  </conditionalFormatting>
  <conditionalFormatting sqref="A56:H56 J56 L56">
    <cfRule type="expression" dxfId="173" priority="249">
      <formula>OR(AND(ISBLANK($J56)=TRUE,ISBLANK($I56)=FALSE,$I56&lt;=TODAY()),AND(ISBLANK($L56)=TRUE,ISBLANK($K56)=FALSE,$K56&lt;TODAY()))</formula>
    </cfRule>
    <cfRule type="expression" dxfId="172" priority="250">
      <formula>AND(ISBLANK($I56)=FALSE,ISBLANK($J56)=FALSE,$J56&lt;=TODAY())</formula>
    </cfRule>
  </conditionalFormatting>
  <conditionalFormatting sqref="A58:H58 L58">
    <cfRule type="expression" dxfId="171" priority="251">
      <formula>ISBLANK($L58)=FALSE</formula>
    </cfRule>
    <cfRule type="expression" dxfId="170" priority="252">
      <formula>OR(AND(ISBLANK($J58)=TRUE,ISBLANK($I58)=FALSE,$I58&lt;=TODAY()),AND(ISBLANK($L58)=TRUE,ISBLANK($K58)=FALSE,$K58&lt;TODAY()))</formula>
    </cfRule>
    <cfRule type="expression" dxfId="169" priority="253">
      <formula>AND(ISBLANK($I58)=FALSE,ISBLANK($J58)=FALSE,$J58&lt;=TODAY())</formula>
    </cfRule>
  </conditionalFormatting>
  <conditionalFormatting sqref="A64:H65">
    <cfRule type="expression" dxfId="168" priority="275">
      <formula>ISBLANK($L64)=FALSE</formula>
    </cfRule>
    <cfRule type="expression" dxfId="167" priority="276">
      <formula>OR(AND(ISBLANK($J64)=TRUE,ISBLANK($I64)=FALSE,$I64&lt;=TODAY()),AND(ISBLANK($L64)=TRUE,ISBLANK($K64)=FALSE,$K64&lt;TODAY()))</formula>
    </cfRule>
    <cfRule type="expression" dxfId="166" priority="277">
      <formula>AND(ISBLANK($I64)=FALSE,ISBLANK($J64)=FALSE,$J64&lt;=TODAY())</formula>
    </cfRule>
  </conditionalFormatting>
  <conditionalFormatting sqref="A46:I46 L46 J46:J50">
    <cfRule type="expression" dxfId="165" priority="234">
      <formula>OR(AND(ISBLANK($J46)=TRUE,ISBLANK($I46)=FALSE,$I46&lt;=TODAY()),AND(ISBLANK($L46)=TRUE,ISBLANK($K46)=FALSE,$K46&lt;TODAY()))</formula>
    </cfRule>
    <cfRule type="expression" dxfId="164" priority="235">
      <formula>AND(ISBLANK($I46)=FALSE,ISBLANK($J46)=FALSE,$J46&lt;=TODAY())</formula>
    </cfRule>
  </conditionalFormatting>
  <conditionalFormatting sqref="A6:L6">
    <cfRule type="expression" dxfId="163" priority="182">
      <formula>ISBLANK($L6)=FALSE</formula>
    </cfRule>
    <cfRule type="expression" dxfId="162" priority="183">
      <formula>OR(AND(ISBLANK($J6)=TRUE,ISBLANK($I6)=FALSE,$I6&lt;=TODAY()),AND(ISBLANK($L6)=TRUE,ISBLANK($K6)=FALSE,$K6&lt;TODAY()))</formula>
    </cfRule>
    <cfRule type="expression" dxfId="161" priority="184">
      <formula>AND(ISBLANK($I6)=FALSE,ISBLANK($J6)=FALSE,$J6&lt;=TODAY())</formula>
    </cfRule>
  </conditionalFormatting>
  <conditionalFormatting sqref="A25:B26 D25:H26">
    <cfRule type="expression" dxfId="160" priority="520">
      <formula>ISBLANK($L88)=FALSE</formula>
    </cfRule>
    <cfRule type="expression" dxfId="159" priority="522">
      <formula>OR(AND(ISBLANK($J88)=TRUE,ISBLANK($I88)=FALSE,$I88&lt;=TODAY()),AND(ISBLANK($L88)=TRUE,ISBLANK($K88)=FALSE,$K88&lt;TODAY()))</formula>
    </cfRule>
    <cfRule type="expression" dxfId="158" priority="524">
      <formula>AND(ISBLANK($I88)=FALSE,ISBLANK($J88)=FALSE,$J88&lt;=TODAY())</formula>
    </cfRule>
  </conditionalFormatting>
  <conditionalFormatting sqref="A18:L18">
    <cfRule type="expression" dxfId="157" priority="474">
      <formula>ISBLANK($L82)=FALSE</formula>
    </cfRule>
    <cfRule type="expression" dxfId="156" priority="475">
      <formula>OR(AND(ISBLANK($J82)=TRUE,ISBLANK($I82)=FALSE,$I82&lt;=TODAY()),AND(ISBLANK($L82)=TRUE,ISBLANK($K82)=FALSE,$K82&lt;TODAY()))</formula>
    </cfRule>
    <cfRule type="expression" dxfId="155" priority="476">
      <formula>AND(ISBLANK($I82)=FALSE,ISBLANK($J82)=FALSE,$J82&lt;=TODAY())</formula>
    </cfRule>
  </conditionalFormatting>
  <conditionalFormatting sqref="I23:L33 J34:L34 A34:H37 K34:K45 L35:L42 I35:J45 A42:H42 D61:D68 A19:L22">
    <cfRule type="expression" dxfId="154" priority="169">
      <formula>AND(ISBLANK($I19)=FALSE,ISBLANK($J19)=FALSE,$J19&lt;=TODAY())</formula>
    </cfRule>
  </conditionalFormatting>
  <conditionalFormatting sqref="J34:L34 A34:H37 K34:K45 L35:L42 I35:J45 A42:H42 D61:D68 I23:L33 A19:L22">
    <cfRule type="expression" dxfId="153" priority="168">
      <formula>OR(AND(ISBLANK($J19)=TRUE,ISBLANK($I19)=FALSE,$I19&lt;=TODAY()),AND(ISBLANK($L19)=TRUE,ISBLANK($K19)=FALSE,$K19&lt;TODAY()))</formula>
    </cfRule>
  </conditionalFormatting>
  <conditionalFormatting sqref="B9 I10:I11 K10:K11 I13:I14 K13:K14">
    <cfRule type="expression" dxfId="5" priority="88">
      <formula>ISBLANK($L66)=FALSE</formula>
    </cfRule>
    <cfRule type="expression" dxfId="4" priority="89">
      <formula>OR(AND(ISBLANK($J66)=TRUE,ISBLANK($I66)=FALSE,$I66&lt;=TODAY()),AND(ISBLANK($L66)=TRUE,ISBLANK($K66)=FALSE,$K66&lt;TODAY()))</formula>
    </cfRule>
    <cfRule type="expression" dxfId="3" priority="90">
      <formula>AND(ISBLANK($I66)=FALSE,ISBLANK($J66)=FALSE,$J66&lt;=TODAY())</formula>
    </cfRule>
  </conditionalFormatting>
  <conditionalFormatting sqref="B44">
    <cfRule type="expression" dxfId="152" priority="91">
      <formula>ISBLANK($L44)=FALSE</formula>
    </cfRule>
    <cfRule type="expression" dxfId="151" priority="92">
      <formula>OR(AND(ISBLANK($J44)=TRUE,ISBLANK($I44)=FALSE,$I44&lt;=TODAY()),AND(ISBLANK($L44)=TRUE,ISBLANK($K44)=FALSE,$K44&lt;TODAY()))</formula>
    </cfRule>
    <cfRule type="expression" dxfId="150" priority="93">
      <formula>AND(ISBLANK($I44)=FALSE,ISBLANK($J44)=FALSE,$J44&lt;=TODAY())</formula>
    </cfRule>
  </conditionalFormatting>
  <conditionalFormatting sqref="C24">
    <cfRule type="expression" dxfId="149" priority="25">
      <formula>ISBLANK($L89)=FALSE</formula>
    </cfRule>
    <cfRule type="expression" dxfId="148" priority="26">
      <formula>OR(AND(ISBLANK($J89)=TRUE,ISBLANK($I89)=FALSE,$I89&lt;=TODAY()),AND(ISBLANK($L89)=TRUE,ISBLANK($K89)=FALSE,$K89&lt;TODAY()))</formula>
    </cfRule>
    <cfRule type="expression" dxfId="147" priority="27">
      <formula>AND(ISBLANK($I89)=FALSE,ISBLANK($J89)=FALSE,$J89&lt;=TODAY())</formula>
    </cfRule>
  </conditionalFormatting>
  <conditionalFormatting sqref="C25">
    <cfRule type="expression" dxfId="146" priority="22">
      <formula>ISBLANK($L89)=FALSE</formula>
    </cfRule>
    <cfRule type="expression" dxfId="145" priority="23">
      <formula>OR(AND(ISBLANK($J89)=TRUE,ISBLANK($I89)=FALSE,$I89&lt;=TODAY()),AND(ISBLANK($L89)=TRUE,ISBLANK($K89)=FALSE,$K89&lt;TODAY()))</formula>
    </cfRule>
    <cfRule type="expression" dxfId="144" priority="24">
      <formula>AND(ISBLANK($I89)=FALSE,ISBLANK($J89)=FALSE,$J89&lt;=TODAY())</formula>
    </cfRule>
  </conditionalFormatting>
  <conditionalFormatting sqref="C26:C27">
    <cfRule type="expression" dxfId="143" priority="19">
      <formula>ISBLANK($L89)=FALSE</formula>
    </cfRule>
    <cfRule type="expression" dxfId="142" priority="20">
      <formula>OR(AND(ISBLANK($J89)=TRUE,ISBLANK($I89)=FALSE,$I89&lt;=TODAY()),AND(ISBLANK($L89)=TRUE,ISBLANK($K89)=FALSE,$K89&lt;TODAY()))</formula>
    </cfRule>
    <cfRule type="expression" dxfId="141" priority="21">
      <formula>AND(ISBLANK($I89)=FALSE,ISBLANK($J89)=FALSE,$J89&lt;=TODAY())</formula>
    </cfRule>
  </conditionalFormatting>
  <conditionalFormatting sqref="C10:D11">
    <cfRule type="expression" dxfId="140" priority="154">
      <formula>ISBLANK($L76)=FALSE</formula>
    </cfRule>
    <cfRule type="expression" dxfId="139" priority="155">
      <formula>OR(AND(ISBLANK($J76)=TRUE,ISBLANK($I76)=FALSE,$I76&lt;=TODAY()),AND(ISBLANK($L76)=TRUE,ISBLANK($K76)=FALSE,$K76&lt;TODAY()))</formula>
    </cfRule>
    <cfRule type="expression" dxfId="138" priority="156">
      <formula>AND(ISBLANK($I76)=FALSE,ISBLANK($J76)=FALSE,$J76&lt;=TODAY())</formula>
    </cfRule>
  </conditionalFormatting>
  <conditionalFormatting sqref="C12:D12">
    <cfRule type="expression" dxfId="137" priority="151">
      <formula>ISBLANK($L76)=FALSE</formula>
    </cfRule>
    <cfRule type="expression" dxfId="136" priority="152">
      <formula>OR(AND(ISBLANK($J76)=TRUE,ISBLANK($I76)=FALSE,$I76&lt;=TODAY()),AND(ISBLANK($L76)=TRUE,ISBLANK($K76)=FALSE,$K76&lt;TODAY()))</formula>
    </cfRule>
    <cfRule type="expression" dxfId="135" priority="153">
      <formula>AND(ISBLANK($I76)=FALSE,ISBLANK($J76)=FALSE,$J76&lt;=TODAY())</formula>
    </cfRule>
  </conditionalFormatting>
  <conditionalFormatting sqref="C13:C14">
    <cfRule type="expression" dxfId="134" priority="148">
      <formula>ISBLANK($L76)=FALSE</formula>
    </cfRule>
    <cfRule type="expression" dxfId="133" priority="149">
      <formula>OR(AND(ISBLANK($J76)=TRUE,ISBLANK($I76)=FALSE,$I76&lt;=TODAY()),AND(ISBLANK($L76)=TRUE,ISBLANK($K76)=FALSE,$K76&lt;TODAY()))</formula>
    </cfRule>
    <cfRule type="expression" dxfId="132" priority="150">
      <formula>AND(ISBLANK($I76)=FALSE,ISBLANK($J76)=FALSE,$J76&lt;=TODAY())</formula>
    </cfRule>
  </conditionalFormatting>
  <conditionalFormatting sqref="C15:D16">
    <cfRule type="expression" dxfId="131" priority="145">
      <formula>ISBLANK($L76)=FALSE</formula>
    </cfRule>
    <cfRule type="expression" dxfId="130" priority="146">
      <formula>OR(AND(ISBLANK($J76)=TRUE,ISBLANK($I76)=FALSE,$I76&lt;=TODAY()),AND(ISBLANK($L76)=TRUE,ISBLANK($K76)=FALSE,$K76&lt;TODAY()))</formula>
    </cfRule>
    <cfRule type="expression" dxfId="129" priority="147">
      <formula>AND(ISBLANK($I76)=FALSE,ISBLANK($J76)=FALSE,$J76&lt;=TODAY())</formula>
    </cfRule>
  </conditionalFormatting>
  <conditionalFormatting sqref="C17:D17">
    <cfRule type="expression" dxfId="128" priority="142">
      <formula>ISBLANK($L17)=FALSE</formula>
    </cfRule>
    <cfRule type="expression" dxfId="127" priority="143">
      <formula>OR(AND(ISBLANK($J17)=TRUE,ISBLANK($I17)=FALSE,$I17&lt;=TODAY()),AND(ISBLANK($L17)=TRUE,ISBLANK($K17)=FALSE,$K17&lt;TODAY()))</formula>
    </cfRule>
    <cfRule type="expression" dxfId="126" priority="144">
      <formula>AND(ISBLANK($I17)=FALSE,ISBLANK($J17)=FALSE,$J17&lt;=TODAY())</formula>
    </cfRule>
  </conditionalFormatting>
  <conditionalFormatting sqref="E17:J17">
    <cfRule type="expression" dxfId="125" priority="121">
      <formula>ISBLANK($L73)=FALSE</formula>
    </cfRule>
    <cfRule type="expression" dxfId="124" priority="122">
      <formula>OR(AND(ISBLANK($J73)=TRUE,ISBLANK($I73)=FALSE,$I73&lt;=TODAY()),AND(ISBLANK($L73)=TRUE,ISBLANK($K73)=FALSE,$K73&lt;TODAY()))</formula>
    </cfRule>
    <cfRule type="expression" dxfId="123" priority="123">
      <formula>AND(ISBLANK($I73)=FALSE,ISBLANK($J73)=FALSE,$J73&lt;=TODAY())</formula>
    </cfRule>
  </conditionalFormatting>
  <conditionalFormatting sqref="I12">
    <cfRule type="expression" dxfId="122" priority="103">
      <formula>ISBLANK($L68)=FALSE</formula>
    </cfRule>
    <cfRule type="expression" dxfId="121" priority="104">
      <formula>OR(AND(ISBLANK($J68)=TRUE,ISBLANK($I68)=FALSE,$I68&lt;=TODAY()),AND(ISBLANK($L68)=TRUE,ISBLANK($K68)=FALSE,$K68&lt;TODAY()))</formula>
    </cfRule>
    <cfRule type="expression" dxfId="120" priority="105">
      <formula>AND(ISBLANK($I68)=FALSE,ISBLANK($J68)=FALSE,$J68&lt;=TODAY())</formula>
    </cfRule>
  </conditionalFormatting>
  <conditionalFormatting sqref="A19:L22">
    <cfRule type="expression" dxfId="119" priority="16">
      <formula>ISBLANK($L19)=FALSE</formula>
    </cfRule>
  </conditionalFormatting>
  <conditionalFormatting sqref="I34">
    <cfRule type="expression" dxfId="118" priority="161">
      <formula>OR(AND(ISBLANK($J34)=TRUE,ISBLANK($I34)=FALSE,$I34&lt;=TODAY()),AND(ISBLANK($L34)=TRUE,ISBLANK($K34)=FALSE,$K34&lt;TODAY()))</formula>
    </cfRule>
    <cfRule type="expression" dxfId="117" priority="162">
      <formula>AND(ISBLANK($I34)=FALSE,ISBLANK($J34)=FALSE,$J34&lt;=TODAY())</formula>
    </cfRule>
  </conditionalFormatting>
  <conditionalFormatting sqref="I35">
    <cfRule type="expression" dxfId="116" priority="94">
      <formula>ISBLANK($L35)=FALSE</formula>
    </cfRule>
    <cfRule type="expression" dxfId="115" priority="95">
      <formula>OR(AND(ISBLANK($J35)=TRUE,ISBLANK($I35)=FALSE,$I35&lt;=TODAY()),AND(ISBLANK($L35)=TRUE,ISBLANK($K35)=FALSE,$K35&lt;TODAY()))</formula>
    </cfRule>
    <cfRule type="expression" dxfId="114" priority="96">
      <formula>AND(ISBLANK($I35)=FALSE,ISBLANK($J35)=FALSE,$J35&lt;=TODAY())</formula>
    </cfRule>
  </conditionalFormatting>
  <conditionalFormatting sqref="I38:I41">
    <cfRule type="expression" dxfId="113" priority="326">
      <formula>ISBLANK($L38)=FALSE</formula>
    </cfRule>
    <cfRule type="expression" dxfId="112" priority="327">
      <formula>OR(AND(ISBLANK($J38)=TRUE,ISBLANK($I38)=FALSE,$I38&lt;=TODAY()),AND(ISBLANK($L38)=TRUE,ISBLANK($K38)=FALSE,$K38&lt;TODAY()))</formula>
    </cfRule>
    <cfRule type="expression" dxfId="111" priority="328">
      <formula>AND(ISBLANK($I38)=FALSE,ISBLANK($J38)=FALSE,$J38&lt;=TODAY())</formula>
    </cfRule>
  </conditionalFormatting>
  <conditionalFormatting sqref="I46:I49">
    <cfRule type="expression" dxfId="110" priority="362">
      <formula>ISBLANK($L46)=FALSE</formula>
    </cfRule>
    <cfRule type="expression" dxfId="109" priority="363">
      <formula>OR(AND(ISBLANK($J46)=TRUE,ISBLANK($I46)=FALSE,$I46&lt;=TODAY()),AND(ISBLANK($L46)=TRUE,ISBLANK($K46)=FALSE,$K46&lt;TODAY()))</formula>
    </cfRule>
    <cfRule type="expression" dxfId="108" priority="364">
      <formula>AND(ISBLANK($I46)=FALSE,ISBLANK($J46)=FALSE,$J46&lt;=TODAY())</formula>
    </cfRule>
  </conditionalFormatting>
  <conditionalFormatting sqref="I48:I49">
    <cfRule type="expression" dxfId="107" priority="356">
      <formula>ISBLANK($L48)=FALSE</formula>
    </cfRule>
    <cfRule type="expression" dxfId="106" priority="357">
      <formula>OR(AND(ISBLANK($J48)=TRUE,ISBLANK($I48)=FALSE,$I48&lt;=TODAY()),AND(ISBLANK($L48)=TRUE,ISBLANK($K48)=FALSE,$K48&lt;TODAY()))</formula>
    </cfRule>
    <cfRule type="expression" dxfId="105" priority="358">
      <formula>AND(ISBLANK($I48)=FALSE,ISBLANK($J48)=FALSE,$J48&lt;=TODAY())</formula>
    </cfRule>
  </conditionalFormatting>
  <conditionalFormatting sqref="I50:I55">
    <cfRule type="expression" dxfId="104" priority="380">
      <formula>ISBLANK($L50)=FALSE</formula>
    </cfRule>
    <cfRule type="expression" dxfId="103" priority="381">
      <formula>OR(AND(ISBLANK($J50)=TRUE,ISBLANK($I50)=FALSE,$I50&lt;=TODAY()),AND(ISBLANK($L50)=TRUE,ISBLANK($K50)=FALSE,$K50&lt;TODAY()))</formula>
    </cfRule>
    <cfRule type="expression" dxfId="102" priority="382">
      <formula>AND(ISBLANK($I50)=FALSE,ISBLANK($J50)=FALSE,$J50&lt;=TODAY())</formula>
    </cfRule>
  </conditionalFormatting>
  <conditionalFormatting sqref="I51:I53">
    <cfRule type="expression" dxfId="101" priority="374">
      <formula>ISBLANK($L51)=FALSE</formula>
    </cfRule>
    <cfRule type="expression" dxfId="100" priority="375">
      <formula>OR(AND(ISBLANK($J51)=TRUE,ISBLANK($I51)=FALSE,$I51&lt;=TODAY()),AND(ISBLANK($L51)=TRUE,ISBLANK($K51)=FALSE,$K51&lt;TODAY()))</formula>
    </cfRule>
    <cfRule type="expression" dxfId="99" priority="376">
      <formula>AND(ISBLANK($I51)=FALSE,ISBLANK($J51)=FALSE,$J51&lt;=TODAY())</formula>
    </cfRule>
  </conditionalFormatting>
  <conditionalFormatting sqref="I55:I57">
    <cfRule type="expression" dxfId="98" priority="398">
      <formula>ISBLANK($L55)=FALSE</formula>
    </cfRule>
    <cfRule type="expression" dxfId="97" priority="399">
      <formula>OR(AND(ISBLANK($J55)=TRUE,ISBLANK($I55)=FALSE,$I55&lt;=TODAY()),AND(ISBLANK($L55)=TRUE,ISBLANK($K55)=FALSE,$K55&lt;TODAY()))</formula>
    </cfRule>
    <cfRule type="expression" dxfId="96" priority="400">
      <formula>AND(ISBLANK($I55)=FALSE,ISBLANK($J55)=FALSE,$J55&lt;=TODAY())</formula>
    </cfRule>
  </conditionalFormatting>
  <conditionalFormatting sqref="I57:I59">
    <cfRule type="expression" dxfId="95" priority="404">
      <formula>ISBLANK($L57)=FALSE</formula>
    </cfRule>
    <cfRule type="expression" dxfId="94" priority="405">
      <formula>OR(AND(ISBLANK($J57)=TRUE,ISBLANK($I57)=FALSE,$I57&lt;=TODAY()),AND(ISBLANK($L57)=TRUE,ISBLANK($K57)=FALSE,$K57&lt;TODAY()))</formula>
    </cfRule>
    <cfRule type="expression" dxfId="93" priority="406">
      <formula>AND(ISBLANK($I57)=FALSE,ISBLANK($J57)=FALSE,$J57&lt;=TODAY())</formula>
    </cfRule>
  </conditionalFormatting>
  <conditionalFormatting sqref="I58:I59">
    <cfRule type="expression" dxfId="92" priority="413">
      <formula>ISBLANK($L58)=FALSE</formula>
    </cfRule>
    <cfRule type="expression" dxfId="91" priority="414">
      <formula>OR(AND(ISBLANK($J58)=TRUE,ISBLANK($I58)=FALSE,$I58&lt;=TODAY()),AND(ISBLANK($L58)=TRUE,ISBLANK($K58)=FALSE,$K58&lt;TODAY()))</formula>
    </cfRule>
    <cfRule type="expression" dxfId="90" priority="415">
      <formula>AND(ISBLANK($I58)=FALSE,ISBLANK($J58)=FALSE,$J58&lt;=TODAY())</formula>
    </cfRule>
    <cfRule type="expression" dxfId="89" priority="416">
      <formula>ISBLANK($L58)=FALSE</formula>
    </cfRule>
    <cfRule type="expression" dxfId="88" priority="417">
      <formula>OR(AND(ISBLANK($J58)=TRUE,ISBLANK($I58)=FALSE,$I58&lt;=TODAY()),AND(ISBLANK($L58)=TRUE,ISBLANK($K58)=FALSE,$K58&lt;TODAY()))</formula>
    </cfRule>
    <cfRule type="expression" dxfId="87" priority="418">
      <formula>AND(ISBLANK($I58)=FALSE,ISBLANK($J58)=FALSE,$J58&lt;=TODAY())</formula>
    </cfRule>
    <cfRule type="expression" dxfId="86" priority="419">
      <formula>ISBLANK($L58)=FALSE</formula>
    </cfRule>
    <cfRule type="expression" dxfId="85" priority="420">
      <formula>OR(AND(ISBLANK($J58)=TRUE,ISBLANK($I58)=FALSE,$I58&lt;=TODAY()),AND(ISBLANK($L58)=TRUE,ISBLANK($K58)=FALSE,$K58&lt;TODAY()))</formula>
    </cfRule>
    <cfRule type="expression" dxfId="84" priority="421">
      <formula>AND(ISBLANK($I58)=FALSE,ISBLANK($J58)=FALSE,$J58&lt;=TODAY())</formula>
    </cfRule>
  </conditionalFormatting>
  <conditionalFormatting sqref="I61:I63 I68">
    <cfRule type="expression" dxfId="83" priority="176">
      <formula>ISBLANK($L68)=FALSE</formula>
    </cfRule>
    <cfRule type="expression" dxfId="82" priority="177">
      <formula>OR(AND(ISBLANK($J68)=TRUE,ISBLANK($I68)=FALSE,$I68&lt;=TODAY()),AND(ISBLANK($L68)=TRUE,ISBLANK($K68)=FALSE,$K68&lt;TODAY()))</formula>
    </cfRule>
    <cfRule type="expression" dxfId="81" priority="178">
      <formula>AND(ISBLANK($I68)=FALSE,ISBLANK($J68)=FALSE,$J68&lt;=TODAY())</formula>
    </cfRule>
  </conditionalFormatting>
  <conditionalFormatting sqref="I64:I67">
    <cfRule type="expression" dxfId="80" priority="284">
      <formula>ISBLANK($L64)=FALSE</formula>
    </cfRule>
    <cfRule type="expression" dxfId="79" priority="285">
      <formula>OR(AND(ISBLANK($J64)=TRUE,ISBLANK($I64)=FALSE,$I64&lt;=TODAY()),AND(ISBLANK($L64)=TRUE,ISBLANK($K64)=FALSE,$K64&lt;TODAY()))</formula>
    </cfRule>
    <cfRule type="expression" dxfId="78" priority="286">
      <formula>AND(ISBLANK($I64)=FALSE,ISBLANK($J64)=FALSE,$J64&lt;=TODAY())</formula>
    </cfRule>
  </conditionalFormatting>
  <conditionalFormatting sqref="I35:J45 K34:K45 A34:H37 L35:L42 A42:H42 D61:D68">
    <cfRule type="expression" dxfId="77" priority="167">
      <formula>ISBLANK($L34)=FALSE</formula>
    </cfRule>
  </conditionalFormatting>
  <conditionalFormatting sqref="I7:L7">
    <cfRule type="expression" dxfId="76" priority="43">
      <formula>ISBLANK($L71)=FALSE</formula>
    </cfRule>
    <cfRule type="expression" dxfId="75" priority="44">
      <formula>OR(AND(ISBLANK($J71)=TRUE,ISBLANK($I71)=FALSE,$I71&lt;=TODAY()),AND(ISBLANK($L71)=TRUE,ISBLANK($K71)=FALSE,$K71&lt;TODAY()))</formula>
    </cfRule>
    <cfRule type="expression" dxfId="74" priority="45">
      <formula>AND(ISBLANK($I71)=FALSE,ISBLANK($J71)=FALSE,$J71&lt;=TODAY())</formula>
    </cfRule>
  </conditionalFormatting>
  <conditionalFormatting sqref="I23:L34">
    <cfRule type="expression" dxfId="73" priority="160">
      <formula>ISBLANK($L23)=FALSE</formula>
    </cfRule>
  </conditionalFormatting>
  <conditionalFormatting sqref="J10:J11">
    <cfRule type="expression" dxfId="72" priority="40">
      <formula>ISBLANK($L74)=FALSE</formula>
    </cfRule>
    <cfRule type="expression" dxfId="71" priority="41">
      <formula>OR(AND(ISBLANK($J74)=TRUE,ISBLANK($I74)=FALSE,$I74&lt;=TODAY()),AND(ISBLANK($L74)=TRUE,ISBLANK($K74)=FALSE,$K74&lt;TODAY()))</formula>
    </cfRule>
    <cfRule type="expression" dxfId="70" priority="42">
      <formula>AND(ISBLANK($I74)=FALSE,ISBLANK($J74)=FALSE,$J74&lt;=TODAY())</formula>
    </cfRule>
  </conditionalFormatting>
  <conditionalFormatting sqref="J16">
    <cfRule type="expression" dxfId="69" priority="34">
      <formula>ISBLANK($L79)=FALSE</formula>
    </cfRule>
    <cfRule type="expression" dxfId="68" priority="35">
      <formula>OR(AND(ISBLANK($J79)=TRUE,ISBLANK($I79)=FALSE,$I79&lt;=TODAY()),AND(ISBLANK($L79)=TRUE,ISBLANK($K79)=FALSE,$K79&lt;TODAY()))</formula>
    </cfRule>
    <cfRule type="expression" dxfId="67" priority="36">
      <formula>AND(ISBLANK($I79)=FALSE,ISBLANK($J79)=FALSE,$J79&lt;=TODAY())</formula>
    </cfRule>
  </conditionalFormatting>
  <conditionalFormatting sqref="J38:J39 A38:H38 A39:C39 E39:H39 D39:D41">
    <cfRule type="expression" dxfId="66" priority="678">
      <formula>OR(AND(ISBLANK($J111)=TRUE,ISBLANK($I111)=FALSE,$I111&lt;=TODAY()),AND(ISBLANK($L111)=TRUE,ISBLANK($K111)=FALSE,$K111&lt;TODAY()))</formula>
    </cfRule>
  </conditionalFormatting>
  <conditionalFormatting sqref="J40 A40:C40 E40:H40">
    <cfRule type="expression" dxfId="65" priority="621">
      <formula>OR(AND(ISBLANK($J112)=TRUE,ISBLANK($I112)=FALSE,$I112&lt;=TODAY()),AND(ISBLANK($L112)=TRUE,ISBLANK($K112)=FALSE,$K112&lt;TODAY()))</formula>
    </cfRule>
  </conditionalFormatting>
  <conditionalFormatting sqref="J41 A41:C41 E41:H41">
    <cfRule type="expression" dxfId="64" priority="480">
      <formula>ISBLANK($L112)=FALSE</formula>
    </cfRule>
  </conditionalFormatting>
  <conditionalFormatting sqref="J44 A44:B44 D44:H44 L44">
    <cfRule type="expression" dxfId="63" priority="230">
      <formula>ISBLANK($L44)=FALSE</formula>
    </cfRule>
  </conditionalFormatting>
  <conditionalFormatting sqref="J46:J50 A46:I46 L46">
    <cfRule type="expression" dxfId="62" priority="233">
      <formula>ISBLANK($L46)=FALSE</formula>
    </cfRule>
  </conditionalFormatting>
  <conditionalFormatting sqref="J48 A48:H48 L48">
    <cfRule type="expression" dxfId="61" priority="236">
      <formula>ISBLANK($L48)=FALSE</formula>
    </cfRule>
  </conditionalFormatting>
  <conditionalFormatting sqref="J54:J59 A54:H54 L54">
    <cfRule type="expression" dxfId="60" priority="245">
      <formula>ISBLANK($L54)=FALSE</formula>
    </cfRule>
  </conditionalFormatting>
  <conditionalFormatting sqref="J56 A56:H56 L56">
    <cfRule type="expression" dxfId="59" priority="248">
      <formula>ISBLANK($L56)=FALSE</formula>
    </cfRule>
  </conditionalFormatting>
  <conditionalFormatting sqref="J61:L68">
    <cfRule type="expression" dxfId="58" priority="173">
      <formula>ISBLANK($L61)=FALSE</formula>
    </cfRule>
    <cfRule type="expression" dxfId="57" priority="174">
      <formula>OR(AND(ISBLANK($J61)=TRUE,ISBLANK($I61)=FALSE,$I61&lt;=TODAY()),AND(ISBLANK($L61)=TRUE,ISBLANK($K61)=FALSE,$K61&lt;TODAY()))</formula>
    </cfRule>
    <cfRule type="expression" dxfId="56" priority="175">
      <formula>AND(ISBLANK($I61)=FALSE,ISBLANK($J61)=FALSE,$J61&lt;=TODAY())</formula>
    </cfRule>
  </conditionalFormatting>
  <conditionalFormatting sqref="K34:K35">
    <cfRule type="expression" dxfId="55" priority="97">
      <formula>ISBLANK($L34)=FALSE</formula>
    </cfRule>
    <cfRule type="expression" dxfId="54" priority="98">
      <formula>OR(AND(ISBLANK($J34)=TRUE,ISBLANK($I34)=FALSE,$I34&lt;=TODAY()),AND(ISBLANK($L34)=TRUE,ISBLANK($K34)=FALSE,$K34&lt;TODAY()))</formula>
    </cfRule>
    <cfRule type="expression" dxfId="53" priority="99">
      <formula>AND(ISBLANK($I34)=FALSE,ISBLANK($J34)=FALSE,$J34&lt;=TODAY())</formula>
    </cfRule>
  </conditionalFormatting>
  <conditionalFormatting sqref="K39:K40">
    <cfRule type="expression" dxfId="52" priority="4">
      <formula>ISBLANK($L39)=FALSE</formula>
    </cfRule>
    <cfRule type="expression" dxfId="51" priority="5">
      <formula>OR(AND(ISBLANK($J39)=TRUE,ISBLANK($I39)=FALSE,$I39&lt;=TODAY()),AND(ISBLANK($L39)=TRUE,ISBLANK($K39)=FALSE,$K39&lt;TODAY()))</formula>
    </cfRule>
    <cfRule type="expression" dxfId="50" priority="6">
      <formula>AND(ISBLANK($I39)=FALSE,ISBLANK($J39)=FALSE,$J39&lt;=TODAY())</formula>
    </cfRule>
  </conditionalFormatting>
  <conditionalFormatting sqref="K44:K45">
    <cfRule type="expression" dxfId="49" priority="344">
      <formula>ISBLANK($L44)=FALSE</formula>
    </cfRule>
    <cfRule type="expression" dxfId="48" priority="345">
      <formula>OR(AND(ISBLANK($J44)=TRUE,ISBLANK($I44)=FALSE,$I44&lt;=TODAY()),AND(ISBLANK($L44)=TRUE,ISBLANK($K44)=FALSE,$K44&lt;TODAY()))</formula>
    </cfRule>
    <cfRule type="expression" dxfId="47" priority="346">
      <formula>AND(ISBLANK($I44)=FALSE,ISBLANK($J44)=FALSE,$J44&lt;=TODAY())</formula>
    </cfRule>
  </conditionalFormatting>
  <conditionalFormatting sqref="K46:K51">
    <cfRule type="expression" dxfId="46" priority="371">
      <formula>ISBLANK($L46)=FALSE</formula>
    </cfRule>
    <cfRule type="expression" dxfId="45" priority="372">
      <formula>OR(AND(ISBLANK($J46)=TRUE,ISBLANK($I46)=FALSE,$I46&lt;=TODAY()),AND(ISBLANK($L46)=TRUE,ISBLANK($K46)=FALSE,$K46&lt;TODAY()))</formula>
    </cfRule>
    <cfRule type="expression" dxfId="44" priority="373">
      <formula>AND(ISBLANK($I46)=FALSE,ISBLANK($J46)=FALSE,$J46&lt;=TODAY())</formula>
    </cfRule>
  </conditionalFormatting>
  <conditionalFormatting sqref="K47:K49">
    <cfRule type="expression" dxfId="43" priority="365">
      <formula>ISBLANK($L47)=FALSE</formula>
    </cfRule>
    <cfRule type="expression" dxfId="42" priority="366">
      <formula>OR(AND(ISBLANK($J47)=TRUE,ISBLANK($I47)=FALSE,$I47&lt;=TODAY()),AND(ISBLANK($L47)=TRUE,ISBLANK($K47)=FALSE,$K47&lt;TODAY()))</formula>
    </cfRule>
    <cfRule type="expression" dxfId="41" priority="367">
      <formula>AND(ISBLANK($I47)=FALSE,ISBLANK($J47)=FALSE,$J47&lt;=TODAY())</formula>
    </cfRule>
  </conditionalFormatting>
  <conditionalFormatting sqref="K51:K58">
    <cfRule type="expression" dxfId="40" priority="386">
      <formula>ISBLANK($L51)=FALSE</formula>
    </cfRule>
    <cfRule type="expression" dxfId="39" priority="387">
      <formula>OR(AND(ISBLANK($J51)=TRUE,ISBLANK($I51)=FALSE,$I51&lt;=TODAY()),AND(ISBLANK($L51)=TRUE,ISBLANK($K51)=FALSE,$K51&lt;TODAY()))</formula>
    </cfRule>
    <cfRule type="expression" dxfId="38" priority="388">
      <formula>AND(ISBLANK($I51)=FALSE,ISBLANK($J51)=FALSE,$J51&lt;=TODAY())</formula>
    </cfRule>
  </conditionalFormatting>
  <conditionalFormatting sqref="K53:K59">
    <cfRule type="expression" dxfId="37" priority="392">
      <formula>ISBLANK($L53)=FALSE</formula>
    </cfRule>
    <cfRule type="expression" dxfId="36" priority="393">
      <formula>OR(AND(ISBLANK($J53)=TRUE,ISBLANK($I53)=FALSE,$I53&lt;=TODAY()),AND(ISBLANK($L53)=TRUE,ISBLANK($K53)=FALSE,$K53&lt;TODAY()))</formula>
    </cfRule>
    <cfRule type="expression" dxfId="35" priority="394">
      <formula>AND(ISBLANK($I53)=FALSE,ISBLANK($J53)=FALSE,$J53&lt;=TODAY())</formula>
    </cfRule>
  </conditionalFormatting>
  <conditionalFormatting sqref="K55:K58">
    <cfRule type="expression" dxfId="34" priority="254">
      <formula>ISBLANK($L55)=FALSE</formula>
    </cfRule>
    <cfRule type="expression" dxfId="33" priority="255">
      <formula>OR(AND(ISBLANK($J55)=TRUE,ISBLANK($I55)=FALSE,$I55&lt;=TODAY()),AND(ISBLANK($L55)=TRUE,ISBLANK($K55)=FALSE,$K55&lt;TODAY()))</formula>
    </cfRule>
    <cfRule type="expression" dxfId="32" priority="256">
      <formula>AND(ISBLANK($I55)=FALSE,ISBLANK($J55)=FALSE,$J55&lt;=TODAY())</formula>
    </cfRule>
    <cfRule type="expression" dxfId="31" priority="269">
      <formula>ISBLANK($L55)=FALSE</formula>
    </cfRule>
    <cfRule type="expression" dxfId="30" priority="270">
      <formula>OR(AND(ISBLANK($J55)=TRUE,ISBLANK($I55)=FALSE,$I55&lt;=TODAY()),AND(ISBLANK($L55)=TRUE,ISBLANK($K55)=FALSE,$K55&lt;TODAY()))</formula>
    </cfRule>
    <cfRule type="expression" dxfId="29" priority="271">
      <formula>AND(ISBLANK($I55)=FALSE,ISBLANK($J55)=FALSE,$J55&lt;=TODAY())</formula>
    </cfRule>
  </conditionalFormatting>
  <conditionalFormatting sqref="K59">
    <cfRule type="expression" dxfId="28" priority="425">
      <formula>ISBLANK($L59)=FALSE</formula>
    </cfRule>
    <cfRule type="expression" dxfId="27" priority="426">
      <formula>OR(AND(ISBLANK($J59)=TRUE,ISBLANK($I59)=FALSE,$I59&lt;=TODAY()),AND(ISBLANK($L59)=TRUE,ISBLANK($K59)=FALSE,$K59&lt;TODAY()))</formula>
    </cfRule>
    <cfRule type="expression" dxfId="26" priority="427">
      <formula>AND(ISBLANK($I59)=FALSE,ISBLANK($J59)=FALSE,$J59&lt;=TODAY())</formula>
    </cfRule>
    <cfRule type="expression" dxfId="25" priority="428">
      <formula>ISBLANK($L59)=FALSE</formula>
    </cfRule>
    <cfRule type="expression" dxfId="24" priority="429">
      <formula>OR(AND(ISBLANK($J59)=TRUE,ISBLANK($I59)=FALSE,$I59&lt;=TODAY()),AND(ISBLANK($L59)=TRUE,ISBLANK($K59)=FALSE,$K59&lt;TODAY()))</formula>
    </cfRule>
    <cfRule type="expression" dxfId="23" priority="430">
      <formula>AND(ISBLANK($I59)=FALSE,ISBLANK($J59)=FALSE,$J59&lt;=TODAY())</formula>
    </cfRule>
    <cfRule type="expression" dxfId="22" priority="431">
      <formula>ISBLANK($L59)=FALSE</formula>
    </cfRule>
    <cfRule type="expression" dxfId="21" priority="432">
      <formula>OR(AND(ISBLANK($J59)=TRUE,ISBLANK($I59)=FALSE,$I59&lt;=TODAY()),AND(ISBLANK($L59)=TRUE,ISBLANK($K59)=FALSE,$K59&lt;TODAY()))</formula>
    </cfRule>
    <cfRule type="expression" dxfId="20" priority="433">
      <formula>AND(ISBLANK($I59)=FALSE,ISBLANK($J59)=FALSE,$J59&lt;=TODAY())</formula>
    </cfRule>
  </conditionalFormatting>
  <conditionalFormatting sqref="L10:L11">
    <cfRule type="expression" dxfId="19" priority="37">
      <formula>ISBLANK($L74)=FALSE</formula>
    </cfRule>
    <cfRule type="expression" dxfId="18" priority="38">
      <formula>OR(AND(ISBLANK($J74)=TRUE,ISBLANK($I74)=FALSE,$I74&lt;=TODAY()),AND(ISBLANK($L74)=TRUE,ISBLANK($K74)=FALSE,$K74&lt;TODAY()))</formula>
    </cfRule>
    <cfRule type="expression" dxfId="17" priority="39">
      <formula>AND(ISBLANK($I74)=FALSE,ISBLANK($J74)=FALSE,$J74&lt;=TODAY())</formula>
    </cfRule>
  </conditionalFormatting>
  <conditionalFormatting sqref="A33:H33 E16:H16 L16 A16:B16">
    <cfRule type="expression" dxfId="16" priority="536">
      <formula>ISBLANK($L73)=FALSE</formula>
    </cfRule>
    <cfRule type="expression" dxfId="15" priority="538">
      <formula>OR(AND(ISBLANK($J73)=TRUE,ISBLANK($I73)=FALSE,$I73&lt;=TODAY()),AND(ISBLANK($L73)=TRUE,ISBLANK($K73)=FALSE,$K73&lt;TODAY()))</formula>
    </cfRule>
    <cfRule type="expression" dxfId="14" priority="540">
      <formula>AND(ISBLANK($I73)=FALSE,ISBLANK($J73)=FALSE,$J73&lt;=TODAY())</formula>
    </cfRule>
  </conditionalFormatting>
  <conditionalFormatting sqref="M2:IV2">
    <cfRule type="expression" dxfId="13" priority="163">
      <formula>AND(DAY(M3)&gt;=1,DAY(M3)&lt;=$M$1)</formula>
    </cfRule>
  </conditionalFormatting>
  <conditionalFormatting sqref="M3:IV4 M6:IV69">
    <cfRule type="expression" dxfId="12" priority="207">
      <formula>WEEKDAY(M$3)=1</formula>
    </cfRule>
    <cfRule type="expression" dxfId="11" priority="208">
      <formula>WEEKDAY(M$3)=7</formula>
    </cfRule>
  </conditionalFormatting>
  <conditionalFormatting sqref="M3:IV4">
    <cfRule type="expression" dxfId="10" priority="206">
      <formula>AND(M$3&lt;=TODAY(),M$3+$M$1-1&gt;=TODAY())</formula>
    </cfRule>
  </conditionalFormatting>
  <conditionalFormatting sqref="M6:IV69">
    <cfRule type="expression" dxfId="9" priority="209">
      <formula>OR(AND($I6&gt;=M$3,$I6&lt;=M$3+$M$1-1),AND($K6&gt;=M$3,$K6&lt;=M$3+$M$1-1),AND($I6&lt;M$3,$K6&gt;M$3+$M$1-1))</formula>
    </cfRule>
  </conditionalFormatting>
  <conditionalFormatting sqref="A7:H7">
    <cfRule type="expression" dxfId="8" priority="720">
      <formula>ISBLANK($L69)=FALSE</formula>
    </cfRule>
    <cfRule type="expression" dxfId="7" priority="721">
      <formula>OR(AND(ISBLANK($J69)=TRUE,ISBLANK($I69)=FALSE,$I69&lt;=TODAY()),AND(ISBLANK($L69)=TRUE,ISBLANK($K69)=FALSE,$K69&lt;TODAY()))</formula>
    </cfRule>
    <cfRule type="expression" dxfId="6" priority="722">
      <formula>AND(ISBLANK($I69)=FALSE,ISBLANK($J69)=FALSE,$J69&lt;=TODAY())</formula>
    </cfRule>
  </conditionalFormatting>
  <conditionalFormatting sqref="D13:D14">
    <cfRule type="expression" dxfId="2" priority="1">
      <formula>ISBLANK($L79)=FALSE</formula>
    </cfRule>
    <cfRule type="expression" dxfId="1" priority="2">
      <formula>OR(AND(ISBLANK($J79)=TRUE,ISBLANK($I79)=FALSE,$I79&lt;=TODAY()),AND(ISBLANK($L79)=TRUE,ISBLANK($K79)=FALSE,$K79&lt;TODAY()))</formula>
    </cfRule>
    <cfRule type="expression" dxfId="0" priority="3">
      <formula>AND(ISBLANK($I79)=FALSE,ISBLANK($J79)=FALSE,$J79&lt;=TODAY())</formula>
    </cfRule>
  </conditionalFormatting>
  <dataValidations count="2">
    <dataValidation type="list" allowBlank="1" showInputMessage="1" showErrorMessage="1" prompt=" - " sqref="M1" xr:uid="{00000000-0002-0000-0000-000000000000}">
      <formula1>"1.0,2.0,3.0,4.0,5.0,6.0,7.0,8.0,9.0,10.0"</formula1>
    </dataValidation>
    <dataValidation type="date" allowBlank="1" showInputMessage="1" showErrorMessage="1" prompt=" - " sqref="K1" xr:uid="{00000000-0002-0000-0000-000001000000}">
      <formula1>36526</formula1>
      <formula2>73051</formula2>
    </dataValidation>
  </dataValidations>
  <pageMargins left="0.7" right="0.7" top="0.75" bottom="0.75" header="0" footer="0"/>
  <pageSetup orientation="landscape"/>
  <headerFooter>
    <oddHeader>&amp;Rprinted@&amp;D &amp;T</oddHeader>
    <oddFooter>&amp;C&amp;P／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DD682C83EDBE148A31FBE6A796EFBC3" ma:contentTypeVersion="11" ma:contentTypeDescription="新しいドキュメントを作成します。" ma:contentTypeScope="" ma:versionID="4f98b8acbd56df32d4aeca7182e50158">
  <xsd:schema xmlns:xsd="http://www.w3.org/2001/XMLSchema" xmlns:xs="http://www.w3.org/2001/XMLSchema" xmlns:p="http://schemas.microsoft.com/office/2006/metadata/properties" xmlns:ns2="f8ac024e-4f35-41f0-9c1d-c9e6db51b064" xmlns:ns3="98296a0a-e273-4bca-9708-0b3e494d1c44" targetNamespace="http://schemas.microsoft.com/office/2006/metadata/properties" ma:root="true" ma:fieldsID="4d431bfff389e11fb5e27d287b52af85" ns2:_="" ns3:_="">
    <xsd:import namespace="f8ac024e-4f35-41f0-9c1d-c9e6db51b064"/>
    <xsd:import namespace="98296a0a-e273-4bca-9708-0b3e494d1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024e-4f35-41f0-9c1d-c9e6db51b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96a0a-e273-4bca-9708-0b3e494d1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E1986C-0429-4024-941F-57B5A28120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E65A8-BFBB-4AF4-9408-9EA7695350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F94E3E-C17A-4BBC-8079-8F2C4D7F6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024e-4f35-41f0-9c1d-c9e6db51b064"/>
    <ds:schemaRef ds:uri="98296a0a-e273-4bca-9708-0b3e494d1c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やまＭ</dc:creator>
  <cp:keywords/>
  <dc:description/>
  <cp:lastModifiedBy>SAK 054</cp:lastModifiedBy>
  <cp:revision/>
  <dcterms:created xsi:type="dcterms:W3CDTF">2002-01-19T09:26:01Z</dcterms:created>
  <dcterms:modified xsi:type="dcterms:W3CDTF">2024-06-07T07:40:07Z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0x010100EDD682C83EDBE148A31FBE6A796EFBC3</vt:lpwstr>
  </property>
</Properties>
</file>