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vecojp-my.sharepoint.com/personal/miyabe_mavecojp_onmicrosoft_com/Documents/共有用/TSRデータ更新/2023年上期/2023年上期_Salesforce格納用データ/"/>
    </mc:Choice>
  </mc:AlternateContent>
  <xr:revisionPtr revIDLastSave="75" documentId="8_{0DBD39BF-F230-4AF6-9203-F03870B2108C}" xr6:coauthVersionLast="47" xr6:coauthVersionMax="47" xr10:uidLastSave="{2EC20FE7-25F0-4952-A91C-183EF19A6DE3}"/>
  <bookViews>
    <workbookView xWindow="-108" yWindow="-108" windowWidth="23256" windowHeight="12456" xr2:uid="{00000000-000D-0000-FFFF-FFFF00000000}"/>
  </bookViews>
  <sheets>
    <sheet name="TSR業種DB" sheetId="2" r:id="rId1"/>
    <sheet name="TSR業種ツリー" sheetId="1" r:id="rId2"/>
  </sheets>
  <definedNames>
    <definedName name="_xlnm._FilterDatabase" localSheetId="0" hidden="1">TSR業種DB!$A$1:$H$1</definedName>
    <definedName name="_xlnm._FilterDatabase" localSheetId="1" hidden="1">TSR業種ツリー!$A$1:$B$100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2" i="2"/>
</calcChain>
</file>

<file path=xl/sharedStrings.xml><?xml version="1.0" encoding="utf-8"?>
<sst xmlns="http://schemas.openxmlformats.org/spreadsheetml/2006/main" count="6552" uniqueCount="3030">
  <si>
    <t>耕種農業</t>
  </si>
  <si>
    <t>米作農業</t>
  </si>
  <si>
    <t>0112</t>
  </si>
  <si>
    <t>米作以外の穀作農業</t>
  </si>
  <si>
    <t>0113</t>
  </si>
  <si>
    <t>0114</t>
  </si>
  <si>
    <t>果樹作農業</t>
  </si>
  <si>
    <t>0115</t>
  </si>
  <si>
    <t>花き作農業</t>
  </si>
  <si>
    <t>0116</t>
  </si>
  <si>
    <t>工芸農作物農業</t>
  </si>
  <si>
    <t>0117</t>
  </si>
  <si>
    <t>ばれいしょ・かんしょ作農業</t>
  </si>
  <si>
    <t>0119</t>
  </si>
  <si>
    <t>その他の耕種農業</t>
  </si>
  <si>
    <t>畜産農業</t>
  </si>
  <si>
    <t>0121</t>
  </si>
  <si>
    <t>酪農業</t>
  </si>
  <si>
    <t>肉用牛生産業</t>
  </si>
  <si>
    <t>0123</t>
  </si>
  <si>
    <t>養豚業</t>
  </si>
  <si>
    <t>0124</t>
  </si>
  <si>
    <t>養鶏業</t>
  </si>
  <si>
    <t>0125</t>
  </si>
  <si>
    <t>畜産類似業</t>
  </si>
  <si>
    <t>0126</t>
  </si>
  <si>
    <t>養蚕農業</t>
  </si>
  <si>
    <t>0129</t>
  </si>
  <si>
    <t>その他の畜産農業</t>
  </si>
  <si>
    <t>農業サービス業</t>
  </si>
  <si>
    <t>0131</t>
  </si>
  <si>
    <t>穀作サービス業</t>
  </si>
  <si>
    <t>0132</t>
  </si>
  <si>
    <t>野菜作・果樹作サービス業</t>
  </si>
  <si>
    <t>0133</t>
  </si>
  <si>
    <t>0134</t>
  </si>
  <si>
    <t>畜産サービス業（獣医業除く）</t>
  </si>
  <si>
    <t>園芸サービス業</t>
  </si>
  <si>
    <t>0141</t>
  </si>
  <si>
    <t>育林業</t>
  </si>
  <si>
    <t>0211</t>
  </si>
  <si>
    <t>素材生産業</t>
  </si>
  <si>
    <t>0221</t>
  </si>
  <si>
    <t>特用林産物生産業</t>
  </si>
  <si>
    <t>0231</t>
  </si>
  <si>
    <t>製薪炭業</t>
  </si>
  <si>
    <t>0239</t>
  </si>
  <si>
    <t>その他の特用林産物生産業</t>
  </si>
  <si>
    <t>林業サービス業</t>
  </si>
  <si>
    <t>0241</t>
  </si>
  <si>
    <t>育林サービス業</t>
  </si>
  <si>
    <t>0242</t>
  </si>
  <si>
    <t>素材生産サービス業</t>
  </si>
  <si>
    <t>0243</t>
  </si>
  <si>
    <t>山林種苗生産サービス業</t>
  </si>
  <si>
    <t>0249</t>
  </si>
  <si>
    <t>その他の林業サービス業</t>
  </si>
  <si>
    <t>その他の林業</t>
  </si>
  <si>
    <t>0299</t>
  </si>
  <si>
    <t>海面漁業</t>
  </si>
  <si>
    <t>0311</t>
  </si>
  <si>
    <t>底びき網漁業</t>
  </si>
  <si>
    <t>0312</t>
  </si>
  <si>
    <t>まき網漁業</t>
  </si>
  <si>
    <t>0313</t>
  </si>
  <si>
    <t>刺網漁業</t>
  </si>
  <si>
    <t>0314</t>
  </si>
  <si>
    <t>釣・はえ縄漁業</t>
  </si>
  <si>
    <t>0315</t>
  </si>
  <si>
    <t>定置網漁業</t>
  </si>
  <si>
    <t>0316</t>
  </si>
  <si>
    <t>0317</t>
  </si>
  <si>
    <t>採貝・採藻業</t>
  </si>
  <si>
    <t>0318</t>
  </si>
  <si>
    <t>捕鯨業</t>
  </si>
  <si>
    <t>0319</t>
  </si>
  <si>
    <t>その他の海面漁業</t>
  </si>
  <si>
    <t>内水面漁業</t>
  </si>
  <si>
    <t>0321</t>
  </si>
  <si>
    <t>海面養殖業</t>
  </si>
  <si>
    <t>0411</t>
  </si>
  <si>
    <t>魚類養殖業</t>
  </si>
  <si>
    <t>0412</t>
  </si>
  <si>
    <t>貝類養殖業</t>
  </si>
  <si>
    <t>0413</t>
  </si>
  <si>
    <t>藻類養殖業</t>
  </si>
  <si>
    <t>0414</t>
  </si>
  <si>
    <t>真珠養殖業</t>
  </si>
  <si>
    <t>0415</t>
  </si>
  <si>
    <t>種苗養殖業</t>
  </si>
  <si>
    <t>0419</t>
  </si>
  <si>
    <t>その他の海面養殖業</t>
  </si>
  <si>
    <t>内水面養殖業</t>
  </si>
  <si>
    <t>0421</t>
  </si>
  <si>
    <t>金属鉱業</t>
  </si>
  <si>
    <t>0511</t>
  </si>
  <si>
    <t>金・銀鉱業</t>
  </si>
  <si>
    <t>0512</t>
  </si>
  <si>
    <t>鉛・亜鉛鉱業</t>
  </si>
  <si>
    <t>0513</t>
  </si>
  <si>
    <t>鉄鉱業</t>
  </si>
  <si>
    <t>0519</t>
  </si>
  <si>
    <t>その他の金属鉱業</t>
  </si>
  <si>
    <t>石炭・亜炭鉱業</t>
  </si>
  <si>
    <t>0521</t>
  </si>
  <si>
    <t>石炭鉱業（石炭選別業を含む）</t>
  </si>
  <si>
    <t>0522</t>
  </si>
  <si>
    <t>亜炭鉱業</t>
  </si>
  <si>
    <t>原油・天然ガス鉱業</t>
  </si>
  <si>
    <t>0531</t>
  </si>
  <si>
    <t>原油鉱業</t>
  </si>
  <si>
    <t>0532</t>
  </si>
  <si>
    <t>天然ガス鉱業</t>
  </si>
  <si>
    <t>採石業，砂・砂利・玉石採取業</t>
  </si>
  <si>
    <t>0541</t>
  </si>
  <si>
    <t>花こう岩・同類似岩石採石業</t>
  </si>
  <si>
    <t>0542</t>
  </si>
  <si>
    <t>石英粗面岩・同類似岩石採石業</t>
  </si>
  <si>
    <t>0543</t>
  </si>
  <si>
    <t>安山岩・同類似岩石採石業</t>
  </si>
  <si>
    <t>0544</t>
  </si>
  <si>
    <t>大理石採石業</t>
  </si>
  <si>
    <t>0545</t>
  </si>
  <si>
    <t>ぎょう灰岩採石業</t>
  </si>
  <si>
    <t>0546</t>
  </si>
  <si>
    <t>砂岩採石業</t>
  </si>
  <si>
    <t>0547</t>
  </si>
  <si>
    <t>粘板岩採石業</t>
  </si>
  <si>
    <t>0548</t>
  </si>
  <si>
    <t>砂・砂利・玉石採取業</t>
  </si>
  <si>
    <t>0549</t>
  </si>
  <si>
    <t>他の採石業，砂・砂利・玉石採取業</t>
  </si>
  <si>
    <t>窯業原料用鉱物鉱業</t>
  </si>
  <si>
    <t>0551</t>
  </si>
  <si>
    <t>耐火粘土鉱業</t>
  </si>
  <si>
    <t>0552</t>
  </si>
  <si>
    <t>ろう石鉱業</t>
  </si>
  <si>
    <t>0553</t>
  </si>
  <si>
    <t>ドロマイト鉱業</t>
  </si>
  <si>
    <t>0554</t>
  </si>
  <si>
    <t>長石鉱業</t>
  </si>
  <si>
    <t>0555</t>
  </si>
  <si>
    <t>けい石鉱業</t>
  </si>
  <si>
    <t>0556</t>
  </si>
  <si>
    <t>天然けい砂鉱業</t>
  </si>
  <si>
    <t>0557</t>
  </si>
  <si>
    <t>石灰石鉱業</t>
  </si>
  <si>
    <t>0559</t>
  </si>
  <si>
    <t>その他の窯業原料用鉱物鉱業</t>
  </si>
  <si>
    <t>その他の鉱業</t>
  </si>
  <si>
    <t>0591</t>
  </si>
  <si>
    <t>酸性白土鉱業</t>
  </si>
  <si>
    <t>0592</t>
  </si>
  <si>
    <t>ベントナイト鉱業</t>
  </si>
  <si>
    <t>0593</t>
  </si>
  <si>
    <t>けいそう土鉱業</t>
  </si>
  <si>
    <t>0594</t>
  </si>
  <si>
    <t>滑石鉱業</t>
  </si>
  <si>
    <t>0599</t>
  </si>
  <si>
    <t>他に分類されない鉱業</t>
  </si>
  <si>
    <t>一般土木建築工事業</t>
  </si>
  <si>
    <t>0611</t>
  </si>
  <si>
    <t>土木工事業</t>
  </si>
  <si>
    <t>0621</t>
  </si>
  <si>
    <t>0622</t>
  </si>
  <si>
    <t>造園工事業</t>
  </si>
  <si>
    <t>0623</t>
  </si>
  <si>
    <t>しゅんせつ工事業</t>
  </si>
  <si>
    <t>舗装工事業</t>
  </si>
  <si>
    <t>0631</t>
  </si>
  <si>
    <t>建築工事業</t>
  </si>
  <si>
    <t>0641</t>
  </si>
  <si>
    <t>木造建築工事業</t>
  </si>
  <si>
    <t>0651</t>
  </si>
  <si>
    <t>建築リフォーム工事業</t>
  </si>
  <si>
    <t>0661</t>
  </si>
  <si>
    <t>大工工事業</t>
  </si>
  <si>
    <t>0711</t>
  </si>
  <si>
    <t>0712</t>
  </si>
  <si>
    <t>型枠大工工事業</t>
  </si>
  <si>
    <t>とび・土工・コンクリート工事業</t>
  </si>
  <si>
    <t>0721</t>
  </si>
  <si>
    <t>とび工事業</t>
  </si>
  <si>
    <t>0722</t>
  </si>
  <si>
    <t>土工・コンクリート工事業</t>
  </si>
  <si>
    <t>0723</t>
  </si>
  <si>
    <t>特殊コンクリート工事業</t>
  </si>
  <si>
    <t>鉄骨・鉄筋工事業</t>
  </si>
  <si>
    <t>0731</t>
  </si>
  <si>
    <t>鉄骨工事業</t>
  </si>
  <si>
    <t>0732</t>
  </si>
  <si>
    <t>鉄筋工事業</t>
  </si>
  <si>
    <t>石工・タイル・ブロック工事業</t>
  </si>
  <si>
    <t>0741</t>
  </si>
  <si>
    <t>石工工事業</t>
  </si>
  <si>
    <t>0742</t>
  </si>
  <si>
    <t>れんが工事業</t>
  </si>
  <si>
    <t>0743</t>
  </si>
  <si>
    <t>タイル工事業</t>
  </si>
  <si>
    <t>0744</t>
  </si>
  <si>
    <t>コンクリートブロック工事業</t>
  </si>
  <si>
    <t>左官工事業</t>
  </si>
  <si>
    <t>0751</t>
  </si>
  <si>
    <t>板金・金物工事業</t>
  </si>
  <si>
    <t>0761</t>
  </si>
  <si>
    <t>金属製屋根工事業</t>
  </si>
  <si>
    <t>0762</t>
  </si>
  <si>
    <t>板金工事業</t>
  </si>
  <si>
    <t>0763</t>
  </si>
  <si>
    <t>建築金物工事業</t>
  </si>
  <si>
    <t>塗装工事業</t>
  </si>
  <si>
    <t>0771</t>
  </si>
  <si>
    <t>0772</t>
  </si>
  <si>
    <t>道路標示・区画線工事業</t>
  </si>
  <si>
    <t>床・内装工事業</t>
  </si>
  <si>
    <t>0781</t>
  </si>
  <si>
    <t>床工事業</t>
  </si>
  <si>
    <t>0782</t>
  </si>
  <si>
    <t>内装工事業</t>
  </si>
  <si>
    <t>その他の職別工事業</t>
  </si>
  <si>
    <t>0791</t>
  </si>
  <si>
    <t>ガラス工事業</t>
  </si>
  <si>
    <t>0792</t>
  </si>
  <si>
    <t>金属製建具工事業</t>
  </si>
  <si>
    <t>0793</t>
  </si>
  <si>
    <t>木製建具工事業</t>
  </si>
  <si>
    <t>0794</t>
  </si>
  <si>
    <t>屋根工事業</t>
  </si>
  <si>
    <t>0795</t>
  </si>
  <si>
    <t>防水工事業</t>
  </si>
  <si>
    <t>0796</t>
  </si>
  <si>
    <t>はつり・解体工事業</t>
  </si>
  <si>
    <t>0799</t>
  </si>
  <si>
    <t>他に分類されない職別工事業</t>
  </si>
  <si>
    <t>電気工事業</t>
  </si>
  <si>
    <t>0811</t>
  </si>
  <si>
    <t>0812</t>
  </si>
  <si>
    <t>電気配線工事業</t>
  </si>
  <si>
    <t>電気通信・信号装置工事業</t>
  </si>
  <si>
    <t>0821</t>
  </si>
  <si>
    <t>0822</t>
  </si>
  <si>
    <t>有線テレビジョン放送設備設置工事</t>
  </si>
  <si>
    <t>0823</t>
  </si>
  <si>
    <t>信号装置工事業</t>
  </si>
  <si>
    <t>管工事業</t>
  </si>
  <si>
    <t>0831</t>
  </si>
  <si>
    <t>一般管工事業</t>
  </si>
  <si>
    <t>0832</t>
  </si>
  <si>
    <t>0833</t>
  </si>
  <si>
    <t>給排水・衛生設備工事業</t>
  </si>
  <si>
    <t>0839</t>
  </si>
  <si>
    <t>その他の管工事業</t>
  </si>
  <si>
    <t>機械器具設置工事業</t>
  </si>
  <si>
    <t>0841</t>
  </si>
  <si>
    <t>0842</t>
  </si>
  <si>
    <t>昇降設備工事業</t>
  </si>
  <si>
    <t>その他の設備工事業</t>
  </si>
  <si>
    <t>0891</t>
  </si>
  <si>
    <t>築炉工事業</t>
  </si>
  <si>
    <t>0892</t>
  </si>
  <si>
    <t>熱絶縁工事業</t>
  </si>
  <si>
    <t>0893</t>
  </si>
  <si>
    <t>道路標識設置工事業</t>
  </si>
  <si>
    <t>0894</t>
  </si>
  <si>
    <t>さく井工事業</t>
  </si>
  <si>
    <t>畜産食料品製造業</t>
  </si>
  <si>
    <t>0911</t>
  </si>
  <si>
    <t>部分肉・冷凍肉製造業</t>
  </si>
  <si>
    <t>0912</t>
  </si>
  <si>
    <t>肉加工品製造業</t>
  </si>
  <si>
    <t>0913</t>
  </si>
  <si>
    <t>処理牛乳・乳飲料製造業</t>
  </si>
  <si>
    <t>0914</t>
  </si>
  <si>
    <t>乳製品製造業</t>
  </si>
  <si>
    <t>0919</t>
  </si>
  <si>
    <t>その他の畜産食料品製造業</t>
  </si>
  <si>
    <t>水産食料品製造業</t>
  </si>
  <si>
    <t>0921</t>
  </si>
  <si>
    <t>水産缶詰・瓶詰製造業</t>
  </si>
  <si>
    <t>0922</t>
  </si>
  <si>
    <t>海藻加工業</t>
  </si>
  <si>
    <t>0923</t>
  </si>
  <si>
    <t>水産練製品製造業</t>
  </si>
  <si>
    <t>0924</t>
  </si>
  <si>
    <t>塩干・塩蔵品製造業</t>
  </si>
  <si>
    <t>0925</t>
  </si>
  <si>
    <t>冷凍水産物製造業</t>
  </si>
  <si>
    <t>0926</t>
  </si>
  <si>
    <t>冷凍水産食品製造業</t>
  </si>
  <si>
    <t>0929</t>
  </si>
  <si>
    <t>その他の水産食料品製造業</t>
  </si>
  <si>
    <t>野菜・果実缶詰・保存食料品製造業</t>
  </si>
  <si>
    <t>0931</t>
  </si>
  <si>
    <t>0932</t>
  </si>
  <si>
    <t>野菜漬物製造業</t>
  </si>
  <si>
    <t>調味料製造業</t>
  </si>
  <si>
    <t>0941</t>
  </si>
  <si>
    <t>味そ製造業</t>
  </si>
  <si>
    <t>0942</t>
  </si>
  <si>
    <t>しょう油・食用アミノ酸製造業</t>
  </si>
  <si>
    <t>0943</t>
  </si>
  <si>
    <t>ソース製造業</t>
  </si>
  <si>
    <t>0944</t>
  </si>
  <si>
    <t>食酢製造業</t>
  </si>
  <si>
    <t>0949</t>
  </si>
  <si>
    <t>その他の調味料製造業</t>
  </si>
  <si>
    <t>糖類製造業</t>
  </si>
  <si>
    <t>0951</t>
  </si>
  <si>
    <t>砂糖製造業</t>
  </si>
  <si>
    <t>0952</t>
  </si>
  <si>
    <t>砂糖精製業</t>
  </si>
  <si>
    <t>0953</t>
  </si>
  <si>
    <t>ぶどう糖・水あめ・異性化糖製造業</t>
  </si>
  <si>
    <t>精穀・製粉業</t>
  </si>
  <si>
    <t>0961</t>
  </si>
  <si>
    <t>精米・精麦業</t>
  </si>
  <si>
    <t>0962</t>
  </si>
  <si>
    <t>小麦粉製造業</t>
  </si>
  <si>
    <t>0969</t>
  </si>
  <si>
    <t>その他の精穀・製粉業</t>
  </si>
  <si>
    <t>パン・菓子製造業</t>
  </si>
  <si>
    <t>0971</t>
  </si>
  <si>
    <t>パン製造業</t>
  </si>
  <si>
    <t>0972</t>
  </si>
  <si>
    <t>生菓子製造業</t>
  </si>
  <si>
    <t>0973</t>
  </si>
  <si>
    <t>ビスケット類・干菓子製造業</t>
  </si>
  <si>
    <t>0974</t>
  </si>
  <si>
    <t>米菓製造業</t>
  </si>
  <si>
    <t>0979</t>
  </si>
  <si>
    <t>その他のパン・菓子製造業</t>
  </si>
  <si>
    <t>動植物油脂製造業</t>
  </si>
  <si>
    <t>0981</t>
  </si>
  <si>
    <t>動植物油脂製造業（食用油脂除く）</t>
  </si>
  <si>
    <t>0982</t>
  </si>
  <si>
    <t>食用油脂加工業</t>
  </si>
  <si>
    <t>その他の食料品製造業</t>
  </si>
  <si>
    <t>0991</t>
  </si>
  <si>
    <t>でんぷん製造業</t>
  </si>
  <si>
    <t>0992</t>
  </si>
  <si>
    <t>めん類製造業</t>
  </si>
  <si>
    <t>0993</t>
  </si>
  <si>
    <t>豆腐・油揚製造業</t>
  </si>
  <si>
    <t>0994</t>
  </si>
  <si>
    <t>あん類製造業</t>
  </si>
  <si>
    <t>0995</t>
  </si>
  <si>
    <t>冷凍調理食品製造業</t>
  </si>
  <si>
    <t>0996</t>
  </si>
  <si>
    <t>そう（惣）菜製造業</t>
  </si>
  <si>
    <t>0997</t>
  </si>
  <si>
    <t>すし・弁当・調理パン製造業</t>
  </si>
  <si>
    <t>0998</t>
  </si>
  <si>
    <t>レトルト食品製造業</t>
  </si>
  <si>
    <t>0999</t>
  </si>
  <si>
    <t>他に分類されない食料品製造業</t>
  </si>
  <si>
    <t>清涼飲料製造業</t>
  </si>
  <si>
    <t>1011</t>
  </si>
  <si>
    <t>酒類製造業</t>
  </si>
  <si>
    <t>1021</t>
  </si>
  <si>
    <t>果実酒製造業</t>
  </si>
  <si>
    <t>1022</t>
  </si>
  <si>
    <t>ビール類製造業</t>
  </si>
  <si>
    <t>1023</t>
  </si>
  <si>
    <t>清酒製造業</t>
  </si>
  <si>
    <t>1024</t>
  </si>
  <si>
    <t>蒸留酒・混成酒製造業</t>
  </si>
  <si>
    <t>茶・コーヒー製造業</t>
  </si>
  <si>
    <t>1031</t>
  </si>
  <si>
    <t>製茶業</t>
  </si>
  <si>
    <t>1032</t>
  </si>
  <si>
    <t>コーヒー製造業</t>
  </si>
  <si>
    <t>製氷業</t>
  </si>
  <si>
    <t>1041</t>
  </si>
  <si>
    <t>たばこ製造業</t>
  </si>
  <si>
    <t>1051</t>
  </si>
  <si>
    <t>1052</t>
  </si>
  <si>
    <t>葉たばこ処理業</t>
  </si>
  <si>
    <t>飼料・有機質肥料製造業</t>
  </si>
  <si>
    <t>1061</t>
  </si>
  <si>
    <t>配合飼料製造業</t>
  </si>
  <si>
    <t>1062</t>
  </si>
  <si>
    <t>単体飼料製造業</t>
  </si>
  <si>
    <t>1063</t>
  </si>
  <si>
    <t>有機質肥料製造業</t>
  </si>
  <si>
    <t>1111</t>
  </si>
  <si>
    <t>製糸業</t>
  </si>
  <si>
    <t>1112</t>
  </si>
  <si>
    <t>化学繊維製造業</t>
  </si>
  <si>
    <t>1113</t>
  </si>
  <si>
    <t>炭素繊維製造業</t>
  </si>
  <si>
    <t>1114</t>
  </si>
  <si>
    <t>綿紡績業</t>
  </si>
  <si>
    <t>1115</t>
  </si>
  <si>
    <t>化学繊維紡績業</t>
  </si>
  <si>
    <t>1116</t>
  </si>
  <si>
    <t>1117</t>
  </si>
  <si>
    <t>撚糸製造業</t>
  </si>
  <si>
    <t>1118</t>
  </si>
  <si>
    <t>かさ高加工糸製造業</t>
  </si>
  <si>
    <t>1119</t>
  </si>
  <si>
    <t>その他の紡績業</t>
  </si>
  <si>
    <t>織物業</t>
  </si>
  <si>
    <t>1121</t>
  </si>
  <si>
    <t>綿・スフ織物業</t>
  </si>
  <si>
    <t>1122</t>
  </si>
  <si>
    <t>絹・人絹織物業</t>
  </si>
  <si>
    <t>1123</t>
  </si>
  <si>
    <t>毛織物業</t>
  </si>
  <si>
    <t>1124</t>
  </si>
  <si>
    <t>麻織物業</t>
  </si>
  <si>
    <t>1125</t>
  </si>
  <si>
    <t>細幅織物業</t>
  </si>
  <si>
    <t>1129</t>
  </si>
  <si>
    <t>その他の織物業</t>
  </si>
  <si>
    <t>ニット生地製造業</t>
  </si>
  <si>
    <t>1131</t>
  </si>
  <si>
    <t>丸編ニット生地製造業</t>
  </si>
  <si>
    <t>1132</t>
  </si>
  <si>
    <t>たて編ニット生地製造業</t>
  </si>
  <si>
    <t>1133</t>
  </si>
  <si>
    <t>横編ニット生地製造業</t>
  </si>
  <si>
    <t>染色整理業</t>
  </si>
  <si>
    <t>1141</t>
  </si>
  <si>
    <t>綿・スフ・麻織物機械染色業</t>
  </si>
  <si>
    <t>1142</t>
  </si>
  <si>
    <t>絹・人絹織物機械染色業</t>
  </si>
  <si>
    <t>1143</t>
  </si>
  <si>
    <t>毛織物機械染色整理業</t>
  </si>
  <si>
    <t>1144</t>
  </si>
  <si>
    <t>織物整理業</t>
  </si>
  <si>
    <t>1145</t>
  </si>
  <si>
    <t>織物手加工染色整理業</t>
  </si>
  <si>
    <t>1146</t>
  </si>
  <si>
    <t>綿状繊維・糸染色整理業</t>
  </si>
  <si>
    <t>1147</t>
  </si>
  <si>
    <t>ニット・レース染色整理業</t>
  </si>
  <si>
    <t>1148</t>
  </si>
  <si>
    <t>繊維雑品染色整理業</t>
  </si>
  <si>
    <t>綱・網・レース・繊維粗製品製造業</t>
  </si>
  <si>
    <t>1151</t>
  </si>
  <si>
    <t>綱製造業</t>
  </si>
  <si>
    <t>1152</t>
  </si>
  <si>
    <t>漁網製造業</t>
  </si>
  <si>
    <t>1153</t>
  </si>
  <si>
    <t>網地製造業（漁網を除く）</t>
  </si>
  <si>
    <t>1154</t>
  </si>
  <si>
    <t>レース製造業</t>
  </si>
  <si>
    <t>1155</t>
  </si>
  <si>
    <t>組ひも製造業</t>
  </si>
  <si>
    <t>1156</t>
  </si>
  <si>
    <t>整毛業</t>
  </si>
  <si>
    <t>1157</t>
  </si>
  <si>
    <t>フェルト・不織布製造業</t>
  </si>
  <si>
    <t>1158</t>
  </si>
  <si>
    <t>上塗りした織物・防水した織物製造</t>
  </si>
  <si>
    <t>1159</t>
  </si>
  <si>
    <t>その他の繊維粗製品製造業</t>
  </si>
  <si>
    <t>1161</t>
  </si>
  <si>
    <t>織物製成人男子・少年服製造業</t>
  </si>
  <si>
    <t>1162</t>
  </si>
  <si>
    <t>織物製成人女子・少女服製造業</t>
  </si>
  <si>
    <t>1163</t>
  </si>
  <si>
    <t>織物製乳幼児服製造業</t>
  </si>
  <si>
    <t>1164</t>
  </si>
  <si>
    <t>織物製シャツ製造業</t>
  </si>
  <si>
    <t>1165</t>
  </si>
  <si>
    <t>事務作業・衛生・スポーツ・学校服</t>
  </si>
  <si>
    <t>1166</t>
  </si>
  <si>
    <t>ニット製外衣製造業</t>
  </si>
  <si>
    <t>1167</t>
  </si>
  <si>
    <t>ニット製アウターシャツ類製造業</t>
  </si>
  <si>
    <t>1168</t>
  </si>
  <si>
    <t>セーター類製造業</t>
  </si>
  <si>
    <t>1169</t>
  </si>
  <si>
    <t>その他の外衣・シャツ製造業</t>
  </si>
  <si>
    <t>下着類製造業</t>
  </si>
  <si>
    <t>1171</t>
  </si>
  <si>
    <t>織物製下着製造業</t>
  </si>
  <si>
    <t>1172</t>
  </si>
  <si>
    <t>ニット製下着製造業</t>
  </si>
  <si>
    <t>1173</t>
  </si>
  <si>
    <t>織物製・ニット製寝着類製造業</t>
  </si>
  <si>
    <t>1174</t>
  </si>
  <si>
    <t>補整着製造業</t>
  </si>
  <si>
    <t>その他繊維製身の回り品製造業</t>
  </si>
  <si>
    <t>1181</t>
  </si>
  <si>
    <t>1182</t>
  </si>
  <si>
    <t>ネクタイ製造業</t>
  </si>
  <si>
    <t>1183</t>
  </si>
  <si>
    <t>スカーフ・マフラー・ハンカチ製造</t>
  </si>
  <si>
    <t>1184</t>
  </si>
  <si>
    <t>靴下製造業</t>
  </si>
  <si>
    <t>1185</t>
  </si>
  <si>
    <t>手袋製造業</t>
  </si>
  <si>
    <t>1186</t>
  </si>
  <si>
    <t>帽子製造業（帽体を含む）</t>
  </si>
  <si>
    <t>1189</t>
  </si>
  <si>
    <t>他の衣服・繊維製身の回り品製造業</t>
  </si>
  <si>
    <t>その他の繊維製品製造業</t>
  </si>
  <si>
    <t>1191</t>
  </si>
  <si>
    <t>寝具製造業</t>
  </si>
  <si>
    <t>1192</t>
  </si>
  <si>
    <t>毛布製造業</t>
  </si>
  <si>
    <t>1193</t>
  </si>
  <si>
    <t>じゅうたん・繊維製床敷物製造</t>
  </si>
  <si>
    <t>1194</t>
  </si>
  <si>
    <t>帆布製品製造業</t>
  </si>
  <si>
    <t>1195</t>
  </si>
  <si>
    <t>繊維製袋製造業</t>
  </si>
  <si>
    <t>1196</t>
  </si>
  <si>
    <t>刺しゅう業</t>
  </si>
  <si>
    <t>1197</t>
  </si>
  <si>
    <t>タオル製造業</t>
  </si>
  <si>
    <t>1198</t>
  </si>
  <si>
    <t>繊維製衛生材料製造業</t>
  </si>
  <si>
    <t>1199</t>
  </si>
  <si>
    <t>他に分類されない繊維製品製造業</t>
  </si>
  <si>
    <t>1211</t>
  </si>
  <si>
    <t>一般製材業</t>
  </si>
  <si>
    <t>1212</t>
  </si>
  <si>
    <t>単板（ベニヤ）製造業</t>
  </si>
  <si>
    <t>1213</t>
  </si>
  <si>
    <t>床板製造業</t>
  </si>
  <si>
    <t>1214</t>
  </si>
  <si>
    <t>木材チップ製造業</t>
  </si>
  <si>
    <t>1219</t>
  </si>
  <si>
    <t>その他の特殊製材業</t>
  </si>
  <si>
    <t>造作材・合板・建築用組立材製造業</t>
  </si>
  <si>
    <t>1221</t>
  </si>
  <si>
    <t>造作材製造業</t>
  </si>
  <si>
    <t>1222</t>
  </si>
  <si>
    <t>合板製造業</t>
  </si>
  <si>
    <t>1223</t>
  </si>
  <si>
    <t>集成材製造業</t>
  </si>
  <si>
    <t>1224</t>
  </si>
  <si>
    <t>建築用木製組立材料製造業</t>
  </si>
  <si>
    <t>1225</t>
  </si>
  <si>
    <t>パーティクルボード製造業</t>
  </si>
  <si>
    <t>1226</t>
  </si>
  <si>
    <t>繊維板製造業</t>
  </si>
  <si>
    <t>1227</t>
  </si>
  <si>
    <t>銘木製造業</t>
  </si>
  <si>
    <t>1231</t>
  </si>
  <si>
    <t>竹・とう・きりゅう等容器製造業</t>
  </si>
  <si>
    <t>1232</t>
  </si>
  <si>
    <t>木箱製造業</t>
  </si>
  <si>
    <t>1233</t>
  </si>
  <si>
    <t>たる・おけ製造業</t>
  </si>
  <si>
    <t>1291</t>
  </si>
  <si>
    <t>木材薬品処理業</t>
  </si>
  <si>
    <t>1292</t>
  </si>
  <si>
    <t>コルク加工資材・コルク製品製造業</t>
  </si>
  <si>
    <t>1299</t>
  </si>
  <si>
    <t>他に分類されない木製品製造業</t>
  </si>
  <si>
    <t>家具製造業</t>
  </si>
  <si>
    <t>1311</t>
  </si>
  <si>
    <t>1312</t>
  </si>
  <si>
    <t>金属製家具製造業</t>
  </si>
  <si>
    <t>1313</t>
  </si>
  <si>
    <t>マットレス・組スプリング製造業</t>
  </si>
  <si>
    <t>宗教用具製造業</t>
  </si>
  <si>
    <t>1321</t>
  </si>
  <si>
    <t>建具製造業</t>
  </si>
  <si>
    <t>1331</t>
  </si>
  <si>
    <t>その他の家具・装備品製造業</t>
  </si>
  <si>
    <t>1391</t>
  </si>
  <si>
    <t>事務所用・店舗用装備品製造業</t>
  </si>
  <si>
    <t>1392</t>
  </si>
  <si>
    <t>窓・扉用日よけ，びょうぶ等製造業</t>
  </si>
  <si>
    <t>1393</t>
  </si>
  <si>
    <t>鏡縁・額縁製造業</t>
  </si>
  <si>
    <t>1399</t>
  </si>
  <si>
    <t>パルプ製造業</t>
  </si>
  <si>
    <t>1411</t>
  </si>
  <si>
    <t>紙製造業</t>
  </si>
  <si>
    <t>1421</t>
  </si>
  <si>
    <t>洋紙製造業</t>
  </si>
  <si>
    <t>1422</t>
  </si>
  <si>
    <t>板紙製造業</t>
  </si>
  <si>
    <t>1423</t>
  </si>
  <si>
    <t>機械すき和紙製造業</t>
  </si>
  <si>
    <t>1424</t>
  </si>
  <si>
    <t>手すき和紙製造業</t>
  </si>
  <si>
    <t>加工紙製造業</t>
  </si>
  <si>
    <t>1431</t>
  </si>
  <si>
    <t>塗工紙製造業</t>
  </si>
  <si>
    <t>1432</t>
  </si>
  <si>
    <t>段ボール製造業</t>
  </si>
  <si>
    <t>1433</t>
  </si>
  <si>
    <t>壁紙・ふすま紙製造業</t>
  </si>
  <si>
    <t>紙製品製造業</t>
  </si>
  <si>
    <t>1441</t>
  </si>
  <si>
    <t>事務用・学用紙製品製造業</t>
  </si>
  <si>
    <t>1442</t>
  </si>
  <si>
    <t>日用紙製品製造業</t>
  </si>
  <si>
    <t>1449</t>
  </si>
  <si>
    <t>その他の紙製品製造業</t>
  </si>
  <si>
    <t>1451</t>
  </si>
  <si>
    <t>重包装紙袋製造業</t>
  </si>
  <si>
    <t>1452</t>
  </si>
  <si>
    <t>角底紙袋製造業</t>
  </si>
  <si>
    <t>1453</t>
  </si>
  <si>
    <t>段ボール箱製造業</t>
  </si>
  <si>
    <t>1454</t>
  </si>
  <si>
    <t>紙器製造業</t>
  </si>
  <si>
    <t>その他パルプ・紙・紙加工品製造業</t>
  </si>
  <si>
    <t>1499</t>
  </si>
  <si>
    <t>印刷業</t>
  </si>
  <si>
    <t>1511</t>
  </si>
  <si>
    <t>オフセット印刷業（紙）</t>
  </si>
  <si>
    <t>1512</t>
  </si>
  <si>
    <t>オフセット印刷以外の印刷業（紙）</t>
  </si>
  <si>
    <t>1513</t>
  </si>
  <si>
    <t>紙以外の印刷業</t>
  </si>
  <si>
    <t>製版業</t>
  </si>
  <si>
    <t>1521</t>
  </si>
  <si>
    <t>製本業，印刷物加工業</t>
  </si>
  <si>
    <t>1531</t>
  </si>
  <si>
    <t>製本業</t>
  </si>
  <si>
    <t>1532</t>
  </si>
  <si>
    <t>印刷物加工業</t>
  </si>
  <si>
    <t>印刷関連サービス業</t>
  </si>
  <si>
    <t>1591</t>
  </si>
  <si>
    <t>化学肥料製造業</t>
  </si>
  <si>
    <t>1611</t>
  </si>
  <si>
    <t>窒素質・りん酸質肥料製造業</t>
  </si>
  <si>
    <t>1612</t>
  </si>
  <si>
    <t>複合肥料製造業</t>
  </si>
  <si>
    <t>1619</t>
  </si>
  <si>
    <t>その他の化学肥料製造業</t>
  </si>
  <si>
    <t>無機化学工業製品製造業</t>
  </si>
  <si>
    <t>1621</t>
  </si>
  <si>
    <t>ソーダ工業</t>
  </si>
  <si>
    <t>1622</t>
  </si>
  <si>
    <t>無機顔料製造業</t>
  </si>
  <si>
    <t>1623</t>
  </si>
  <si>
    <t>圧縮ガス・液化ガス製造業</t>
  </si>
  <si>
    <t>1624</t>
  </si>
  <si>
    <t>塩製造業</t>
  </si>
  <si>
    <t>1629</t>
  </si>
  <si>
    <t>その他の無機化学工業製品製造業</t>
  </si>
  <si>
    <t>有機化学工業製品製造業</t>
  </si>
  <si>
    <t>1631</t>
  </si>
  <si>
    <t>石油化学系基礎製品製造業</t>
  </si>
  <si>
    <t>1632</t>
  </si>
  <si>
    <t>脂肪族系中間物製造業</t>
  </si>
  <si>
    <t>1633</t>
  </si>
  <si>
    <t>発酵工業</t>
  </si>
  <si>
    <t>1634</t>
  </si>
  <si>
    <t>合成染料・有機顔料製造業</t>
  </si>
  <si>
    <t>1635</t>
  </si>
  <si>
    <t>プラスチック製造業</t>
  </si>
  <si>
    <t>1636</t>
  </si>
  <si>
    <t>合成ゴム製造業</t>
  </si>
  <si>
    <t>1639</t>
  </si>
  <si>
    <t>その他の有機化学工業製品製造業</t>
  </si>
  <si>
    <t>油脂加工・洗剤・界面・塗料製造業</t>
  </si>
  <si>
    <t>1641</t>
  </si>
  <si>
    <t>脂肪酸・硬化油・グリセリン製造業</t>
  </si>
  <si>
    <t>1642</t>
  </si>
  <si>
    <t>石けん・合成洗剤製造業</t>
  </si>
  <si>
    <t>1643</t>
  </si>
  <si>
    <t>界面活性剤製造業</t>
  </si>
  <si>
    <t>1644</t>
  </si>
  <si>
    <t>塗料製造業</t>
  </si>
  <si>
    <t>1645</t>
  </si>
  <si>
    <t>印刷インキ製造業</t>
  </si>
  <si>
    <t>1646</t>
  </si>
  <si>
    <t>洗浄剤・磨用剤製造業</t>
  </si>
  <si>
    <t>1647</t>
  </si>
  <si>
    <t>ろうそく製造業</t>
  </si>
  <si>
    <t>医薬品製造業</t>
  </si>
  <si>
    <t>1651</t>
  </si>
  <si>
    <t>医薬品原薬製造業</t>
  </si>
  <si>
    <t>1652</t>
  </si>
  <si>
    <t>医薬品製剤製造業</t>
  </si>
  <si>
    <t>1653</t>
  </si>
  <si>
    <t>生物学的製剤製造業</t>
  </si>
  <si>
    <t>1654</t>
  </si>
  <si>
    <t>生薬・漢方製剤製造業</t>
  </si>
  <si>
    <t>1655</t>
  </si>
  <si>
    <t>動物用医薬品製造業</t>
  </si>
  <si>
    <t>化粧品・歯磨・化粧用調整品製造業</t>
  </si>
  <si>
    <t>1661</t>
  </si>
  <si>
    <t>仕上用・皮膚用化粧品製造業</t>
  </si>
  <si>
    <t>1662</t>
  </si>
  <si>
    <t>頭髪用化粧品製造業</t>
  </si>
  <si>
    <t>1669</t>
  </si>
  <si>
    <t>その他の化学工業</t>
  </si>
  <si>
    <t>1691</t>
  </si>
  <si>
    <t>火薬類製造業</t>
  </si>
  <si>
    <t>1692</t>
  </si>
  <si>
    <t>農薬製造業</t>
  </si>
  <si>
    <t>1693</t>
  </si>
  <si>
    <t>1694</t>
  </si>
  <si>
    <t>ゼラチン・接着剤製造業</t>
  </si>
  <si>
    <t>1695</t>
  </si>
  <si>
    <t>写真感光材料製造業</t>
  </si>
  <si>
    <t>1696</t>
  </si>
  <si>
    <t>天然樹脂製品・木材化学製品製造業</t>
  </si>
  <si>
    <t>1697</t>
  </si>
  <si>
    <t>試薬製造業</t>
  </si>
  <si>
    <t>1699</t>
  </si>
  <si>
    <t>その他の化学工業製品製造業</t>
  </si>
  <si>
    <t>石油精製業</t>
  </si>
  <si>
    <t>1711</t>
  </si>
  <si>
    <t>潤滑油・グリース製造業</t>
  </si>
  <si>
    <t>1721</t>
  </si>
  <si>
    <t>コークス製造業</t>
  </si>
  <si>
    <t>1731</t>
  </si>
  <si>
    <t>舗装材料製造業</t>
  </si>
  <si>
    <t>1741</t>
  </si>
  <si>
    <t>その他の石油製品・石炭製品製造業</t>
  </si>
  <si>
    <t>1799</t>
  </si>
  <si>
    <t>プラスチック板・棒・管製品製造業</t>
  </si>
  <si>
    <t>1811</t>
  </si>
  <si>
    <t>プラスチック板・棒製造業</t>
  </si>
  <si>
    <t>1812</t>
  </si>
  <si>
    <t>プラスチック管製造業</t>
  </si>
  <si>
    <t>1813</t>
  </si>
  <si>
    <t>プラスチック継手製造業</t>
  </si>
  <si>
    <t>1814</t>
  </si>
  <si>
    <t>プラスチック異形押出製品製造業</t>
  </si>
  <si>
    <t>1815</t>
  </si>
  <si>
    <t>プラスチック板・棒・管製品加工業</t>
  </si>
  <si>
    <t>プラスチックシート・合成皮革製造</t>
  </si>
  <si>
    <t>1821</t>
  </si>
  <si>
    <t>1822</t>
  </si>
  <si>
    <t>プラスチックシート製造業</t>
  </si>
  <si>
    <t>1823</t>
  </si>
  <si>
    <t>プラスチック床材製造業</t>
  </si>
  <si>
    <t>1824</t>
  </si>
  <si>
    <t>合成皮革製造業</t>
  </si>
  <si>
    <t>1825</t>
  </si>
  <si>
    <t>プラスチックシート合成皮革加工業</t>
  </si>
  <si>
    <t>工業用プラスチック製品製造業</t>
  </si>
  <si>
    <t>1831</t>
  </si>
  <si>
    <t>電気機械用プラスチック製品製造業</t>
  </si>
  <si>
    <t>1832</t>
  </si>
  <si>
    <t>輸送機械用プラスチック製品製造業</t>
  </si>
  <si>
    <t>1833</t>
  </si>
  <si>
    <t>他の工業用プラスチック製品製造業</t>
  </si>
  <si>
    <t>1834</t>
  </si>
  <si>
    <t>工業用プラスチック製品加工業</t>
  </si>
  <si>
    <t>発泡・強化プラスチック製品製造業</t>
  </si>
  <si>
    <t>1841</t>
  </si>
  <si>
    <t>軟質プラスチック発泡製品製造業</t>
  </si>
  <si>
    <t>1842</t>
  </si>
  <si>
    <t>硬質プラスチック発泡製品製造業</t>
  </si>
  <si>
    <t>1843</t>
  </si>
  <si>
    <t>強化プラスチック製板・棒製造業</t>
  </si>
  <si>
    <t>1844</t>
  </si>
  <si>
    <t>強化プラスチック容器・浴槽製造業</t>
  </si>
  <si>
    <t>1845</t>
  </si>
  <si>
    <t>発泡・強化プラスチック製品加工業</t>
  </si>
  <si>
    <t>プラスチック成形材料製造業</t>
  </si>
  <si>
    <t>1851</t>
  </si>
  <si>
    <t>1852</t>
  </si>
  <si>
    <t>廃プラスチック製品製造業</t>
  </si>
  <si>
    <t>その他のプラスチック製品製造業</t>
  </si>
  <si>
    <t>1891</t>
  </si>
  <si>
    <t>プラスチック日用雑貨・食卓品製造</t>
  </si>
  <si>
    <t>1892</t>
  </si>
  <si>
    <t>プラスチック製容器製造業</t>
  </si>
  <si>
    <t>1897</t>
  </si>
  <si>
    <t>1898</t>
  </si>
  <si>
    <t>その他のプラスチック製品加工業</t>
  </si>
  <si>
    <t>タイヤ・チューブ製造業</t>
  </si>
  <si>
    <t>1911</t>
  </si>
  <si>
    <t>自動車タイヤ・チューブ製造業</t>
  </si>
  <si>
    <t>1919</t>
  </si>
  <si>
    <t>その他のタイヤ・チューブ製造業</t>
  </si>
  <si>
    <t>ゴム・プラスチック製履物・附属品</t>
  </si>
  <si>
    <t>1921</t>
  </si>
  <si>
    <t>ゴム製履物・同附属品製造業</t>
  </si>
  <si>
    <t>1922</t>
  </si>
  <si>
    <t>プラスチック製履物・附属品製造業</t>
  </si>
  <si>
    <t>ゴムベルト・工業用ゴム製品製造業</t>
  </si>
  <si>
    <t>1931</t>
  </si>
  <si>
    <t>ゴムベルト製造業</t>
  </si>
  <si>
    <t>1932</t>
  </si>
  <si>
    <t>ゴムホース製造業</t>
  </si>
  <si>
    <t>1933</t>
  </si>
  <si>
    <t>工業用ゴム製品製造業</t>
  </si>
  <si>
    <t>その他のゴム製品製造業</t>
  </si>
  <si>
    <t>1991</t>
  </si>
  <si>
    <t>ゴム引布・同製品製造業</t>
  </si>
  <si>
    <t>1992</t>
  </si>
  <si>
    <t>医療・衛生用ゴム製品製造業</t>
  </si>
  <si>
    <t>1993</t>
  </si>
  <si>
    <t>ゴム練生地製造業</t>
  </si>
  <si>
    <t>1994</t>
  </si>
  <si>
    <t>更生タイヤ製造業</t>
  </si>
  <si>
    <t>1995</t>
  </si>
  <si>
    <t>再生ゴム製造業</t>
  </si>
  <si>
    <t>1999</t>
  </si>
  <si>
    <t>他に分類されないゴム製品製造業</t>
  </si>
  <si>
    <t>毛皮製造業</t>
  </si>
  <si>
    <t>なめし革製造業</t>
  </si>
  <si>
    <t>2011</t>
  </si>
  <si>
    <t>工業用革製品製造業（手袋を除く）</t>
  </si>
  <si>
    <t>2021</t>
  </si>
  <si>
    <t>革製履物用材料・同附属品製造業</t>
  </si>
  <si>
    <t>2031</t>
  </si>
  <si>
    <t>革製履物製造業</t>
  </si>
  <si>
    <t>2041</t>
  </si>
  <si>
    <t>革製手袋製造業</t>
  </si>
  <si>
    <t>2051</t>
  </si>
  <si>
    <t>かばん製造業</t>
  </si>
  <si>
    <t>2061</t>
  </si>
  <si>
    <t>袋物製造業</t>
  </si>
  <si>
    <t>2071</t>
  </si>
  <si>
    <t>袋物製造業（ハンドバッグを除く）</t>
  </si>
  <si>
    <t>2072</t>
  </si>
  <si>
    <t>ハンドバッグ製造業</t>
  </si>
  <si>
    <t>2081</t>
  </si>
  <si>
    <t>その他のなめし革製品製造業</t>
  </si>
  <si>
    <t>2099</t>
  </si>
  <si>
    <t>ガラス・同製品製造業</t>
  </si>
  <si>
    <t>2111</t>
  </si>
  <si>
    <t>板ガラス製造業</t>
  </si>
  <si>
    <t>2112</t>
  </si>
  <si>
    <t>板ガラス加工業</t>
  </si>
  <si>
    <t>2113</t>
  </si>
  <si>
    <t>ガラス製加工素材製造業</t>
  </si>
  <si>
    <t>2114</t>
  </si>
  <si>
    <t>ガラス容器製造業</t>
  </si>
  <si>
    <t>2115</t>
  </si>
  <si>
    <t>理化学用・医療用ガラス器具製造業</t>
  </si>
  <si>
    <t>2116</t>
  </si>
  <si>
    <t>卓上・ちゅう房用ガラス器具製造業</t>
  </si>
  <si>
    <t>2117</t>
  </si>
  <si>
    <t>ガラス繊維・同製品製造業</t>
  </si>
  <si>
    <t>2119</t>
  </si>
  <si>
    <t>その他のガラス・同製品製造業</t>
  </si>
  <si>
    <t>セメント・同製品製造業</t>
  </si>
  <si>
    <t>2121</t>
  </si>
  <si>
    <t>セメント製造業</t>
  </si>
  <si>
    <t>2122</t>
  </si>
  <si>
    <t>生コンクリート製造業</t>
  </si>
  <si>
    <t>2123</t>
  </si>
  <si>
    <t>コンクリート製品製造業</t>
  </si>
  <si>
    <t>2129</t>
  </si>
  <si>
    <t>その他のセメント製品製造業</t>
  </si>
  <si>
    <t>建設用粘土製品製造業</t>
  </si>
  <si>
    <t>2131</t>
  </si>
  <si>
    <t>粘土かわら製造業</t>
  </si>
  <si>
    <t>2132</t>
  </si>
  <si>
    <t>普通れんが製造業</t>
  </si>
  <si>
    <t>2139</t>
  </si>
  <si>
    <t>その他の建設用粘土製品製造業</t>
  </si>
  <si>
    <t>2141</t>
  </si>
  <si>
    <t>衛生陶器製造業</t>
  </si>
  <si>
    <t>2142</t>
  </si>
  <si>
    <t>食卓用・ちゅう房用陶磁器製造業</t>
  </si>
  <si>
    <t>2143</t>
  </si>
  <si>
    <t>2144</t>
  </si>
  <si>
    <t>電気用陶磁器製造業</t>
  </si>
  <si>
    <t>2145</t>
  </si>
  <si>
    <t>理化学用・工業用陶磁器製造業</t>
  </si>
  <si>
    <t>2146</t>
  </si>
  <si>
    <t>陶磁器製タイル製造業</t>
  </si>
  <si>
    <t>2147</t>
  </si>
  <si>
    <t>陶磁器絵付業</t>
  </si>
  <si>
    <t>2148</t>
  </si>
  <si>
    <t>陶磁器用はい（坏）土製造業</t>
  </si>
  <si>
    <t>2149</t>
  </si>
  <si>
    <t>その他の陶磁器・同関連製品製造業</t>
  </si>
  <si>
    <t>耐火物製造業</t>
  </si>
  <si>
    <t>2151</t>
  </si>
  <si>
    <t>耐火れんが製造業</t>
  </si>
  <si>
    <t>2152</t>
  </si>
  <si>
    <t>不定形耐火物製造業</t>
  </si>
  <si>
    <t>2159</t>
  </si>
  <si>
    <t>その他の耐火物製造業</t>
  </si>
  <si>
    <t>炭素・黒鉛製品製造業</t>
  </si>
  <si>
    <t>2161</t>
  </si>
  <si>
    <t>炭素質電極製造業</t>
  </si>
  <si>
    <t>2169</t>
  </si>
  <si>
    <t>その他の炭素・黒鉛製品製造業</t>
  </si>
  <si>
    <t>研磨材・同製品製造業</t>
  </si>
  <si>
    <t>2171</t>
  </si>
  <si>
    <t>研磨材製造業</t>
  </si>
  <si>
    <t>2172</t>
  </si>
  <si>
    <t>研削と石製造業</t>
  </si>
  <si>
    <t>2173</t>
  </si>
  <si>
    <t>研磨布紙製造業</t>
  </si>
  <si>
    <t>2179</t>
  </si>
  <si>
    <t>その他の研磨材・同製品製造業</t>
  </si>
  <si>
    <t>骨材・石工品等製造業</t>
  </si>
  <si>
    <t>2181</t>
  </si>
  <si>
    <t>砕石製造業</t>
  </si>
  <si>
    <t>2182</t>
  </si>
  <si>
    <t>再生骨材製造業</t>
  </si>
  <si>
    <t>2183</t>
  </si>
  <si>
    <t>人工骨材製造業</t>
  </si>
  <si>
    <t>2184</t>
  </si>
  <si>
    <t>石工品製造業</t>
  </si>
  <si>
    <t>2185</t>
  </si>
  <si>
    <t>けいそう土・同製品製造業</t>
  </si>
  <si>
    <t>2186</t>
  </si>
  <si>
    <t>鉱物・土石粉砕等処理業</t>
  </si>
  <si>
    <t>その他の窯業・土石製品製造業</t>
  </si>
  <si>
    <t>2191</t>
  </si>
  <si>
    <t>ロックウール・同製品製造業</t>
  </si>
  <si>
    <t>2192</t>
  </si>
  <si>
    <t>石こう（膏）製品製造業</t>
  </si>
  <si>
    <t>2193</t>
  </si>
  <si>
    <t>石灰製造業</t>
  </si>
  <si>
    <t>2194</t>
  </si>
  <si>
    <t>2199</t>
  </si>
  <si>
    <t>製鉄業</t>
  </si>
  <si>
    <t>2211</t>
  </si>
  <si>
    <t>高炉による製鉄業</t>
  </si>
  <si>
    <t>2212</t>
  </si>
  <si>
    <t>高炉によらない製鉄業</t>
  </si>
  <si>
    <t>2213</t>
  </si>
  <si>
    <t>フェロアロイ製造業</t>
  </si>
  <si>
    <t>製鋼・製鋼圧延業</t>
  </si>
  <si>
    <t>2221</t>
  </si>
  <si>
    <t>製鋼を行わない鋼材製造業</t>
  </si>
  <si>
    <t>2231</t>
  </si>
  <si>
    <t>2232</t>
  </si>
  <si>
    <t>2233</t>
  </si>
  <si>
    <t>冷間ロール成型形鋼製造業</t>
  </si>
  <si>
    <t>2234</t>
  </si>
  <si>
    <t>鋼管製造業</t>
  </si>
  <si>
    <t>2235</t>
  </si>
  <si>
    <t>伸鉄業</t>
  </si>
  <si>
    <t>2236</t>
  </si>
  <si>
    <t>磨棒鋼製造業</t>
  </si>
  <si>
    <t>2237</t>
  </si>
  <si>
    <t>引抜鋼管製造業</t>
  </si>
  <si>
    <t>2238</t>
  </si>
  <si>
    <t>伸線業</t>
  </si>
  <si>
    <t>2239</t>
  </si>
  <si>
    <t>その他の製鋼を行わない鋼材製造業</t>
  </si>
  <si>
    <t>表面処理鋼材製造業</t>
  </si>
  <si>
    <t>2241</t>
  </si>
  <si>
    <t>亜鉛鉄板製造業</t>
  </si>
  <si>
    <t>2249</t>
  </si>
  <si>
    <t>その他の表面処理鋼材製造業</t>
  </si>
  <si>
    <t>鉄素形材製造業</t>
  </si>
  <si>
    <t>2251</t>
  </si>
  <si>
    <t>銑鉄鋳物製造業</t>
  </si>
  <si>
    <t>2252</t>
  </si>
  <si>
    <t>可鍛鋳鉄製造業</t>
  </si>
  <si>
    <t>2253</t>
  </si>
  <si>
    <t>鋳鋼製造業</t>
  </si>
  <si>
    <t>2254</t>
  </si>
  <si>
    <t>鍛工品製造業</t>
  </si>
  <si>
    <t>2255</t>
  </si>
  <si>
    <t>鍛鋼製造業</t>
  </si>
  <si>
    <t>その他の鉄鋼業</t>
  </si>
  <si>
    <t>2291</t>
  </si>
  <si>
    <t>鉄鋼シャースリット業</t>
  </si>
  <si>
    <t>2292</t>
  </si>
  <si>
    <t>鉄スクラップ加工処理業</t>
  </si>
  <si>
    <t>2293</t>
  </si>
  <si>
    <t>鋳鉄管製造業</t>
  </si>
  <si>
    <t>2299</t>
  </si>
  <si>
    <t>他に分類されない鉄鋼業</t>
  </si>
  <si>
    <t>非鉄金属第１次製錬・精製業</t>
  </si>
  <si>
    <t>2311</t>
  </si>
  <si>
    <t>2312</t>
  </si>
  <si>
    <t>亜鉛第１次製錬・精製業</t>
  </si>
  <si>
    <t>2319</t>
  </si>
  <si>
    <t>その他非鉄金属第１次製錬・精製業</t>
  </si>
  <si>
    <t>非鉄金属第２次製錬・精製業</t>
  </si>
  <si>
    <t>2321</t>
  </si>
  <si>
    <t>鉛第２次製錬・精製業</t>
  </si>
  <si>
    <t>2322</t>
  </si>
  <si>
    <t>アルミニウム第２次製錬・精製業</t>
  </si>
  <si>
    <t>2329</t>
  </si>
  <si>
    <t>その他非鉄金属第２次製錬・精製業</t>
  </si>
  <si>
    <t>非鉄金属・同合金圧延業</t>
  </si>
  <si>
    <t>2331</t>
  </si>
  <si>
    <t>伸銅品製造業</t>
  </si>
  <si>
    <t>2332</t>
  </si>
  <si>
    <t>アルミニウム・同合金圧延業</t>
  </si>
  <si>
    <t>2339</t>
  </si>
  <si>
    <t>その他の非鉄金属・同合金圧延業</t>
  </si>
  <si>
    <t>電線・ケーブル製造業</t>
  </si>
  <si>
    <t>2341</t>
  </si>
  <si>
    <t>2342</t>
  </si>
  <si>
    <t>光ファイバケーブル製造業</t>
  </si>
  <si>
    <t>2351</t>
  </si>
  <si>
    <t>銅・同合金鋳物製造業</t>
  </si>
  <si>
    <t>2352</t>
  </si>
  <si>
    <t>非鉄金属鋳物製造業</t>
  </si>
  <si>
    <t>2353</t>
  </si>
  <si>
    <t>アルミ・同合金ダイカスト製造業</t>
  </si>
  <si>
    <t>2354</t>
  </si>
  <si>
    <t>非鉄金属ダイカスト製造業</t>
  </si>
  <si>
    <t>2355</t>
  </si>
  <si>
    <t>非鉄金属鍛造品製造業</t>
  </si>
  <si>
    <t>その他の非鉄金属製造業</t>
  </si>
  <si>
    <t>2391</t>
  </si>
  <si>
    <t>核燃料製造業</t>
  </si>
  <si>
    <t>2399</t>
  </si>
  <si>
    <t>他に分類されない非鉄金属製造業</t>
  </si>
  <si>
    <t>ブリキ缶・めっき板等製品製造業</t>
  </si>
  <si>
    <t>2411</t>
  </si>
  <si>
    <t>洋食器・刃物・金物類製造業</t>
  </si>
  <si>
    <t>2421</t>
  </si>
  <si>
    <t>洋食器製造業</t>
  </si>
  <si>
    <t>2422</t>
  </si>
  <si>
    <t>機械刃物製造業</t>
  </si>
  <si>
    <t>2423</t>
  </si>
  <si>
    <t>利器工匠具・手道具製造業</t>
  </si>
  <si>
    <t>2424</t>
  </si>
  <si>
    <t>作業工具製造業</t>
  </si>
  <si>
    <t>2425</t>
  </si>
  <si>
    <t>手引のこぎり・のこ刃製造業</t>
  </si>
  <si>
    <t>2426</t>
  </si>
  <si>
    <t>農業用器具製造業</t>
  </si>
  <si>
    <t>2429</t>
  </si>
  <si>
    <t>その他の金物類製造業</t>
  </si>
  <si>
    <t>暖房装置・配管工事用附属品製造業</t>
  </si>
  <si>
    <t>2431</t>
  </si>
  <si>
    <t>配管工事用附属品製造業</t>
  </si>
  <si>
    <t>2432</t>
  </si>
  <si>
    <t>ガス機器・石油機器製造業</t>
  </si>
  <si>
    <t>2433</t>
  </si>
  <si>
    <t>温風・温水暖房装置製造業</t>
  </si>
  <si>
    <t>2439</t>
  </si>
  <si>
    <t>その他の暖房・調理装置製造業</t>
  </si>
  <si>
    <t>建設用・建築用金属製品製造業</t>
  </si>
  <si>
    <t>2441</t>
  </si>
  <si>
    <t>鉄骨製造業</t>
  </si>
  <si>
    <t>2442</t>
  </si>
  <si>
    <t>建設用金属製品製造業（鉄骨除く）</t>
  </si>
  <si>
    <t>2443</t>
  </si>
  <si>
    <t>金属製サッシ・ドア製造業</t>
  </si>
  <si>
    <t>2444</t>
  </si>
  <si>
    <t>鉄骨系プレハブ住宅製造業</t>
  </si>
  <si>
    <t>2445</t>
  </si>
  <si>
    <t>建築用金属製品製造業</t>
  </si>
  <si>
    <t>2446</t>
  </si>
  <si>
    <t>製缶板金業</t>
  </si>
  <si>
    <t>2451</t>
  </si>
  <si>
    <t>アルミ・同合金プレス製品製造業</t>
  </si>
  <si>
    <t>2452</t>
  </si>
  <si>
    <t>金属プレス製品製造業</t>
  </si>
  <si>
    <t>2453</t>
  </si>
  <si>
    <t>粉末や金製品製造業</t>
  </si>
  <si>
    <t>2461</t>
  </si>
  <si>
    <t>金属製品塗装業</t>
  </si>
  <si>
    <t>2462</t>
  </si>
  <si>
    <t>溶融めっき業</t>
  </si>
  <si>
    <t>2463</t>
  </si>
  <si>
    <t>2464</t>
  </si>
  <si>
    <t>2465</t>
  </si>
  <si>
    <t>金属熱処理業</t>
  </si>
  <si>
    <t>2469</t>
  </si>
  <si>
    <t>その他の金属表面処理業</t>
  </si>
  <si>
    <t>2471</t>
  </si>
  <si>
    <t>くぎ製造業</t>
  </si>
  <si>
    <t>2479</t>
  </si>
  <si>
    <t>その他の金属線製品製造業</t>
  </si>
  <si>
    <t>ボルト・ナット・ねじ等製造業</t>
  </si>
  <si>
    <t>2481</t>
  </si>
  <si>
    <t>その他の金属製品製造業</t>
  </si>
  <si>
    <t>2491</t>
  </si>
  <si>
    <t>金庫製造業</t>
  </si>
  <si>
    <t>2492</t>
  </si>
  <si>
    <t>金属製スプリング製造業</t>
  </si>
  <si>
    <t>2499</t>
  </si>
  <si>
    <t>他に分類されない金属製品製造業</t>
  </si>
  <si>
    <t>ボイラ・原動機製造業</t>
  </si>
  <si>
    <t>2511</t>
  </si>
  <si>
    <t>ボイラ製造業</t>
  </si>
  <si>
    <t>2512</t>
  </si>
  <si>
    <t>蒸気機関・タービン製造業</t>
  </si>
  <si>
    <t>2513</t>
  </si>
  <si>
    <t>はん用内燃機関製造業</t>
  </si>
  <si>
    <t>2519</t>
  </si>
  <si>
    <t>その他の原動機製造業</t>
  </si>
  <si>
    <t>ポンプ・圧縮機器製造業</t>
  </si>
  <si>
    <t>2521</t>
  </si>
  <si>
    <t>ポンプ・同装置製造業</t>
  </si>
  <si>
    <t>2522</t>
  </si>
  <si>
    <t>空気・ガス圧縮機・送風機製造業</t>
  </si>
  <si>
    <t>2523</t>
  </si>
  <si>
    <t>油圧・空圧機器製造業</t>
  </si>
  <si>
    <t>2531</t>
  </si>
  <si>
    <t>動力伝導装置製造業</t>
  </si>
  <si>
    <t>2532</t>
  </si>
  <si>
    <t>エレベータ・エスカレータ製造業</t>
  </si>
  <si>
    <t>2533</t>
  </si>
  <si>
    <t>物流運搬設備製造業</t>
  </si>
  <si>
    <t>2534</t>
  </si>
  <si>
    <t>工業窯炉製造業</t>
  </si>
  <si>
    <t>2535</t>
  </si>
  <si>
    <t>冷凍機・温湿調整装置製造業</t>
  </si>
  <si>
    <t>他のはん用機械・同部分品製造業</t>
  </si>
  <si>
    <t>2591</t>
  </si>
  <si>
    <t>消火器具・消火装置製造業</t>
  </si>
  <si>
    <t>2592</t>
  </si>
  <si>
    <t>弁・同附属品製造業</t>
  </si>
  <si>
    <t>2593</t>
  </si>
  <si>
    <t>パイプ加工・パイプ附属品加工業</t>
  </si>
  <si>
    <t>2594</t>
  </si>
  <si>
    <t>玉軸受・ころ軸受製造業</t>
  </si>
  <si>
    <t>2595</t>
  </si>
  <si>
    <t>ピストンリング製造業</t>
  </si>
  <si>
    <t>2596</t>
  </si>
  <si>
    <t>その他のはん用機械・装置製造業</t>
  </si>
  <si>
    <t>2599</t>
  </si>
  <si>
    <t>各種機械・同部分品製造修理業</t>
  </si>
  <si>
    <t>農業用機械製造業（農業器具除く）</t>
  </si>
  <si>
    <t>2611</t>
  </si>
  <si>
    <t>建設機械・鉱山機械製造業</t>
  </si>
  <si>
    <t>2621</t>
  </si>
  <si>
    <t>繊維機械製造業</t>
  </si>
  <si>
    <t>2631</t>
  </si>
  <si>
    <t>化学繊維機械・紡績機械製造業</t>
  </si>
  <si>
    <t>2632</t>
  </si>
  <si>
    <t>製織機械・編組機械製造業</t>
  </si>
  <si>
    <t>2633</t>
  </si>
  <si>
    <t>染色整理仕上機械製造業</t>
  </si>
  <si>
    <t>2634</t>
  </si>
  <si>
    <t>繊維機械部品・取付具・附属品製造</t>
  </si>
  <si>
    <t>2635</t>
  </si>
  <si>
    <t>縫製機械製造業</t>
  </si>
  <si>
    <t>2641</t>
  </si>
  <si>
    <t>食品機械・同装置製造業</t>
  </si>
  <si>
    <t>2642</t>
  </si>
  <si>
    <t>木材加工機械製造業</t>
  </si>
  <si>
    <t>2643</t>
  </si>
  <si>
    <t>パルプ装置・製紙機械製造業</t>
  </si>
  <si>
    <t>2644</t>
  </si>
  <si>
    <t>印刷・製本・紙工機械製造業</t>
  </si>
  <si>
    <t>2645</t>
  </si>
  <si>
    <t>包装・荷造機械製造業</t>
  </si>
  <si>
    <t>2651</t>
  </si>
  <si>
    <t>鋳造装置製造業</t>
  </si>
  <si>
    <t>2652</t>
  </si>
  <si>
    <t>化学機械・同装置製造業</t>
  </si>
  <si>
    <t>2653</t>
  </si>
  <si>
    <t>プラスチック加工機械・装置製造業</t>
  </si>
  <si>
    <t>金属加工機械製造業</t>
  </si>
  <si>
    <t>2661</t>
  </si>
  <si>
    <t>金属工作機械製造業</t>
  </si>
  <si>
    <t>2662</t>
  </si>
  <si>
    <t>2663</t>
  </si>
  <si>
    <t>金属工作・加工機械用部分品製造業</t>
  </si>
  <si>
    <t>2664</t>
  </si>
  <si>
    <t>機械工具製造業</t>
  </si>
  <si>
    <t>2671</t>
  </si>
  <si>
    <t>半導体製造装置製造業</t>
  </si>
  <si>
    <t>2672</t>
  </si>
  <si>
    <t>他の生産用機械・同部分品製造業</t>
  </si>
  <si>
    <t>2691</t>
  </si>
  <si>
    <t>金属用金型・部分品・附属品製造業</t>
  </si>
  <si>
    <t>2692</t>
  </si>
  <si>
    <t>非金属用金型・部分品・附属品製造</t>
  </si>
  <si>
    <t>2693</t>
  </si>
  <si>
    <t>真空装置・真空機器製造業</t>
  </si>
  <si>
    <t>2694</t>
  </si>
  <si>
    <t>ロボット製造業</t>
  </si>
  <si>
    <t>2699</t>
  </si>
  <si>
    <t>その他生産用機械・同部分品製造業</t>
  </si>
  <si>
    <t>事務用機械器具製造業</t>
  </si>
  <si>
    <t>2711</t>
  </si>
  <si>
    <t>複写機製造業</t>
  </si>
  <si>
    <t>2719</t>
  </si>
  <si>
    <t>その他の事務用機械器具製造業</t>
  </si>
  <si>
    <t>サービス用・娯楽用機械器具製造業</t>
  </si>
  <si>
    <t>2721</t>
  </si>
  <si>
    <t>サービス用機械器具製造業</t>
  </si>
  <si>
    <t>2722</t>
  </si>
  <si>
    <t>娯楽用機械製造業</t>
  </si>
  <si>
    <t>2723</t>
  </si>
  <si>
    <t>自動販売機製造業</t>
  </si>
  <si>
    <t>2729</t>
  </si>
  <si>
    <t>他のサービス・娯楽用機械器具製造</t>
  </si>
  <si>
    <t>計量・測定・理化学機械等製造業</t>
  </si>
  <si>
    <t>2731</t>
  </si>
  <si>
    <t>体積計製造業</t>
  </si>
  <si>
    <t>2732</t>
  </si>
  <si>
    <t>はかり製造業</t>
  </si>
  <si>
    <t>2733</t>
  </si>
  <si>
    <t>圧力計・流量計・液面計等製造業</t>
  </si>
  <si>
    <t>2734</t>
  </si>
  <si>
    <t>精密測定器製造業</t>
  </si>
  <si>
    <t>2735</t>
  </si>
  <si>
    <t>分析機器製造業</t>
  </si>
  <si>
    <t>2736</t>
  </si>
  <si>
    <t>試験機製造業</t>
  </si>
  <si>
    <t>2737</t>
  </si>
  <si>
    <t>測量機械器具製造業</t>
  </si>
  <si>
    <t>2738</t>
  </si>
  <si>
    <t>理化学機械器具製造業</t>
  </si>
  <si>
    <t>2739</t>
  </si>
  <si>
    <t>他の計量・測定・理化学機械等製造</t>
  </si>
  <si>
    <t>医療用機械器具・医療用品製造業</t>
  </si>
  <si>
    <t>2741</t>
  </si>
  <si>
    <t>医療用機械器具製造業</t>
  </si>
  <si>
    <t>2742</t>
  </si>
  <si>
    <t>歯科用機械器具製造業</t>
  </si>
  <si>
    <t>2743</t>
  </si>
  <si>
    <t>医療用品製造業</t>
  </si>
  <si>
    <t>2744</t>
  </si>
  <si>
    <t>歯科材料製造業</t>
  </si>
  <si>
    <t>光学機械器具・レンズ製造業</t>
  </si>
  <si>
    <t>2751</t>
  </si>
  <si>
    <t>顕微鏡・望遠鏡等製造業</t>
  </si>
  <si>
    <t>2752</t>
  </si>
  <si>
    <t>写真機・映画用機械・附属品製造業</t>
  </si>
  <si>
    <t>2753</t>
  </si>
  <si>
    <t>光学機械用レンズ・プリズム製造業</t>
  </si>
  <si>
    <t>武器製造業</t>
  </si>
  <si>
    <t>2761</t>
  </si>
  <si>
    <t>電子デバイス製造業</t>
  </si>
  <si>
    <t>2811</t>
  </si>
  <si>
    <t>電子管製造業</t>
  </si>
  <si>
    <t>2812</t>
  </si>
  <si>
    <t>光電変換素子製造業</t>
  </si>
  <si>
    <t>2813</t>
  </si>
  <si>
    <t>半導体素子製造業</t>
  </si>
  <si>
    <t>2814</t>
  </si>
  <si>
    <t>集積回路製造業</t>
  </si>
  <si>
    <t>2815</t>
  </si>
  <si>
    <t>液晶パネル・フラットパネル製造業</t>
  </si>
  <si>
    <t>電子部品製造業</t>
  </si>
  <si>
    <t>2821</t>
  </si>
  <si>
    <t>抵抗器・変成器・複合部品製造業</t>
  </si>
  <si>
    <t>2822</t>
  </si>
  <si>
    <t>音響部品・小形モータ製造業</t>
  </si>
  <si>
    <t>2823</t>
  </si>
  <si>
    <t>コネクタ・スイッチ・リレー製造業</t>
  </si>
  <si>
    <t>2831</t>
  </si>
  <si>
    <t>半導体メモリメディア製造業</t>
  </si>
  <si>
    <t>2832</t>
  </si>
  <si>
    <t>磁気テープ・磁気ディスク製造業</t>
  </si>
  <si>
    <t>電子回路製造業</t>
  </si>
  <si>
    <t>2841</t>
  </si>
  <si>
    <t>電子回路基板製造業</t>
  </si>
  <si>
    <t>2842</t>
  </si>
  <si>
    <t>電子回路実装基板製造業</t>
  </si>
  <si>
    <t>ユニット部品製造業</t>
  </si>
  <si>
    <t>2851</t>
  </si>
  <si>
    <t>電源・高周波ユニット等製造業</t>
  </si>
  <si>
    <t>2859</t>
  </si>
  <si>
    <t>その他のユニット部品製造業</t>
  </si>
  <si>
    <t>他の電子部品・回路・デバイス製造</t>
  </si>
  <si>
    <t>2899</t>
  </si>
  <si>
    <t>2911</t>
  </si>
  <si>
    <t>発電・電動機・回転電気機械製造業</t>
  </si>
  <si>
    <t>2912</t>
  </si>
  <si>
    <t>変圧器類製造業</t>
  </si>
  <si>
    <t>2913</t>
  </si>
  <si>
    <t>電力開閉装置製造業</t>
  </si>
  <si>
    <t>2914</t>
  </si>
  <si>
    <t>配電盤・電力制御装置製造業</t>
  </si>
  <si>
    <t>2915</t>
  </si>
  <si>
    <t>配線器具・配線附属品製造業</t>
  </si>
  <si>
    <t>産業用電気機械器具製造業</t>
  </si>
  <si>
    <t>2921</t>
  </si>
  <si>
    <t>電気溶接機製造業</t>
  </si>
  <si>
    <t>2922</t>
  </si>
  <si>
    <t>内燃機関電装品製造業</t>
  </si>
  <si>
    <t>2929</t>
  </si>
  <si>
    <t>その他の産業用電気機械器具製造業</t>
  </si>
  <si>
    <t>民生用電気機械器具製造業</t>
  </si>
  <si>
    <t>2931</t>
  </si>
  <si>
    <t>ちゅう房機器製造業</t>
  </si>
  <si>
    <t>2932</t>
  </si>
  <si>
    <t>空調・住宅関連機器製造業</t>
  </si>
  <si>
    <t>2933</t>
  </si>
  <si>
    <t>衣料衛生関連機器製造業</t>
  </si>
  <si>
    <t>2939</t>
  </si>
  <si>
    <t>その他の民生用電気機械器具製造業</t>
  </si>
  <si>
    <t>電球・電気照明器具製造業</t>
  </si>
  <si>
    <t>2941</t>
  </si>
  <si>
    <t>電球製造業</t>
  </si>
  <si>
    <t>2942</t>
  </si>
  <si>
    <t>電気照明器具製造業</t>
  </si>
  <si>
    <t>電池製造業</t>
  </si>
  <si>
    <t>2951</t>
  </si>
  <si>
    <t>蓄電池製造業</t>
  </si>
  <si>
    <t>2952</t>
  </si>
  <si>
    <t>一次電池（乾電池，湿電池）製造業</t>
  </si>
  <si>
    <t>電子応用装置製造業</t>
  </si>
  <si>
    <t>2961</t>
  </si>
  <si>
    <t>Ｘ線装置製造業</t>
  </si>
  <si>
    <t>2962</t>
  </si>
  <si>
    <t>医療用電子応用装置製造業</t>
  </si>
  <si>
    <t>2969</t>
  </si>
  <si>
    <t>その他の電子応用装置製造業</t>
  </si>
  <si>
    <t>電気計測器製造業</t>
  </si>
  <si>
    <t>2971</t>
  </si>
  <si>
    <t>2972</t>
  </si>
  <si>
    <t>工業計器製造業</t>
  </si>
  <si>
    <t>2973</t>
  </si>
  <si>
    <t>医療用計測器製造業</t>
  </si>
  <si>
    <t>その他の電気機械器具製造業</t>
  </si>
  <si>
    <t>2999</t>
  </si>
  <si>
    <t>通信機械器具・関連機械器具製造業</t>
  </si>
  <si>
    <t>3011</t>
  </si>
  <si>
    <t>有線通信機械器具製造業</t>
  </si>
  <si>
    <t>3012</t>
  </si>
  <si>
    <t>携帯電話機・ＰＨＳ電話機製造業</t>
  </si>
  <si>
    <t>3013</t>
  </si>
  <si>
    <t>無線通信機械器具製造業</t>
  </si>
  <si>
    <t>3014</t>
  </si>
  <si>
    <t>ラジオ・テレビジョン受信機製造業</t>
  </si>
  <si>
    <t>3015</t>
  </si>
  <si>
    <t>交通信号保安装置製造業</t>
  </si>
  <si>
    <t>3019</t>
  </si>
  <si>
    <t>他の通信機械器具・関連機器製造業</t>
  </si>
  <si>
    <t>3021</t>
  </si>
  <si>
    <t>ビデオ機器製造業</t>
  </si>
  <si>
    <t>3022</t>
  </si>
  <si>
    <t>デジタルカメラ製造業</t>
  </si>
  <si>
    <t>3023</t>
  </si>
  <si>
    <t>電気音響機械器具製造業</t>
  </si>
  <si>
    <t>電子計算機・同附属装置製造業</t>
  </si>
  <si>
    <t>3031</t>
  </si>
  <si>
    <t>電子計算機製造業</t>
  </si>
  <si>
    <t>3032</t>
  </si>
  <si>
    <t>パーソナルコンピュータ製造業</t>
  </si>
  <si>
    <t>3033</t>
  </si>
  <si>
    <t>外部記憶装置製造業</t>
  </si>
  <si>
    <t>3034</t>
  </si>
  <si>
    <t>印刷装置製造業</t>
  </si>
  <si>
    <t>3035</t>
  </si>
  <si>
    <t>表示装置製造業</t>
  </si>
  <si>
    <t>3039</t>
  </si>
  <si>
    <t>その他の附属装置製造業</t>
  </si>
  <si>
    <t>自動車・同附属品製造業</t>
  </si>
  <si>
    <t>3111</t>
  </si>
  <si>
    <t>自動車製造業（二輪自動車を含む）</t>
  </si>
  <si>
    <t>3112</t>
  </si>
  <si>
    <t>自動車車体・附随車製造業</t>
  </si>
  <si>
    <t>3113</t>
  </si>
  <si>
    <t>自動車部分品・附属品製造業</t>
  </si>
  <si>
    <t>鉄道車両・同部分品製造業</t>
  </si>
  <si>
    <t>3121</t>
  </si>
  <si>
    <t>鉄道車両製造業</t>
  </si>
  <si>
    <t>3122</t>
  </si>
  <si>
    <t>鉄道車両用部分品製造業</t>
  </si>
  <si>
    <t>3131</t>
  </si>
  <si>
    <t>船舶製造・修理業</t>
  </si>
  <si>
    <t>3132</t>
  </si>
  <si>
    <t>船体ブロック製造業</t>
  </si>
  <si>
    <t>3133</t>
  </si>
  <si>
    <t>舟艇製造・修理業</t>
  </si>
  <si>
    <t>3134</t>
  </si>
  <si>
    <t>舶用機関製造業</t>
  </si>
  <si>
    <t>航空機・同附属品製造業</t>
  </si>
  <si>
    <t>3141</t>
  </si>
  <si>
    <t>航空機製造業</t>
  </si>
  <si>
    <t>3142</t>
  </si>
  <si>
    <t>航空機用原動機製造業</t>
  </si>
  <si>
    <t>3149</t>
  </si>
  <si>
    <t>他の航空機部分品・補助装置製造業</t>
  </si>
  <si>
    <t>産業用運搬車両・同部分品製造業</t>
  </si>
  <si>
    <t>3151</t>
  </si>
  <si>
    <t>フォークリフトトラック・同部品製</t>
  </si>
  <si>
    <t>3159</t>
  </si>
  <si>
    <t>他の産業用運搬車両・同部品製造業</t>
  </si>
  <si>
    <t>その他の輸送用機械器具製造業</t>
  </si>
  <si>
    <t>3191</t>
  </si>
  <si>
    <t>自転車・同部分品製造業</t>
  </si>
  <si>
    <t>3199</t>
  </si>
  <si>
    <t>その他輸送用機械器具製造業</t>
  </si>
  <si>
    <t>3211</t>
  </si>
  <si>
    <t>貴金属・ジュエリー製品製造業</t>
  </si>
  <si>
    <t>3212</t>
  </si>
  <si>
    <t>貴金属・ジュエリー附属品等加工業</t>
  </si>
  <si>
    <t>3219</t>
  </si>
  <si>
    <t>その他の貴金属製品製造業</t>
  </si>
  <si>
    <t>装身具・装飾品・ボタン製造業</t>
  </si>
  <si>
    <t>3221</t>
  </si>
  <si>
    <t>装身具・装飾品製造業</t>
  </si>
  <si>
    <t>3222</t>
  </si>
  <si>
    <t>造花・装飾用羽毛製造業</t>
  </si>
  <si>
    <t>3223</t>
  </si>
  <si>
    <t>ボタン製造業</t>
  </si>
  <si>
    <t>3224</t>
  </si>
  <si>
    <t>針・ピン・ホック・スナップ製造業</t>
  </si>
  <si>
    <t>3229</t>
  </si>
  <si>
    <t>その他の装身具・装飾品製造業</t>
  </si>
  <si>
    <t>時計・同部分品製造業</t>
  </si>
  <si>
    <t>3231</t>
  </si>
  <si>
    <t>楽器製造業</t>
  </si>
  <si>
    <t>3241</t>
  </si>
  <si>
    <t>ピアノ製造業</t>
  </si>
  <si>
    <t>3249</t>
  </si>
  <si>
    <t>他の楽器・楽器部品・同材料製造業</t>
  </si>
  <si>
    <t>がん具・運動用具製造業</t>
  </si>
  <si>
    <t>3251</t>
  </si>
  <si>
    <t>娯楽用具・がん具製造業</t>
  </si>
  <si>
    <t>3252</t>
  </si>
  <si>
    <t>人形製造業</t>
  </si>
  <si>
    <t>3253</t>
  </si>
  <si>
    <t>運動用具製造業</t>
  </si>
  <si>
    <t>ペン・鉛筆・他の事務用品製造業</t>
  </si>
  <si>
    <t>3261</t>
  </si>
  <si>
    <t>万年筆・ペン類・鉛筆製造業</t>
  </si>
  <si>
    <t>3262</t>
  </si>
  <si>
    <t>毛筆・絵画用品製造業（鉛筆除く）</t>
  </si>
  <si>
    <t>3269</t>
  </si>
  <si>
    <t>その他の事務用品製造業</t>
  </si>
  <si>
    <t>漆器製造業</t>
  </si>
  <si>
    <t>3271</t>
  </si>
  <si>
    <t>畳等生活雑貨製品製造業</t>
  </si>
  <si>
    <t>3281</t>
  </si>
  <si>
    <t>麦わら・パナマ類帽子製造業</t>
  </si>
  <si>
    <t>3282</t>
  </si>
  <si>
    <t>畳製造業</t>
  </si>
  <si>
    <t>3283</t>
  </si>
  <si>
    <t>うちわ・扇子・ちょうちん製造業</t>
  </si>
  <si>
    <t>3284</t>
  </si>
  <si>
    <t>ほうき・ブラシ製造業</t>
  </si>
  <si>
    <t>3285</t>
  </si>
  <si>
    <t>喫煙用具製造業</t>
  </si>
  <si>
    <t>3289</t>
  </si>
  <si>
    <t>その他の生活雑貨製品製造業</t>
  </si>
  <si>
    <t>他に分類されない製造業</t>
  </si>
  <si>
    <t>3291</t>
  </si>
  <si>
    <t>煙火製造業</t>
  </si>
  <si>
    <t>3292</t>
  </si>
  <si>
    <t>看板・標識機製造業</t>
  </si>
  <si>
    <t>3293</t>
  </si>
  <si>
    <t>パレット製造業</t>
  </si>
  <si>
    <t>3294</t>
  </si>
  <si>
    <t>モデル・模型製造業</t>
  </si>
  <si>
    <t>3295</t>
  </si>
  <si>
    <t>工業用模型製造業</t>
  </si>
  <si>
    <t>3296</t>
  </si>
  <si>
    <t>情報記録物製造業</t>
  </si>
  <si>
    <t>3297</t>
  </si>
  <si>
    <t>眼鏡製造業（枠を含む）</t>
  </si>
  <si>
    <t>3299</t>
  </si>
  <si>
    <t>他に分類されないその他の製造業</t>
  </si>
  <si>
    <t>電気業</t>
  </si>
  <si>
    <t>3311</t>
  </si>
  <si>
    <t>発電所</t>
  </si>
  <si>
    <t>3312</t>
  </si>
  <si>
    <t>変電所</t>
  </si>
  <si>
    <t>3319</t>
  </si>
  <si>
    <t>その他の電気事業所（管理事務）</t>
  </si>
  <si>
    <t>ガス業</t>
  </si>
  <si>
    <t>3411</t>
  </si>
  <si>
    <t>ガス製造工場</t>
  </si>
  <si>
    <t>3412</t>
  </si>
  <si>
    <t>ガス供給所</t>
  </si>
  <si>
    <t>3419</t>
  </si>
  <si>
    <t>その他のガス事業所（管理事務）</t>
  </si>
  <si>
    <t>熱供給業</t>
  </si>
  <si>
    <t>3511</t>
  </si>
  <si>
    <t>上水道業</t>
  </si>
  <si>
    <t>3611</t>
  </si>
  <si>
    <t>工業用水道業</t>
  </si>
  <si>
    <t>3621</t>
  </si>
  <si>
    <t>下水道業</t>
  </si>
  <si>
    <t>3631</t>
  </si>
  <si>
    <t>下水道処理施設維持管理業</t>
  </si>
  <si>
    <t>3632</t>
  </si>
  <si>
    <t>下水道管路施設維持管理業</t>
  </si>
  <si>
    <t>3639</t>
  </si>
  <si>
    <t>その他の下水道事業所（管理事務）</t>
  </si>
  <si>
    <t>固定電気通信業</t>
  </si>
  <si>
    <t>3711</t>
  </si>
  <si>
    <t>地域電気通信業</t>
  </si>
  <si>
    <t>3712</t>
  </si>
  <si>
    <t>長距離電気通信業</t>
  </si>
  <si>
    <t>3713</t>
  </si>
  <si>
    <t>3719</t>
  </si>
  <si>
    <t>その他の固定電気通信業</t>
  </si>
  <si>
    <t>移動電気通信業</t>
  </si>
  <si>
    <t>3721</t>
  </si>
  <si>
    <t>電気通信に附帯するサービス業</t>
  </si>
  <si>
    <t>3731</t>
  </si>
  <si>
    <t>公共放送業</t>
  </si>
  <si>
    <t>3811</t>
  </si>
  <si>
    <t>民間放送業</t>
  </si>
  <si>
    <t>3821</t>
  </si>
  <si>
    <t>テレビジョン放送業</t>
  </si>
  <si>
    <t>3822</t>
  </si>
  <si>
    <t>ラジオ放送業</t>
  </si>
  <si>
    <t>3823</t>
  </si>
  <si>
    <t>衛星放送業</t>
  </si>
  <si>
    <t>3829</t>
  </si>
  <si>
    <t>その他の民間放送業</t>
  </si>
  <si>
    <t>有線放送業</t>
  </si>
  <si>
    <t>3831</t>
  </si>
  <si>
    <t>有線テレビジョン放送業</t>
  </si>
  <si>
    <t>3832</t>
  </si>
  <si>
    <t>有線ラジオ放送業</t>
  </si>
  <si>
    <t>ソフトウェア業</t>
  </si>
  <si>
    <t>3911</t>
  </si>
  <si>
    <t>受託開発ソフトウェア業</t>
  </si>
  <si>
    <t>3912</t>
  </si>
  <si>
    <t>組込みソフトウェア業</t>
  </si>
  <si>
    <t>3913</t>
  </si>
  <si>
    <t>パッケージソフトウェア業</t>
  </si>
  <si>
    <t>3914</t>
  </si>
  <si>
    <t>ゲームソフトウェア業</t>
  </si>
  <si>
    <t>情報処理・提供サービス業</t>
  </si>
  <si>
    <t>3921</t>
  </si>
  <si>
    <t>情報処理サービス業</t>
  </si>
  <si>
    <t>3922</t>
  </si>
  <si>
    <t>情報提供サービス業</t>
  </si>
  <si>
    <t>3929</t>
  </si>
  <si>
    <t>その他の情報処理・提供サービス業</t>
  </si>
  <si>
    <t>インターネット附随サービス業</t>
  </si>
  <si>
    <t>4011</t>
  </si>
  <si>
    <t>ポータルサイト・サーバ運営業</t>
  </si>
  <si>
    <t>4012</t>
  </si>
  <si>
    <t>ＡＳＰ・ウェブコンテンツ提供業</t>
  </si>
  <si>
    <t>4013</t>
  </si>
  <si>
    <t>インターネット利用サポート業</t>
  </si>
  <si>
    <t>映像情報制作・配給業</t>
  </si>
  <si>
    <t>4111</t>
  </si>
  <si>
    <t>映画・ビデオ制作業</t>
  </si>
  <si>
    <t>4112</t>
  </si>
  <si>
    <t>テレビジョン番組制作業</t>
  </si>
  <si>
    <t>4113</t>
  </si>
  <si>
    <t>アニメーション制作業</t>
  </si>
  <si>
    <t>4114</t>
  </si>
  <si>
    <t>映画・ビデオ・テレビ番組配給業</t>
  </si>
  <si>
    <t>音声情報制作業</t>
  </si>
  <si>
    <t>4121</t>
  </si>
  <si>
    <t>レコード制作業</t>
  </si>
  <si>
    <t>4122</t>
  </si>
  <si>
    <t>ラジオ番組制作業</t>
  </si>
  <si>
    <t>新聞業</t>
  </si>
  <si>
    <t>4131</t>
  </si>
  <si>
    <t>出版業</t>
  </si>
  <si>
    <t>4141</t>
  </si>
  <si>
    <t>広告制作業</t>
  </si>
  <si>
    <t>4151</t>
  </si>
  <si>
    <t>映像・音声情報制作サービス業</t>
  </si>
  <si>
    <t>4161</t>
  </si>
  <si>
    <t>ニュース供給業</t>
  </si>
  <si>
    <t>4169</t>
  </si>
  <si>
    <t>鉄道業</t>
  </si>
  <si>
    <t>4211</t>
  </si>
  <si>
    <t>普通鉄道業</t>
  </si>
  <si>
    <t>4212</t>
  </si>
  <si>
    <t>軌道業</t>
  </si>
  <si>
    <t>4213</t>
  </si>
  <si>
    <t>地下鉄道業</t>
  </si>
  <si>
    <t>4214</t>
  </si>
  <si>
    <t>モノレール鉄道業</t>
  </si>
  <si>
    <t>4215</t>
  </si>
  <si>
    <t>案内軌条式鉄道業</t>
  </si>
  <si>
    <t>4216</t>
  </si>
  <si>
    <t>鋼索鉄道業</t>
  </si>
  <si>
    <t>4217</t>
  </si>
  <si>
    <t>索道業</t>
  </si>
  <si>
    <t>4219</t>
  </si>
  <si>
    <t>その他の鉄道業</t>
  </si>
  <si>
    <t>一般乗合旅客自動車運送業</t>
  </si>
  <si>
    <t>4311</t>
  </si>
  <si>
    <t>一般乗用旅客自動車運送業</t>
  </si>
  <si>
    <t>4321</t>
  </si>
  <si>
    <t>一般貸切旅客自動車運送業</t>
  </si>
  <si>
    <t>4331</t>
  </si>
  <si>
    <t>その他の道路旅客運送業</t>
  </si>
  <si>
    <t>4391</t>
  </si>
  <si>
    <t>特定旅客自動車運送業</t>
  </si>
  <si>
    <t>4399</t>
  </si>
  <si>
    <t>他に分類されない道路旅客運送業</t>
  </si>
  <si>
    <t>一般貨物自動車運送業</t>
  </si>
  <si>
    <t>4411</t>
  </si>
  <si>
    <t>4412</t>
  </si>
  <si>
    <t>特別積合せ貨物運送業</t>
  </si>
  <si>
    <t>特定貨物自動車運送業</t>
  </si>
  <si>
    <t>4421</t>
  </si>
  <si>
    <t>貨物軽自動車運送業</t>
  </si>
  <si>
    <t>4431</t>
  </si>
  <si>
    <t>集配利用運送業</t>
  </si>
  <si>
    <t>4441</t>
  </si>
  <si>
    <t>その他の道路貨物運送業</t>
  </si>
  <si>
    <t>4499</t>
  </si>
  <si>
    <t>外航海運業</t>
  </si>
  <si>
    <t>4511</t>
  </si>
  <si>
    <t>外航旅客海運業</t>
  </si>
  <si>
    <t>4512</t>
  </si>
  <si>
    <t>外航貨物海運業</t>
  </si>
  <si>
    <t>沿海海運業</t>
  </si>
  <si>
    <t>4521</t>
  </si>
  <si>
    <t>沿海旅客海運業</t>
  </si>
  <si>
    <t>4522</t>
  </si>
  <si>
    <t>沿海貨物海運業</t>
  </si>
  <si>
    <t>4531</t>
  </si>
  <si>
    <t>港湾旅客海運業</t>
  </si>
  <si>
    <t>4532</t>
  </si>
  <si>
    <t>河川水運業</t>
  </si>
  <si>
    <t>4533</t>
  </si>
  <si>
    <t>湖沼水運業</t>
  </si>
  <si>
    <t>船舶貸渡業</t>
  </si>
  <si>
    <t>4541</t>
  </si>
  <si>
    <t>4542</t>
  </si>
  <si>
    <t>内航船舶貸渡業</t>
  </si>
  <si>
    <t>航空運送業</t>
  </si>
  <si>
    <t>4611</t>
  </si>
  <si>
    <t>航空機使用業（航空運送業を除く）</t>
  </si>
  <si>
    <t>4621</t>
  </si>
  <si>
    <t>倉庫業（冷蔵倉庫業を除く）</t>
  </si>
  <si>
    <t>4711</t>
  </si>
  <si>
    <t>冷蔵倉庫業</t>
  </si>
  <si>
    <t>4721</t>
  </si>
  <si>
    <t>港湾運送業</t>
  </si>
  <si>
    <t>4811</t>
  </si>
  <si>
    <t>貨物運送取扱業</t>
  </si>
  <si>
    <t>4821</t>
  </si>
  <si>
    <t>利用運送業</t>
  </si>
  <si>
    <t>4822</t>
  </si>
  <si>
    <t>運送取次業</t>
  </si>
  <si>
    <t>運送代理店</t>
  </si>
  <si>
    <t>4831</t>
  </si>
  <si>
    <t>こん包業</t>
  </si>
  <si>
    <t>4841</t>
  </si>
  <si>
    <t>こん包業（組立こん包業を除く）</t>
  </si>
  <si>
    <t>4842</t>
  </si>
  <si>
    <t>組立こん包業</t>
  </si>
  <si>
    <t>運輸施設提供業</t>
  </si>
  <si>
    <t>4851</t>
  </si>
  <si>
    <t>鉄道施設提供業</t>
  </si>
  <si>
    <t>4852</t>
  </si>
  <si>
    <t>道路運送固定施設業</t>
  </si>
  <si>
    <t>4853</t>
  </si>
  <si>
    <t>自動車ターミナル業</t>
  </si>
  <si>
    <t>4854</t>
  </si>
  <si>
    <t>貨物荷扱固定施設業</t>
  </si>
  <si>
    <t>4855</t>
  </si>
  <si>
    <t>桟橋泊きょ業</t>
  </si>
  <si>
    <t>4856</t>
  </si>
  <si>
    <t>飛行場業</t>
  </si>
  <si>
    <t>その他の運輸に附帯するサービス業</t>
  </si>
  <si>
    <t>4891</t>
  </si>
  <si>
    <t>海運仲立業</t>
  </si>
  <si>
    <t>4899</t>
  </si>
  <si>
    <t>その他の運輸附帯サービス業</t>
  </si>
  <si>
    <t>郵便業（信書便事業を含む）</t>
  </si>
  <si>
    <t>4911</t>
  </si>
  <si>
    <t>各種商品卸売業</t>
  </si>
  <si>
    <t>5011</t>
  </si>
  <si>
    <t>5019</t>
  </si>
  <si>
    <t>その他の各種商品卸売業</t>
  </si>
  <si>
    <t>繊維品卸売業</t>
  </si>
  <si>
    <t>5111</t>
  </si>
  <si>
    <t>繊維原料卸売業</t>
  </si>
  <si>
    <t>5112</t>
  </si>
  <si>
    <t>糸卸売業</t>
  </si>
  <si>
    <t>5113</t>
  </si>
  <si>
    <t>織物卸売業</t>
  </si>
  <si>
    <t>衣服卸売業</t>
  </si>
  <si>
    <t>5121</t>
  </si>
  <si>
    <t>男子服卸売業</t>
  </si>
  <si>
    <t>5122</t>
  </si>
  <si>
    <t>婦人・子供服卸売業</t>
  </si>
  <si>
    <t>5123</t>
  </si>
  <si>
    <t>下着類卸売業</t>
  </si>
  <si>
    <t>5129</t>
  </si>
  <si>
    <t>その他の衣服卸売業</t>
  </si>
  <si>
    <t>身の回り品卸売業</t>
  </si>
  <si>
    <t>5131</t>
  </si>
  <si>
    <t>寝具類卸売業</t>
  </si>
  <si>
    <t>5132</t>
  </si>
  <si>
    <t>靴・履物卸売業</t>
  </si>
  <si>
    <t>5133</t>
  </si>
  <si>
    <t>かばん・袋物卸売業</t>
  </si>
  <si>
    <t>5139</t>
  </si>
  <si>
    <t>その他の身の回り品卸売業</t>
  </si>
  <si>
    <t>農畜産物・水産物卸売業</t>
  </si>
  <si>
    <t>5211</t>
  </si>
  <si>
    <t>米麦卸売業</t>
  </si>
  <si>
    <t>5212</t>
  </si>
  <si>
    <t>雑穀・豆類卸売業</t>
  </si>
  <si>
    <t>5213</t>
  </si>
  <si>
    <t>野菜卸売業</t>
  </si>
  <si>
    <t>5214</t>
  </si>
  <si>
    <t>果実卸売業</t>
  </si>
  <si>
    <t>5215</t>
  </si>
  <si>
    <t>食肉卸売業</t>
  </si>
  <si>
    <t>5216</t>
  </si>
  <si>
    <t>生鮮魚介卸売業</t>
  </si>
  <si>
    <t>5219</t>
  </si>
  <si>
    <t>その他の農畜産物・水産物卸売業</t>
  </si>
  <si>
    <t>食料・飲料卸売業</t>
  </si>
  <si>
    <t>5221</t>
  </si>
  <si>
    <t>砂糖・味そ・しょう油卸売業</t>
  </si>
  <si>
    <t>5222</t>
  </si>
  <si>
    <t>5223</t>
  </si>
  <si>
    <t>乾物卸売業</t>
  </si>
  <si>
    <t>5224</t>
  </si>
  <si>
    <t>菓子・パン類卸売業</t>
  </si>
  <si>
    <t>5225</t>
  </si>
  <si>
    <t>飲料卸売業</t>
  </si>
  <si>
    <t>5226</t>
  </si>
  <si>
    <t>茶類卸売業</t>
  </si>
  <si>
    <t>5227</t>
  </si>
  <si>
    <t>牛乳・乳製品卸売業</t>
  </si>
  <si>
    <t>5229</t>
  </si>
  <si>
    <t>その他の食料・飲料卸売業</t>
  </si>
  <si>
    <t>建築材料卸売業</t>
  </si>
  <si>
    <t>5311</t>
  </si>
  <si>
    <t>木材・竹材卸売業</t>
  </si>
  <si>
    <t>5312</t>
  </si>
  <si>
    <t>セメント卸売業</t>
  </si>
  <si>
    <t>5313</t>
  </si>
  <si>
    <t>板ガラス卸売業</t>
  </si>
  <si>
    <t>5314</t>
  </si>
  <si>
    <t>建築用金属製品卸売業</t>
  </si>
  <si>
    <t>5319</t>
  </si>
  <si>
    <t>その他の建築材料卸売業</t>
  </si>
  <si>
    <t>化学製品卸売業</t>
  </si>
  <si>
    <t>5321</t>
  </si>
  <si>
    <t>塗料卸売業</t>
  </si>
  <si>
    <t>5322</t>
  </si>
  <si>
    <t>プラスチック卸売業</t>
  </si>
  <si>
    <t>5329</t>
  </si>
  <si>
    <t>その他の化学製品卸売業</t>
  </si>
  <si>
    <t>石油・鉱物卸売業</t>
  </si>
  <si>
    <t>5331</t>
  </si>
  <si>
    <t>石油卸売業</t>
  </si>
  <si>
    <t>5332</t>
  </si>
  <si>
    <t>鉱物卸売業（石油を除く）</t>
  </si>
  <si>
    <t>鉄鋼製品卸売業</t>
  </si>
  <si>
    <t>5341</t>
  </si>
  <si>
    <t>鉄鋼粗製品卸売業</t>
  </si>
  <si>
    <t>5342</t>
  </si>
  <si>
    <t>鉄鋼一次製品卸売業</t>
  </si>
  <si>
    <t>5349</t>
  </si>
  <si>
    <t>その他の鉄鋼製品卸売業</t>
  </si>
  <si>
    <t>非鉄金属卸売業</t>
  </si>
  <si>
    <t>5351</t>
  </si>
  <si>
    <t>非鉄金属地金卸売業</t>
  </si>
  <si>
    <t>5352</t>
  </si>
  <si>
    <t>非鉄金属製品卸売業</t>
  </si>
  <si>
    <t>再生資源卸売業</t>
  </si>
  <si>
    <t>5361</t>
  </si>
  <si>
    <t>空瓶・空缶等空容器卸売業</t>
  </si>
  <si>
    <t>5362</t>
  </si>
  <si>
    <t>鉄スクラップ卸売業</t>
  </si>
  <si>
    <t>5363</t>
  </si>
  <si>
    <t>非鉄金属スクラップ卸売業</t>
  </si>
  <si>
    <t>5364</t>
  </si>
  <si>
    <t>古紙卸売業</t>
  </si>
  <si>
    <t>5369</t>
  </si>
  <si>
    <t>その他の再生資源卸売業</t>
  </si>
  <si>
    <t>産業機械器具卸売業</t>
  </si>
  <si>
    <t>5411</t>
  </si>
  <si>
    <t>農業用機械器具卸売業</t>
  </si>
  <si>
    <t>5412</t>
  </si>
  <si>
    <t>建設機械・鉱山機械卸売業</t>
  </si>
  <si>
    <t>5413</t>
  </si>
  <si>
    <t>金属加工機械卸売業</t>
  </si>
  <si>
    <t>5414</t>
  </si>
  <si>
    <t>事務用機械器具卸売業</t>
  </si>
  <si>
    <t>5419</t>
  </si>
  <si>
    <t>その他の産業機械器具卸売業</t>
  </si>
  <si>
    <t>自動車卸売業</t>
  </si>
  <si>
    <t>5421</t>
  </si>
  <si>
    <t>自動車卸売業（二輪自動車を含む）</t>
  </si>
  <si>
    <t>5422</t>
  </si>
  <si>
    <t>自動車部分品・附属品卸売業</t>
  </si>
  <si>
    <t>5423</t>
  </si>
  <si>
    <t>電気機械器具卸売業</t>
  </si>
  <si>
    <t>5431</t>
  </si>
  <si>
    <t>家庭用電気機械器具卸売業</t>
  </si>
  <si>
    <t>5432</t>
  </si>
  <si>
    <t>その他の機械器具卸売業</t>
  </si>
  <si>
    <t>5491</t>
  </si>
  <si>
    <t>輸送用機械器具卸売業</t>
  </si>
  <si>
    <t>5492</t>
  </si>
  <si>
    <t>計量・理化学・光学機械器具等卸売</t>
  </si>
  <si>
    <t>5493</t>
  </si>
  <si>
    <t>医療用機械器具卸売業</t>
  </si>
  <si>
    <t>家具・建具・じゅう器等卸売業</t>
  </si>
  <si>
    <t>5511</t>
  </si>
  <si>
    <t>家具・建具卸売業</t>
  </si>
  <si>
    <t>5512</t>
  </si>
  <si>
    <t>荒物卸売業</t>
  </si>
  <si>
    <t>5513</t>
  </si>
  <si>
    <t>畳卸売業</t>
  </si>
  <si>
    <t>5514</t>
  </si>
  <si>
    <t>室内装飾繊維品卸売業</t>
  </si>
  <si>
    <t>5515</t>
  </si>
  <si>
    <t>陶磁器・ガラス器卸売業</t>
  </si>
  <si>
    <t>5519</t>
  </si>
  <si>
    <t>その他のじゅう器卸売業</t>
  </si>
  <si>
    <t>医薬品・化粧品等卸売業</t>
  </si>
  <si>
    <t>5521</t>
  </si>
  <si>
    <t>医薬品卸売業</t>
  </si>
  <si>
    <t>5522</t>
  </si>
  <si>
    <t>医療用品卸売業</t>
  </si>
  <si>
    <t>5523</t>
  </si>
  <si>
    <t>化粧品卸売業</t>
  </si>
  <si>
    <t>5524</t>
  </si>
  <si>
    <t>合成洗剤卸売業</t>
  </si>
  <si>
    <t>紙・紙製品卸売業</t>
  </si>
  <si>
    <t>5531</t>
  </si>
  <si>
    <t>紙卸売業</t>
  </si>
  <si>
    <t>5532</t>
  </si>
  <si>
    <t>紙製品卸売業</t>
  </si>
  <si>
    <t>他に分類されない卸売業</t>
  </si>
  <si>
    <t>5591</t>
  </si>
  <si>
    <t>金物卸売業</t>
  </si>
  <si>
    <t>5592</t>
  </si>
  <si>
    <t>肥料・飼料卸売業</t>
  </si>
  <si>
    <t>5593</t>
  </si>
  <si>
    <t>スポーツ用品卸売業</t>
  </si>
  <si>
    <t>5594</t>
  </si>
  <si>
    <t>娯楽用品・がん具卸売業</t>
  </si>
  <si>
    <t>5595</t>
  </si>
  <si>
    <t>たばこ卸売業</t>
  </si>
  <si>
    <t>5596</t>
  </si>
  <si>
    <t>ジュエリー製品卸売業</t>
  </si>
  <si>
    <t>5597</t>
  </si>
  <si>
    <t>書籍・雑誌卸売業</t>
  </si>
  <si>
    <t>5598</t>
  </si>
  <si>
    <t>代理商，仲立業</t>
  </si>
  <si>
    <t>5599</t>
  </si>
  <si>
    <t>他に分類されないその他の卸売業</t>
  </si>
  <si>
    <t>百貨店，総合スーパー</t>
  </si>
  <si>
    <t>5611</t>
  </si>
  <si>
    <t>他の各種商品小売業（５０人未満）</t>
  </si>
  <si>
    <t>5699</t>
  </si>
  <si>
    <t>呉服・服地・寝具小売業</t>
  </si>
  <si>
    <t>5711</t>
  </si>
  <si>
    <t>呉服・服地小売業</t>
  </si>
  <si>
    <t>5712</t>
  </si>
  <si>
    <t>寝具小売業</t>
  </si>
  <si>
    <t>男子服小売業</t>
  </si>
  <si>
    <t>5721</t>
  </si>
  <si>
    <t>婦人・子供服小売業</t>
  </si>
  <si>
    <t>5731</t>
  </si>
  <si>
    <t>婦人服小売業</t>
  </si>
  <si>
    <t>5732</t>
  </si>
  <si>
    <t>子供服小売業</t>
  </si>
  <si>
    <t>靴・履物小売業</t>
  </si>
  <si>
    <t>5741</t>
  </si>
  <si>
    <t>靴小売業</t>
  </si>
  <si>
    <t>5742</t>
  </si>
  <si>
    <t>他の織物・衣服・身の回り品小売業</t>
  </si>
  <si>
    <t>5791</t>
  </si>
  <si>
    <t>かばん・袋物小売業</t>
  </si>
  <si>
    <t>5792</t>
  </si>
  <si>
    <t>下着類小売業</t>
  </si>
  <si>
    <t>5793</t>
  </si>
  <si>
    <t>洋品雑貨・小間物小売業</t>
  </si>
  <si>
    <t>5799</t>
  </si>
  <si>
    <t>各種食料品小売業</t>
  </si>
  <si>
    <t>5811</t>
  </si>
  <si>
    <t>野菜・果実小売業</t>
  </si>
  <si>
    <t>5821</t>
  </si>
  <si>
    <t>野菜小売業</t>
  </si>
  <si>
    <t>5822</t>
  </si>
  <si>
    <t>果実小売業</t>
  </si>
  <si>
    <t>食肉小売業</t>
  </si>
  <si>
    <t>5831</t>
  </si>
  <si>
    <t>食肉小売業（卵，鳥肉を除く）</t>
  </si>
  <si>
    <t>5832</t>
  </si>
  <si>
    <t>卵・鳥肉小売業</t>
  </si>
  <si>
    <t>鮮魚小売業</t>
  </si>
  <si>
    <t>5841</t>
  </si>
  <si>
    <t>酒小売業</t>
  </si>
  <si>
    <t>5851</t>
  </si>
  <si>
    <t>菓子・パン小売業</t>
  </si>
  <si>
    <t>5861</t>
  </si>
  <si>
    <t>菓子小売業（製造小売）</t>
  </si>
  <si>
    <t>5862</t>
  </si>
  <si>
    <t>菓子小売業</t>
  </si>
  <si>
    <t>5863</t>
  </si>
  <si>
    <t>パン小売業（製造小売）</t>
  </si>
  <si>
    <t>5864</t>
  </si>
  <si>
    <t>パン小売業</t>
  </si>
  <si>
    <t>その他の飲食料品小売業</t>
  </si>
  <si>
    <t>5891</t>
  </si>
  <si>
    <t>コンビニエンスストア</t>
  </si>
  <si>
    <t>5892</t>
  </si>
  <si>
    <t>牛乳小売業</t>
  </si>
  <si>
    <t>5893</t>
  </si>
  <si>
    <t>飲料小売業</t>
  </si>
  <si>
    <t>5894</t>
  </si>
  <si>
    <t>5895</t>
  </si>
  <si>
    <t>料理品小売業</t>
  </si>
  <si>
    <t>5896</t>
  </si>
  <si>
    <t>米穀類小売業</t>
  </si>
  <si>
    <t>5897</t>
  </si>
  <si>
    <t>豆腐・かまぼこ等加工食品小売業</t>
  </si>
  <si>
    <t>5898</t>
  </si>
  <si>
    <t>乾物小売業</t>
  </si>
  <si>
    <t>5899</t>
  </si>
  <si>
    <t>他に分類されない飲食料品小売業</t>
  </si>
  <si>
    <t>自動車小売業</t>
  </si>
  <si>
    <t>5911</t>
  </si>
  <si>
    <t>自動車（新車）小売業</t>
  </si>
  <si>
    <t>5912</t>
  </si>
  <si>
    <t>中古自動車小売業</t>
  </si>
  <si>
    <t>5913</t>
  </si>
  <si>
    <t>5914</t>
  </si>
  <si>
    <t>二輪自動車小売業</t>
  </si>
  <si>
    <t>自転車小売業</t>
  </si>
  <si>
    <t>5921</t>
  </si>
  <si>
    <t>機械器具小売業</t>
  </si>
  <si>
    <t>5931</t>
  </si>
  <si>
    <t>電気機械器具小売業（中古品除く）</t>
  </si>
  <si>
    <t>5932</t>
  </si>
  <si>
    <t>電気事務機械器具小売業（中古品除</t>
  </si>
  <si>
    <t>5933</t>
  </si>
  <si>
    <t>中古電気製品小売業</t>
  </si>
  <si>
    <t>5939</t>
  </si>
  <si>
    <t>その他の機械器具小売業</t>
  </si>
  <si>
    <t>家具・建具・畳小売業</t>
  </si>
  <si>
    <t>6011</t>
  </si>
  <si>
    <t>家具小売業</t>
  </si>
  <si>
    <t>6012</t>
  </si>
  <si>
    <t>建具小売業</t>
  </si>
  <si>
    <t>6013</t>
  </si>
  <si>
    <t>畳小売業</t>
  </si>
  <si>
    <t>6014</t>
  </si>
  <si>
    <t>じゅう器小売業</t>
  </si>
  <si>
    <t>6021</t>
  </si>
  <si>
    <t>金物小売業</t>
  </si>
  <si>
    <t>6022</t>
  </si>
  <si>
    <t>荒物小売業</t>
  </si>
  <si>
    <t>6023</t>
  </si>
  <si>
    <t>陶磁器・ガラス器小売業</t>
  </si>
  <si>
    <t>6029</t>
  </si>
  <si>
    <t>他に分類されないじゅう器小売業</t>
  </si>
  <si>
    <t>医薬品・化粧品小売業</t>
  </si>
  <si>
    <t>6031</t>
  </si>
  <si>
    <t>ドラッグストア</t>
  </si>
  <si>
    <t>6032</t>
  </si>
  <si>
    <t>医薬品小売業（調剤薬局を除く）</t>
  </si>
  <si>
    <t>6033</t>
  </si>
  <si>
    <t>調剤薬局</t>
  </si>
  <si>
    <t>6034</t>
  </si>
  <si>
    <t>化粧品小売業</t>
  </si>
  <si>
    <t>6041</t>
  </si>
  <si>
    <t>農業用機械器具小売業</t>
  </si>
  <si>
    <t>6042</t>
  </si>
  <si>
    <t>苗・種子小売業</t>
  </si>
  <si>
    <t>6043</t>
  </si>
  <si>
    <t>肥料・飼料小売業</t>
  </si>
  <si>
    <t>燃料小売業</t>
  </si>
  <si>
    <t>6051</t>
  </si>
  <si>
    <t>ガソリンスタンド</t>
  </si>
  <si>
    <t>6052</t>
  </si>
  <si>
    <t>6061</t>
  </si>
  <si>
    <t>書籍・雑誌小売業（古本を除く）</t>
  </si>
  <si>
    <t>6062</t>
  </si>
  <si>
    <t>古本小売業</t>
  </si>
  <si>
    <t>6063</t>
  </si>
  <si>
    <t>新聞小売業</t>
  </si>
  <si>
    <t>6064</t>
  </si>
  <si>
    <t>紙・文房具小売業</t>
  </si>
  <si>
    <t>スポーツ・がん具・娯楽・楽器小売</t>
  </si>
  <si>
    <t>6071</t>
  </si>
  <si>
    <t>スポーツ用品小売業</t>
  </si>
  <si>
    <t>6072</t>
  </si>
  <si>
    <t>がん具・娯楽用品小売業</t>
  </si>
  <si>
    <t>6073</t>
  </si>
  <si>
    <t>楽器小売業</t>
  </si>
  <si>
    <t>写真機・時計・眼鏡小売業</t>
  </si>
  <si>
    <t>6081</t>
  </si>
  <si>
    <t>6082</t>
  </si>
  <si>
    <t>時計・眼鏡・光学機械小売業</t>
  </si>
  <si>
    <t>他に分類されない小売業</t>
  </si>
  <si>
    <t>6091</t>
  </si>
  <si>
    <t>ホームセンター</t>
  </si>
  <si>
    <t>6092</t>
  </si>
  <si>
    <t>たばこ・喫煙具専門小売業</t>
  </si>
  <si>
    <t>6093</t>
  </si>
  <si>
    <t>花・植木小売業</t>
  </si>
  <si>
    <t>6094</t>
  </si>
  <si>
    <t>建築材料小売業</t>
  </si>
  <si>
    <t>6095</t>
  </si>
  <si>
    <t>ジュエリー製品小売業</t>
  </si>
  <si>
    <t>6096</t>
  </si>
  <si>
    <t>ペット・ペット用品小売業</t>
  </si>
  <si>
    <t>6097</t>
  </si>
  <si>
    <t>骨とう品小売業</t>
  </si>
  <si>
    <t>6098</t>
  </si>
  <si>
    <t>中古品小売業（骨とう品を除く）</t>
  </si>
  <si>
    <t>6099</t>
  </si>
  <si>
    <t>他に分類されないその他の小売業</t>
  </si>
  <si>
    <t>6111</t>
  </si>
  <si>
    <t>無店舗小売業（各種商品小売）</t>
  </si>
  <si>
    <t>6112</t>
  </si>
  <si>
    <t>無店舗小売業（衣服・身の回り品）</t>
  </si>
  <si>
    <t>6113</t>
  </si>
  <si>
    <t>無店舗小売業（飲食料品小売）</t>
  </si>
  <si>
    <t>6114</t>
  </si>
  <si>
    <t>無店舗小売業（機械器具小売）</t>
  </si>
  <si>
    <t>6119</t>
  </si>
  <si>
    <t>無店舗小売業（その他の小売）</t>
  </si>
  <si>
    <t>自動販売機による小売業</t>
  </si>
  <si>
    <t>6121</t>
  </si>
  <si>
    <t>その他の無店舗小売業</t>
  </si>
  <si>
    <t>6199</t>
  </si>
  <si>
    <t>中央銀行</t>
  </si>
  <si>
    <t>6211</t>
  </si>
  <si>
    <t>銀行（中央銀行を除く）</t>
  </si>
  <si>
    <t>6221</t>
  </si>
  <si>
    <t>普通銀行</t>
  </si>
  <si>
    <t>6222</t>
  </si>
  <si>
    <t>郵便貯金銀行</t>
  </si>
  <si>
    <t>6223</t>
  </si>
  <si>
    <t>信託銀行</t>
  </si>
  <si>
    <t>6229</t>
  </si>
  <si>
    <t>その他の銀行</t>
  </si>
  <si>
    <t>6311</t>
  </si>
  <si>
    <t>信用金庫・同連合会</t>
  </si>
  <si>
    <t>6312</t>
  </si>
  <si>
    <t>信用協同組合・同連合会</t>
  </si>
  <si>
    <t>6313</t>
  </si>
  <si>
    <t>商工組合中央金庫</t>
  </si>
  <si>
    <t>6314</t>
  </si>
  <si>
    <t>労働金庫・同連合会</t>
  </si>
  <si>
    <t>農林水産金融業</t>
  </si>
  <si>
    <t>6321</t>
  </si>
  <si>
    <t>農林中央金庫</t>
  </si>
  <si>
    <t>6322</t>
  </si>
  <si>
    <t>信用農業協同組合連合会</t>
  </si>
  <si>
    <t>6323</t>
  </si>
  <si>
    <t>信用漁業，水産加工協組連合会</t>
  </si>
  <si>
    <t>6324</t>
  </si>
  <si>
    <t>農業協同組合</t>
  </si>
  <si>
    <t>6325</t>
  </si>
  <si>
    <t>漁業協同組合，水産加工業協同組合</t>
  </si>
  <si>
    <t>貸金業</t>
  </si>
  <si>
    <t>6411</t>
  </si>
  <si>
    <t>消費者向け貸金業</t>
  </si>
  <si>
    <t>6412</t>
  </si>
  <si>
    <t>事業者向け貸金業</t>
  </si>
  <si>
    <t>質屋</t>
  </si>
  <si>
    <t>6421</t>
  </si>
  <si>
    <t>6431</t>
  </si>
  <si>
    <t>クレジットカード業</t>
  </si>
  <si>
    <t>6432</t>
  </si>
  <si>
    <t>割賦金融業</t>
  </si>
  <si>
    <t>その他の非預金信用機関</t>
  </si>
  <si>
    <t>6491</t>
  </si>
  <si>
    <t>政府関係金融機関</t>
  </si>
  <si>
    <t>6492</t>
  </si>
  <si>
    <t>住宅専門金融業</t>
  </si>
  <si>
    <t>6493</t>
  </si>
  <si>
    <t>証券金融業</t>
  </si>
  <si>
    <t>6499</t>
  </si>
  <si>
    <t>他に分類されない非預金信用機関</t>
  </si>
  <si>
    <t>金融商品取引業</t>
  </si>
  <si>
    <t>6511</t>
  </si>
  <si>
    <t>6512</t>
  </si>
  <si>
    <t>投資助言・代理業</t>
  </si>
  <si>
    <t>6513</t>
  </si>
  <si>
    <t>投資運用業</t>
  </si>
  <si>
    <t>6514</t>
  </si>
  <si>
    <t>補助的金融商品取引業</t>
  </si>
  <si>
    <t>商品先物取引業，商品投資業</t>
  </si>
  <si>
    <t>6521</t>
  </si>
  <si>
    <t>国内市場商品先物取引業</t>
  </si>
  <si>
    <t>6522</t>
  </si>
  <si>
    <t>商品投資業</t>
  </si>
  <si>
    <t>6529</t>
  </si>
  <si>
    <t>他の商品先物取引業，商品投資業</t>
  </si>
  <si>
    <t>補助的金融業，金融附帯業</t>
  </si>
  <si>
    <t>6611</t>
  </si>
  <si>
    <t>短資業</t>
  </si>
  <si>
    <t>6612</t>
  </si>
  <si>
    <t>手形交換所</t>
  </si>
  <si>
    <t>6613</t>
  </si>
  <si>
    <t>両替業</t>
  </si>
  <si>
    <t>6614</t>
  </si>
  <si>
    <t>信用保証機関</t>
  </si>
  <si>
    <t>6615</t>
  </si>
  <si>
    <t>信用保証再保険機関</t>
  </si>
  <si>
    <t>6616</t>
  </si>
  <si>
    <t>預・貯金等保険機関</t>
  </si>
  <si>
    <t>6617</t>
  </si>
  <si>
    <t>金融商品取引所</t>
  </si>
  <si>
    <t>6618</t>
  </si>
  <si>
    <t>商品取引所</t>
  </si>
  <si>
    <t>6619</t>
  </si>
  <si>
    <t>その他の補助的金融業，金融附帯業</t>
  </si>
  <si>
    <t>信託業</t>
  </si>
  <si>
    <t>6621</t>
  </si>
  <si>
    <t>運用型信託業</t>
  </si>
  <si>
    <t>6622</t>
  </si>
  <si>
    <t>管理型信託業</t>
  </si>
  <si>
    <t>金融代理業</t>
  </si>
  <si>
    <t>6631</t>
  </si>
  <si>
    <t>金融商品仲介業</t>
  </si>
  <si>
    <t>6632</t>
  </si>
  <si>
    <t>信託契約代理業</t>
  </si>
  <si>
    <t>6639</t>
  </si>
  <si>
    <t>その他の金融代理業</t>
  </si>
  <si>
    <t>生命保険業</t>
  </si>
  <si>
    <t>6711</t>
  </si>
  <si>
    <t>6712</t>
  </si>
  <si>
    <t>郵便保険業</t>
  </si>
  <si>
    <t>6713</t>
  </si>
  <si>
    <t>生命保険再保険業</t>
  </si>
  <si>
    <t>6719</t>
  </si>
  <si>
    <t>その他の生命保険業</t>
  </si>
  <si>
    <t>損害保険業</t>
  </si>
  <si>
    <t>6721</t>
  </si>
  <si>
    <t>6722</t>
  </si>
  <si>
    <t>損害保険再保険業</t>
  </si>
  <si>
    <t>6729</t>
  </si>
  <si>
    <t>その他の損害保険業</t>
  </si>
  <si>
    <t>共済事業・少額短期保険業</t>
  </si>
  <si>
    <t>6731</t>
  </si>
  <si>
    <t>共済事業（各種災害補償法による）</t>
  </si>
  <si>
    <t>6732</t>
  </si>
  <si>
    <t>共済事業（各種協同組合法による）</t>
  </si>
  <si>
    <t>6733</t>
  </si>
  <si>
    <t>少額短期保険業</t>
  </si>
  <si>
    <t>保険媒介代理業</t>
  </si>
  <si>
    <t>6741</t>
  </si>
  <si>
    <t>生命保険媒介業</t>
  </si>
  <si>
    <t>6742</t>
  </si>
  <si>
    <t>損害保険代理業</t>
  </si>
  <si>
    <t>6743</t>
  </si>
  <si>
    <t>共済事業媒介・少額短期保険代理業</t>
  </si>
  <si>
    <t>保険サービス業</t>
  </si>
  <si>
    <t>6751</t>
  </si>
  <si>
    <t>保険料率算出団体</t>
  </si>
  <si>
    <t>6752</t>
  </si>
  <si>
    <t>損害査定業</t>
  </si>
  <si>
    <t>6759</t>
  </si>
  <si>
    <t>その他の保険サービス業</t>
  </si>
  <si>
    <t>建物売買業，土地売買業</t>
  </si>
  <si>
    <t>6811</t>
  </si>
  <si>
    <t>建物売買業</t>
  </si>
  <si>
    <t>6812</t>
  </si>
  <si>
    <t>土地売買業</t>
  </si>
  <si>
    <t>不動産代理業・仲介業</t>
  </si>
  <si>
    <t>6821</t>
  </si>
  <si>
    <t>不動産賃貸業</t>
  </si>
  <si>
    <t>6911</t>
  </si>
  <si>
    <t>貸事務所業</t>
  </si>
  <si>
    <t>6912</t>
  </si>
  <si>
    <t>土地賃貸業</t>
  </si>
  <si>
    <t>6919</t>
  </si>
  <si>
    <t>その他の不動産賃貸業</t>
  </si>
  <si>
    <t>貸家業，貸間業</t>
  </si>
  <si>
    <t>6921</t>
  </si>
  <si>
    <t>貸家業</t>
  </si>
  <si>
    <t>6922</t>
  </si>
  <si>
    <t>貸間業</t>
  </si>
  <si>
    <t>駐車場業</t>
  </si>
  <si>
    <t>6931</t>
  </si>
  <si>
    <t>不動産管理業</t>
  </si>
  <si>
    <t>6941</t>
  </si>
  <si>
    <t>各種物品賃貸業</t>
  </si>
  <si>
    <t>7011</t>
  </si>
  <si>
    <t>総合リース業</t>
  </si>
  <si>
    <t>7019</t>
  </si>
  <si>
    <t>その他の各種物品賃貸業</t>
  </si>
  <si>
    <t>産業用機械器具賃貸業</t>
  </si>
  <si>
    <t>7021</t>
  </si>
  <si>
    <t>7022</t>
  </si>
  <si>
    <t>建設機械器具賃貸業</t>
  </si>
  <si>
    <t>事務用機械器具賃貸業</t>
  </si>
  <si>
    <t>7031</t>
  </si>
  <si>
    <t>7032</t>
  </si>
  <si>
    <t>電子計算機・同関連機器賃貸業</t>
  </si>
  <si>
    <t>自動車賃貸業</t>
  </si>
  <si>
    <t>7041</t>
  </si>
  <si>
    <t>スポーツ・娯楽用品賃貸業</t>
  </si>
  <si>
    <t>7051</t>
  </si>
  <si>
    <t>その他の物品賃貸業</t>
  </si>
  <si>
    <t>7091</t>
  </si>
  <si>
    <t>映画・演劇用品賃貸業</t>
  </si>
  <si>
    <t>7092</t>
  </si>
  <si>
    <t>音楽・映像記録物賃貸業</t>
  </si>
  <si>
    <t>7093</t>
  </si>
  <si>
    <t>貸衣しょう業</t>
  </si>
  <si>
    <t>7099</t>
  </si>
  <si>
    <t>他に分類されない物品賃貸業</t>
  </si>
  <si>
    <t>7111</t>
  </si>
  <si>
    <t>7112</t>
  </si>
  <si>
    <t>工学研究所</t>
  </si>
  <si>
    <t>7113</t>
  </si>
  <si>
    <t>農学研究所</t>
  </si>
  <si>
    <t>7114</t>
  </si>
  <si>
    <t>医学・薬学研究所</t>
  </si>
  <si>
    <t>人文・社会科学研究所</t>
  </si>
  <si>
    <t>7121</t>
  </si>
  <si>
    <t>法律事務所，特許事務所</t>
  </si>
  <si>
    <t>7211</t>
  </si>
  <si>
    <t>法律事務所</t>
  </si>
  <si>
    <t>7212</t>
  </si>
  <si>
    <t>特許事務所</t>
  </si>
  <si>
    <t>7221</t>
  </si>
  <si>
    <t>公証人役場，司法書士事務所</t>
  </si>
  <si>
    <t>7222</t>
  </si>
  <si>
    <t>土地家屋調査士事務所</t>
  </si>
  <si>
    <t>行政書士事務所</t>
  </si>
  <si>
    <t>7231</t>
  </si>
  <si>
    <t>公認会計士事務所，税理士事務所</t>
  </si>
  <si>
    <t>7241</t>
  </si>
  <si>
    <t>公認会計士事務所</t>
  </si>
  <si>
    <t>7242</t>
  </si>
  <si>
    <t>税理士事務所</t>
  </si>
  <si>
    <t>社会保険労務士事務所</t>
  </si>
  <si>
    <t>7251</t>
  </si>
  <si>
    <t>デザイン業</t>
  </si>
  <si>
    <t>7261</t>
  </si>
  <si>
    <t>著述・芸術家業</t>
  </si>
  <si>
    <t>7271</t>
  </si>
  <si>
    <t>著述家業</t>
  </si>
  <si>
    <t>7272</t>
  </si>
  <si>
    <t>芸術家業</t>
  </si>
  <si>
    <t>経営コンサルタント，純粋持株会社</t>
  </si>
  <si>
    <t>7281</t>
  </si>
  <si>
    <t>経営コンサルタント業</t>
  </si>
  <si>
    <t>7282</t>
  </si>
  <si>
    <t>純粋持株会社</t>
  </si>
  <si>
    <t>その他の専門サービス業</t>
  </si>
  <si>
    <t>7291</t>
  </si>
  <si>
    <t>興信所</t>
  </si>
  <si>
    <t>7292</t>
  </si>
  <si>
    <t>翻訳業（著述家業を除く）</t>
  </si>
  <si>
    <t>7293</t>
  </si>
  <si>
    <t>通訳業，通訳案内業</t>
  </si>
  <si>
    <t>7294</t>
  </si>
  <si>
    <t>不動産鑑定業</t>
  </si>
  <si>
    <t>7299</t>
  </si>
  <si>
    <t>他に分類されない専門サービス業</t>
  </si>
  <si>
    <t>広告業</t>
  </si>
  <si>
    <t>7311</t>
  </si>
  <si>
    <t>獣医業</t>
  </si>
  <si>
    <t>7411</t>
  </si>
  <si>
    <t>土木建築サービス業</t>
  </si>
  <si>
    <t>7421</t>
  </si>
  <si>
    <t>建築設計業</t>
  </si>
  <si>
    <t>7422</t>
  </si>
  <si>
    <t>測量業</t>
  </si>
  <si>
    <t>7429</t>
  </si>
  <si>
    <t>その他の土木建築サービス業</t>
  </si>
  <si>
    <t>機械設計業</t>
  </si>
  <si>
    <t>7431</t>
  </si>
  <si>
    <t>商品・非破壊検査業</t>
  </si>
  <si>
    <t>7441</t>
  </si>
  <si>
    <t>商品検査業</t>
  </si>
  <si>
    <t>7442</t>
  </si>
  <si>
    <t>非破壊検査業</t>
  </si>
  <si>
    <t>計量証明業</t>
  </si>
  <si>
    <t>7451</t>
  </si>
  <si>
    <t>一般計量証明業</t>
  </si>
  <si>
    <t>7452</t>
  </si>
  <si>
    <t>環境計量証明業</t>
  </si>
  <si>
    <t>7459</t>
  </si>
  <si>
    <t>その他の計量証明業</t>
  </si>
  <si>
    <t>写真業</t>
  </si>
  <si>
    <t>7461</t>
  </si>
  <si>
    <t>写真業（商業写真業を除く）</t>
  </si>
  <si>
    <t>7462</t>
  </si>
  <si>
    <t>商業写真業</t>
  </si>
  <si>
    <t>その他の技術サービス業</t>
  </si>
  <si>
    <t>7499</t>
  </si>
  <si>
    <t>旅館，ホテル</t>
  </si>
  <si>
    <t>7511</t>
  </si>
  <si>
    <t>簡易宿所</t>
  </si>
  <si>
    <t>7521</t>
  </si>
  <si>
    <t>下宿業</t>
  </si>
  <si>
    <t>7531</t>
  </si>
  <si>
    <t>その他の宿泊業</t>
  </si>
  <si>
    <t>7591</t>
  </si>
  <si>
    <t>会社・団体の宿泊所</t>
  </si>
  <si>
    <t>7592</t>
  </si>
  <si>
    <t>リゾートクラブ</t>
  </si>
  <si>
    <t>7599</t>
  </si>
  <si>
    <t>他に分類されない宿泊業</t>
  </si>
  <si>
    <t>食堂，レストラン</t>
  </si>
  <si>
    <t>7611</t>
  </si>
  <si>
    <t>専門料理店</t>
  </si>
  <si>
    <t>7621</t>
  </si>
  <si>
    <t>日本料理店</t>
  </si>
  <si>
    <t>7622</t>
  </si>
  <si>
    <t>料亭</t>
  </si>
  <si>
    <t>7623</t>
  </si>
  <si>
    <t>中華料理店</t>
  </si>
  <si>
    <t>7624</t>
  </si>
  <si>
    <t>ラーメン店</t>
  </si>
  <si>
    <t>7625</t>
  </si>
  <si>
    <t>焼肉店</t>
  </si>
  <si>
    <t>7629</t>
  </si>
  <si>
    <t>その他の専門料理店</t>
  </si>
  <si>
    <t>そば・うどん店</t>
  </si>
  <si>
    <t>7631</t>
  </si>
  <si>
    <t>すし店</t>
  </si>
  <si>
    <t>7641</t>
  </si>
  <si>
    <t>酒場，ビヤホール</t>
  </si>
  <si>
    <t>7651</t>
  </si>
  <si>
    <t>バー，キャバレー，ナイトクラブ</t>
  </si>
  <si>
    <t>7661</t>
  </si>
  <si>
    <t>喫茶店</t>
  </si>
  <si>
    <t>7671</t>
  </si>
  <si>
    <t>その他の飲食店</t>
  </si>
  <si>
    <t>7691</t>
  </si>
  <si>
    <t>ハンバーガー店</t>
  </si>
  <si>
    <t>7692</t>
  </si>
  <si>
    <t>お好み焼き・焼きそば・たこ焼店</t>
  </si>
  <si>
    <t>7699</t>
  </si>
  <si>
    <t>他に分類されないその他の飲食店</t>
  </si>
  <si>
    <t>持ち帰り飲食サービス業</t>
  </si>
  <si>
    <t>7711</t>
  </si>
  <si>
    <t>7721</t>
  </si>
  <si>
    <t>配達飲食サービス業</t>
  </si>
  <si>
    <t>洗濯業</t>
  </si>
  <si>
    <t>7811</t>
  </si>
  <si>
    <t>普通洗濯業</t>
  </si>
  <si>
    <t>7812</t>
  </si>
  <si>
    <t>洗濯物取次業</t>
  </si>
  <si>
    <t>7813</t>
  </si>
  <si>
    <t>リネンサプライ業</t>
  </si>
  <si>
    <t>理容業</t>
  </si>
  <si>
    <t>7821</t>
  </si>
  <si>
    <t>美容業</t>
  </si>
  <si>
    <t>7831</t>
  </si>
  <si>
    <t>一般公衆浴場業</t>
  </si>
  <si>
    <t>7841</t>
  </si>
  <si>
    <t>その他の公衆浴場業</t>
  </si>
  <si>
    <t>7851</t>
  </si>
  <si>
    <t>その他の洗濯・理容・美容・浴場業</t>
  </si>
  <si>
    <t>7891</t>
  </si>
  <si>
    <t>洗張・染物業</t>
  </si>
  <si>
    <t>7892</t>
  </si>
  <si>
    <t>エステティック業</t>
  </si>
  <si>
    <t>7899</t>
  </si>
  <si>
    <t>旅行業</t>
  </si>
  <si>
    <t>7911</t>
  </si>
  <si>
    <t>7912</t>
  </si>
  <si>
    <t>旅行業者代理業</t>
  </si>
  <si>
    <t>家事サービス業</t>
  </si>
  <si>
    <t>7921</t>
  </si>
  <si>
    <t>家事サービス業（住込みのもの）</t>
  </si>
  <si>
    <t>7922</t>
  </si>
  <si>
    <t>家事サービス業（住込みでない）</t>
  </si>
  <si>
    <t>衣服裁縫修理業</t>
  </si>
  <si>
    <t>7931</t>
  </si>
  <si>
    <t>物品預り業</t>
  </si>
  <si>
    <t>7941</t>
  </si>
  <si>
    <t>火葬・墓地管理業</t>
  </si>
  <si>
    <t>7951</t>
  </si>
  <si>
    <t>火葬業</t>
  </si>
  <si>
    <t>7952</t>
  </si>
  <si>
    <t>墓地管理業</t>
  </si>
  <si>
    <t>冠婚葬祭業</t>
  </si>
  <si>
    <t>7961</t>
  </si>
  <si>
    <t>葬儀業</t>
  </si>
  <si>
    <t>7962</t>
  </si>
  <si>
    <t>結婚式場業</t>
  </si>
  <si>
    <t>7963</t>
  </si>
  <si>
    <t>冠婚葬祭互助会</t>
  </si>
  <si>
    <t>その他の生活関連サービス業</t>
  </si>
  <si>
    <t>7991</t>
  </si>
  <si>
    <t>食品賃加工業</t>
  </si>
  <si>
    <t>7992</t>
  </si>
  <si>
    <t>結婚相談業，結婚式場紹介業</t>
  </si>
  <si>
    <t>7993</t>
  </si>
  <si>
    <t>写真現像・焼付業</t>
  </si>
  <si>
    <t>7999</t>
  </si>
  <si>
    <t>映画館</t>
  </si>
  <si>
    <t>8011</t>
  </si>
  <si>
    <t>興行場，興行団</t>
  </si>
  <si>
    <t>8021</t>
  </si>
  <si>
    <t>劇場</t>
  </si>
  <si>
    <t>8022</t>
  </si>
  <si>
    <t>興行場</t>
  </si>
  <si>
    <t>8023</t>
  </si>
  <si>
    <t>劇団</t>
  </si>
  <si>
    <t>8024</t>
  </si>
  <si>
    <t>楽団，舞踏団</t>
  </si>
  <si>
    <t>8025</t>
  </si>
  <si>
    <t>演芸・スポーツ等興行団</t>
  </si>
  <si>
    <t>8031</t>
  </si>
  <si>
    <t>競輪場</t>
  </si>
  <si>
    <t>8032</t>
  </si>
  <si>
    <t>競馬場</t>
  </si>
  <si>
    <t>8033</t>
  </si>
  <si>
    <t>自動車・モータボートの競走場</t>
  </si>
  <si>
    <t>8034</t>
  </si>
  <si>
    <t>競輪競技団</t>
  </si>
  <si>
    <t>8035</t>
  </si>
  <si>
    <t>競馬競技団</t>
  </si>
  <si>
    <t>8036</t>
  </si>
  <si>
    <t>自動車・モータボートの競技団</t>
  </si>
  <si>
    <t>スポーツ施設提供業</t>
  </si>
  <si>
    <t>8041</t>
  </si>
  <si>
    <t>8042</t>
  </si>
  <si>
    <t>体育館</t>
  </si>
  <si>
    <t>8043</t>
  </si>
  <si>
    <t>ゴルフ場</t>
  </si>
  <si>
    <t>8044</t>
  </si>
  <si>
    <t>ゴルフ練習場</t>
  </si>
  <si>
    <t>8045</t>
  </si>
  <si>
    <t>ボウリング場</t>
  </si>
  <si>
    <t>8046</t>
  </si>
  <si>
    <t>テニス場</t>
  </si>
  <si>
    <t>8047</t>
  </si>
  <si>
    <t>バッティング・テニス練習場</t>
  </si>
  <si>
    <t>8048</t>
  </si>
  <si>
    <t>フィットネスクラブ</t>
  </si>
  <si>
    <t>公園，遊園地</t>
  </si>
  <si>
    <t>8051</t>
  </si>
  <si>
    <t>公園</t>
  </si>
  <si>
    <t>8052</t>
  </si>
  <si>
    <t>遊園地</t>
  </si>
  <si>
    <t>8053</t>
  </si>
  <si>
    <t>テーマパーク</t>
  </si>
  <si>
    <t>遊戯場</t>
  </si>
  <si>
    <t>8061</t>
  </si>
  <si>
    <t>ビリヤード場</t>
  </si>
  <si>
    <t>8062</t>
  </si>
  <si>
    <t>囲碁・将棋所</t>
  </si>
  <si>
    <t>8063</t>
  </si>
  <si>
    <t>マージャンクラブ</t>
  </si>
  <si>
    <t>8064</t>
  </si>
  <si>
    <t>パチンコホール</t>
  </si>
  <si>
    <t>8065</t>
  </si>
  <si>
    <t>ゲームセンター</t>
  </si>
  <si>
    <t>8069</t>
  </si>
  <si>
    <t>その他の遊戯場</t>
  </si>
  <si>
    <t>その他の娯楽業</t>
  </si>
  <si>
    <t>8091</t>
  </si>
  <si>
    <t>ダンスホール</t>
  </si>
  <si>
    <t>8092</t>
  </si>
  <si>
    <t>マリーナ業</t>
  </si>
  <si>
    <t>8093</t>
  </si>
  <si>
    <t>遊漁船業</t>
  </si>
  <si>
    <t>8094</t>
  </si>
  <si>
    <t>芸ぎ業</t>
  </si>
  <si>
    <t>8095</t>
  </si>
  <si>
    <t>カラオケボックス業</t>
  </si>
  <si>
    <t>8096</t>
  </si>
  <si>
    <t>娯楽に附帯するサービス業</t>
  </si>
  <si>
    <t>8099</t>
  </si>
  <si>
    <t>他に分類されない娯楽業</t>
  </si>
  <si>
    <t>幼稚園</t>
  </si>
  <si>
    <t>8111</t>
  </si>
  <si>
    <t>小学校</t>
  </si>
  <si>
    <t>8121</t>
  </si>
  <si>
    <t>中学校</t>
  </si>
  <si>
    <t>8131</t>
  </si>
  <si>
    <t>高等学校，中等教育学校</t>
  </si>
  <si>
    <t>8141</t>
  </si>
  <si>
    <t>高等学校</t>
  </si>
  <si>
    <t>8142</t>
  </si>
  <si>
    <t>中等教育学校</t>
  </si>
  <si>
    <t>特別支援学校</t>
  </si>
  <si>
    <t>8151</t>
  </si>
  <si>
    <t>高等教育機関</t>
  </si>
  <si>
    <t>8161</t>
  </si>
  <si>
    <t>大学</t>
  </si>
  <si>
    <t>8162</t>
  </si>
  <si>
    <t>短期大学</t>
  </si>
  <si>
    <t>8163</t>
  </si>
  <si>
    <t>高等専門学校</t>
  </si>
  <si>
    <t>専修学校，各種学校</t>
  </si>
  <si>
    <t>8171</t>
  </si>
  <si>
    <t>専修学校</t>
  </si>
  <si>
    <t>8172</t>
  </si>
  <si>
    <t>各種学校</t>
  </si>
  <si>
    <t>学校教育支援機関</t>
  </si>
  <si>
    <t>8181</t>
  </si>
  <si>
    <t>社会教育</t>
  </si>
  <si>
    <t>8211</t>
  </si>
  <si>
    <t>公民館</t>
  </si>
  <si>
    <t>8212</t>
  </si>
  <si>
    <t>図書館</t>
  </si>
  <si>
    <t>8213</t>
  </si>
  <si>
    <t>博物館，美術館</t>
  </si>
  <si>
    <t>8214</t>
  </si>
  <si>
    <t>動物園，植物園，水族館</t>
  </si>
  <si>
    <t>8215</t>
  </si>
  <si>
    <t>青少年教育施設</t>
  </si>
  <si>
    <t>8216</t>
  </si>
  <si>
    <t>社会通信教育</t>
  </si>
  <si>
    <t>8219</t>
  </si>
  <si>
    <t>その他の社会教育</t>
  </si>
  <si>
    <t>職業・教育支援施設</t>
  </si>
  <si>
    <t>8221</t>
  </si>
  <si>
    <t>職員教育施設・支援業</t>
  </si>
  <si>
    <t>8222</t>
  </si>
  <si>
    <t>職業訓練施設</t>
  </si>
  <si>
    <t>8229</t>
  </si>
  <si>
    <t>その他の職業・教育支援施設</t>
  </si>
  <si>
    <t>学習塾</t>
  </si>
  <si>
    <t>8231</t>
  </si>
  <si>
    <t>教養・技能教授業</t>
  </si>
  <si>
    <t>8241</t>
  </si>
  <si>
    <t>音楽教授業</t>
  </si>
  <si>
    <t>8242</t>
  </si>
  <si>
    <t>書道教授業</t>
  </si>
  <si>
    <t>8243</t>
  </si>
  <si>
    <t>生花・茶道教授業</t>
  </si>
  <si>
    <t>8244</t>
  </si>
  <si>
    <t>そろばん教授業</t>
  </si>
  <si>
    <t>8245</t>
  </si>
  <si>
    <t>外国語会話教授業</t>
  </si>
  <si>
    <t>8246</t>
  </si>
  <si>
    <t>スポーツ・健康教授業</t>
  </si>
  <si>
    <t>8249</t>
  </si>
  <si>
    <t>その他の教養・技能教授業</t>
  </si>
  <si>
    <t>他に分類されない教育，学習支援業</t>
  </si>
  <si>
    <t>8299</t>
  </si>
  <si>
    <t>病院</t>
  </si>
  <si>
    <t>8311</t>
  </si>
  <si>
    <t>一般病院</t>
  </si>
  <si>
    <t>8312</t>
  </si>
  <si>
    <t>精神科病院</t>
  </si>
  <si>
    <t>一般診療所</t>
  </si>
  <si>
    <t>8321</t>
  </si>
  <si>
    <t>有床診療所</t>
  </si>
  <si>
    <t>8322</t>
  </si>
  <si>
    <t>無床診療所</t>
  </si>
  <si>
    <t>歯科診療所</t>
  </si>
  <si>
    <t>8331</t>
  </si>
  <si>
    <t>助産・看護業</t>
  </si>
  <si>
    <t>8341</t>
  </si>
  <si>
    <t>助産所</t>
  </si>
  <si>
    <t>8342</t>
  </si>
  <si>
    <t>看護業</t>
  </si>
  <si>
    <t>療術業</t>
  </si>
  <si>
    <t>8351</t>
  </si>
  <si>
    <t>あん摩指圧師・柔道整復師の施術所</t>
  </si>
  <si>
    <t>8359</t>
  </si>
  <si>
    <t>その他の療術業</t>
  </si>
  <si>
    <t>医療に附帯するサービス業</t>
  </si>
  <si>
    <t>8361</t>
  </si>
  <si>
    <t>歯科技工所</t>
  </si>
  <si>
    <t>8369</t>
  </si>
  <si>
    <t>その他の医療に附帯するサービス業</t>
  </si>
  <si>
    <t>保健所</t>
  </si>
  <si>
    <t>8411</t>
  </si>
  <si>
    <t>健康相談施設</t>
  </si>
  <si>
    <t>8421</t>
  </si>
  <si>
    <t>結核健康相談施設</t>
  </si>
  <si>
    <t>8422</t>
  </si>
  <si>
    <t>精神保健相談施設</t>
  </si>
  <si>
    <t>8423</t>
  </si>
  <si>
    <t>母子健康相談施設</t>
  </si>
  <si>
    <t>8429</t>
  </si>
  <si>
    <t>その他の健康相談施設</t>
  </si>
  <si>
    <t>その他の保健衛生</t>
  </si>
  <si>
    <t>8491</t>
  </si>
  <si>
    <t>検疫所（動物検疫，植物防疫除く）</t>
  </si>
  <si>
    <t>8492</t>
  </si>
  <si>
    <t>検査業</t>
  </si>
  <si>
    <t>8493</t>
  </si>
  <si>
    <t>消毒業</t>
  </si>
  <si>
    <t>8499</t>
  </si>
  <si>
    <t>他に分類されない保健衛生</t>
  </si>
  <si>
    <t>社会保険事業団体</t>
  </si>
  <si>
    <t>8511</t>
  </si>
  <si>
    <t>福祉事務所</t>
  </si>
  <si>
    <t>8521</t>
  </si>
  <si>
    <t>児童福祉事業</t>
  </si>
  <si>
    <t>8531</t>
  </si>
  <si>
    <t>保育所</t>
  </si>
  <si>
    <t>8539</t>
  </si>
  <si>
    <t>その他の児童福祉事業</t>
  </si>
  <si>
    <t>老人福祉・介護事業</t>
  </si>
  <si>
    <t>8541</t>
  </si>
  <si>
    <t>特別養護老人ホーム</t>
  </si>
  <si>
    <t>8542</t>
  </si>
  <si>
    <t>介護老人保健施設</t>
  </si>
  <si>
    <t>8543</t>
  </si>
  <si>
    <t>通所・短期入所介護事業</t>
  </si>
  <si>
    <t>8544</t>
  </si>
  <si>
    <t>訪問介護事業</t>
  </si>
  <si>
    <t>8545</t>
  </si>
  <si>
    <t>認知症老人グループホーム</t>
  </si>
  <si>
    <t>8546</t>
  </si>
  <si>
    <t>有料老人ホーム</t>
  </si>
  <si>
    <t>8549</t>
  </si>
  <si>
    <t>その他の老人福祉・介護事業</t>
  </si>
  <si>
    <t>障害者福祉事業</t>
  </si>
  <si>
    <t>8551</t>
  </si>
  <si>
    <t>居住支援事業</t>
  </si>
  <si>
    <t>8559</t>
  </si>
  <si>
    <t>その他の障害者福祉事業</t>
  </si>
  <si>
    <t>他の社会保険・社会福祉・介護事業</t>
  </si>
  <si>
    <t>8591</t>
  </si>
  <si>
    <t>更生保護事業</t>
  </si>
  <si>
    <t>8599</t>
  </si>
  <si>
    <t>郵便局</t>
  </si>
  <si>
    <t>8611</t>
  </si>
  <si>
    <t>郵便局受託業</t>
  </si>
  <si>
    <t>8621</t>
  </si>
  <si>
    <t>簡易郵便局</t>
  </si>
  <si>
    <t>8629</t>
  </si>
  <si>
    <t>その他の郵便局受託業</t>
  </si>
  <si>
    <t>農林水産業協同組合</t>
  </si>
  <si>
    <t>8711</t>
  </si>
  <si>
    <t>8712</t>
  </si>
  <si>
    <t>漁業協同組合</t>
  </si>
  <si>
    <t>8713</t>
  </si>
  <si>
    <t>水産加工業協同組合</t>
  </si>
  <si>
    <t>8714</t>
  </si>
  <si>
    <t>事業協同組合</t>
  </si>
  <si>
    <t>8721</t>
  </si>
  <si>
    <t>一般廃棄物処理業</t>
  </si>
  <si>
    <t>8811</t>
  </si>
  <si>
    <t>し尿収集運搬業</t>
  </si>
  <si>
    <t>8812</t>
  </si>
  <si>
    <t>し尿処分業</t>
  </si>
  <si>
    <t>8813</t>
  </si>
  <si>
    <t>浄化槽清掃業</t>
  </si>
  <si>
    <t>8814</t>
  </si>
  <si>
    <t>浄化槽保守点検業</t>
  </si>
  <si>
    <t>8815</t>
  </si>
  <si>
    <t>ごみ収集運搬業</t>
  </si>
  <si>
    <t>8816</t>
  </si>
  <si>
    <t>ごみ処分業</t>
  </si>
  <si>
    <t>8817</t>
  </si>
  <si>
    <t>清掃事務所</t>
  </si>
  <si>
    <t>産業廃棄物処理業</t>
  </si>
  <si>
    <t>8821</t>
  </si>
  <si>
    <t>産業廃棄物収集運搬業</t>
  </si>
  <si>
    <t>8822</t>
  </si>
  <si>
    <t>産業廃棄物処分業</t>
  </si>
  <si>
    <t>8823</t>
  </si>
  <si>
    <t>特別管理産業廃棄物収集運搬業</t>
  </si>
  <si>
    <t>8824</t>
  </si>
  <si>
    <t>特別管理産業廃棄物処分業</t>
  </si>
  <si>
    <t>その他の廃棄物処理業</t>
  </si>
  <si>
    <t>8891</t>
  </si>
  <si>
    <t>死亡獣畜取扱業</t>
  </si>
  <si>
    <t>8899</t>
  </si>
  <si>
    <t>他に分類されない廃棄物処理業</t>
  </si>
  <si>
    <t>自動車整備業</t>
  </si>
  <si>
    <t>8911</t>
  </si>
  <si>
    <t>自動車一般整備業</t>
  </si>
  <si>
    <t>8919</t>
  </si>
  <si>
    <t>その他の自動車整備業</t>
  </si>
  <si>
    <t>機械修理業</t>
  </si>
  <si>
    <t>9011</t>
  </si>
  <si>
    <t>一般機械修理業</t>
  </si>
  <si>
    <t>9012</t>
  </si>
  <si>
    <t>建設・鉱山機械整備業</t>
  </si>
  <si>
    <t>電気機械器具修理業</t>
  </si>
  <si>
    <t>9021</t>
  </si>
  <si>
    <t>表具業</t>
  </si>
  <si>
    <t>9031</t>
  </si>
  <si>
    <t>その他の修理業</t>
  </si>
  <si>
    <t>9091</t>
  </si>
  <si>
    <t>家具修理業</t>
  </si>
  <si>
    <t>9092</t>
  </si>
  <si>
    <t>時計修理業</t>
  </si>
  <si>
    <t>9093</t>
  </si>
  <si>
    <t>履物修理業</t>
  </si>
  <si>
    <t>9094</t>
  </si>
  <si>
    <t>かじ業</t>
  </si>
  <si>
    <t>9099</t>
  </si>
  <si>
    <t>他に分類されない修理業</t>
  </si>
  <si>
    <t>職業紹介業</t>
  </si>
  <si>
    <t>9111</t>
  </si>
  <si>
    <t>労働者派遣業</t>
  </si>
  <si>
    <t>9121</t>
  </si>
  <si>
    <t>速記・ワープロ入力・複写業</t>
  </si>
  <si>
    <t>9211</t>
  </si>
  <si>
    <t>速記・ワープロ入力業</t>
  </si>
  <si>
    <t>9212</t>
  </si>
  <si>
    <t>複写業</t>
  </si>
  <si>
    <t>建物サービス業</t>
  </si>
  <si>
    <t>9221</t>
  </si>
  <si>
    <t>ビルメンテナンス業</t>
  </si>
  <si>
    <t>9229</t>
  </si>
  <si>
    <t>その他の建物サービス業</t>
  </si>
  <si>
    <t>警備業</t>
  </si>
  <si>
    <t>9231</t>
  </si>
  <si>
    <t>他に分類されない事業サービス業</t>
  </si>
  <si>
    <t>9291</t>
  </si>
  <si>
    <t>ディスプレイ業</t>
  </si>
  <si>
    <t>9292</t>
  </si>
  <si>
    <t>産業用設備洗浄業</t>
  </si>
  <si>
    <t>9293</t>
  </si>
  <si>
    <t>看板書き業</t>
  </si>
  <si>
    <t>9299</t>
  </si>
  <si>
    <t>その他の事業サービス業</t>
  </si>
  <si>
    <t>経済団体</t>
  </si>
  <si>
    <t>9311</t>
  </si>
  <si>
    <t>実業団体</t>
  </si>
  <si>
    <t>9312</t>
  </si>
  <si>
    <t>同業団体</t>
  </si>
  <si>
    <t>労働団体</t>
  </si>
  <si>
    <t>9321</t>
  </si>
  <si>
    <t>学術・文化団体</t>
  </si>
  <si>
    <t>9331</t>
  </si>
  <si>
    <t>学術団体</t>
  </si>
  <si>
    <t>9332</t>
  </si>
  <si>
    <t>文化団体</t>
  </si>
  <si>
    <t>政治団体</t>
  </si>
  <si>
    <t>9341</t>
  </si>
  <si>
    <t>他に分類されない非営利的団体</t>
  </si>
  <si>
    <t>9399</t>
  </si>
  <si>
    <t>9411</t>
  </si>
  <si>
    <t>神社，神道教会</t>
  </si>
  <si>
    <t>9412</t>
  </si>
  <si>
    <t>教派事務所</t>
  </si>
  <si>
    <t>9421</t>
  </si>
  <si>
    <t>寺院，仏教教会</t>
  </si>
  <si>
    <t>9422</t>
  </si>
  <si>
    <t>宗派事務所</t>
  </si>
  <si>
    <t>9431</t>
  </si>
  <si>
    <t>キリスト教教会，修道院</t>
  </si>
  <si>
    <t>9432</t>
  </si>
  <si>
    <t>教団事務所</t>
  </si>
  <si>
    <t>その他の宗教</t>
  </si>
  <si>
    <t>9491</t>
  </si>
  <si>
    <t>その他の宗教の教会</t>
  </si>
  <si>
    <t>9499</t>
  </si>
  <si>
    <t>その他の宗教の教団事務所</t>
  </si>
  <si>
    <t>集会場</t>
  </si>
  <si>
    <t>9511</t>
  </si>
  <si>
    <t>と畜場</t>
  </si>
  <si>
    <t>9521</t>
  </si>
  <si>
    <t>他に分類されないサービス業</t>
  </si>
  <si>
    <t>9599</t>
  </si>
  <si>
    <t>外国公館</t>
  </si>
  <si>
    <t>9611</t>
  </si>
  <si>
    <t>その他の外国公務</t>
  </si>
  <si>
    <t>9699</t>
  </si>
  <si>
    <t>立法機関</t>
  </si>
  <si>
    <t>9711</t>
  </si>
  <si>
    <t>司法機関</t>
  </si>
  <si>
    <t>9721</t>
  </si>
  <si>
    <t>行政機関</t>
  </si>
  <si>
    <t>9731</t>
  </si>
  <si>
    <t>都道府県機関</t>
  </si>
  <si>
    <t>9811</t>
  </si>
  <si>
    <t>市町村機関</t>
  </si>
  <si>
    <t>9821</t>
  </si>
  <si>
    <t>分類不能の産業</t>
  </si>
  <si>
    <t>9999</t>
  </si>
  <si>
    <t>地びき網・船びき網漁業</t>
  </si>
  <si>
    <t>一般電気工事業</t>
  </si>
  <si>
    <t>電気通信工事業</t>
  </si>
  <si>
    <t>冷暖房設備工事業</t>
  </si>
  <si>
    <t>毛紡績業</t>
  </si>
  <si>
    <t>香料製造業</t>
  </si>
  <si>
    <t>陶磁器製置物製造業</t>
  </si>
  <si>
    <t>鋳型製造業（中子を含む）</t>
  </si>
  <si>
    <t>金属彫刻業</t>
  </si>
  <si>
    <t>電気めっき業</t>
  </si>
  <si>
    <t>有線放送電話業</t>
  </si>
  <si>
    <t>酒類卸売業</t>
  </si>
  <si>
    <t>自動車中古部品卸売業</t>
  </si>
  <si>
    <t>茶類小売業</t>
  </si>
  <si>
    <t>自動車部分品・附属品小売業</t>
  </si>
  <si>
    <t>宗教用具小売業</t>
  </si>
  <si>
    <t>写真機・写真材料小売業</t>
  </si>
  <si>
    <t>森林組合</t>
  </si>
  <si>
    <t>大分類</t>
    <rPh sb="0" eb="3">
      <t>ダイブンルイ</t>
    </rPh>
    <phoneticPr fontId="1"/>
  </si>
  <si>
    <t>小分類</t>
    <rPh sb="0" eb="3">
      <t>ショウブンルイ</t>
    </rPh>
    <phoneticPr fontId="1"/>
  </si>
  <si>
    <t>中分類</t>
    <rPh sb="0" eb="3">
      <t>チュウブンルイ</t>
    </rPh>
    <phoneticPr fontId="1"/>
  </si>
  <si>
    <t>細分類</t>
    <rPh sb="0" eb="3">
      <t>サイブンルイ</t>
    </rPh>
    <phoneticPr fontId="1"/>
  </si>
  <si>
    <t xml:space="preserve">農業，林業 </t>
    <phoneticPr fontId="1"/>
  </si>
  <si>
    <t>01</t>
    <phoneticPr fontId="1"/>
  </si>
  <si>
    <t>農業</t>
    <phoneticPr fontId="1"/>
  </si>
  <si>
    <t>02</t>
    <phoneticPr fontId="1"/>
  </si>
  <si>
    <t>林業</t>
    <phoneticPr fontId="1"/>
  </si>
  <si>
    <t>漁業</t>
    <phoneticPr fontId="1"/>
  </si>
  <si>
    <t>03</t>
    <phoneticPr fontId="1"/>
  </si>
  <si>
    <t>漁業（水産養殖業を除く）</t>
  </si>
  <si>
    <t>04</t>
    <phoneticPr fontId="1"/>
  </si>
  <si>
    <t>水産養殖業</t>
  </si>
  <si>
    <t>鉱業， 採石業，砂利採取業</t>
    <phoneticPr fontId="1"/>
  </si>
  <si>
    <t>05</t>
    <phoneticPr fontId="1"/>
  </si>
  <si>
    <t>鉱業，採石業，砂利採取業</t>
  </si>
  <si>
    <t>建設業</t>
  </si>
  <si>
    <t>総合工事業</t>
  </si>
  <si>
    <t>06</t>
    <phoneticPr fontId="1"/>
  </si>
  <si>
    <t>07</t>
    <phoneticPr fontId="1"/>
  </si>
  <si>
    <t>職別工事業(設備工事業を除く)</t>
    <phoneticPr fontId="1"/>
  </si>
  <si>
    <t>08</t>
    <phoneticPr fontId="1"/>
  </si>
  <si>
    <t>設備工事業</t>
    <phoneticPr fontId="1"/>
  </si>
  <si>
    <t>製造業</t>
  </si>
  <si>
    <t>09</t>
    <phoneticPr fontId="1"/>
  </si>
  <si>
    <t>食料品製造業</t>
  </si>
  <si>
    <t>10</t>
    <phoneticPr fontId="1"/>
  </si>
  <si>
    <t>飲料・たばこ・飼料製造業</t>
    <phoneticPr fontId="1"/>
  </si>
  <si>
    <t>11</t>
    <phoneticPr fontId="1"/>
  </si>
  <si>
    <t>繊維工業</t>
    <phoneticPr fontId="1"/>
  </si>
  <si>
    <r>
      <t>製糸紡績，化学繊維・撚糸等</t>
    </r>
    <r>
      <rPr>
        <sz val="11"/>
        <color theme="1"/>
        <rFont val="游ゴシック"/>
        <family val="3"/>
        <charset val="128"/>
        <scheme val="minor"/>
      </rPr>
      <t>製造業</t>
    </r>
    <rPh sb="12" eb="13">
      <t>ナド</t>
    </rPh>
    <phoneticPr fontId="1"/>
  </si>
  <si>
    <t>外衣・シャツ製造業（和式を除く）</t>
    <rPh sb="11" eb="12">
      <t>シキ</t>
    </rPh>
    <phoneticPr fontId="1"/>
  </si>
  <si>
    <t>12</t>
    <phoneticPr fontId="1"/>
  </si>
  <si>
    <t>木材・木製品製造業</t>
    <phoneticPr fontId="1"/>
  </si>
  <si>
    <t>製材業，木製品製造業</t>
    <phoneticPr fontId="1"/>
  </si>
  <si>
    <t>木製容器製造業（竹，とうを含む）</t>
    <phoneticPr fontId="1"/>
  </si>
  <si>
    <t>13</t>
    <phoneticPr fontId="1"/>
  </si>
  <si>
    <t>家具・装備品製造業</t>
    <phoneticPr fontId="1"/>
  </si>
  <si>
    <t>14</t>
    <phoneticPr fontId="1"/>
  </si>
  <si>
    <t>パルプ・紙・紙加工品製造業</t>
    <phoneticPr fontId="1"/>
  </si>
  <si>
    <t>紙製容器製造業</t>
    <rPh sb="2" eb="4">
      <t>ヨウキ</t>
    </rPh>
    <phoneticPr fontId="1"/>
  </si>
  <si>
    <t>16</t>
    <phoneticPr fontId="1"/>
  </si>
  <si>
    <t>15</t>
    <phoneticPr fontId="1"/>
  </si>
  <si>
    <t>印刷・同関連業</t>
    <phoneticPr fontId="1"/>
  </si>
  <si>
    <t>化学工業</t>
    <phoneticPr fontId="1"/>
  </si>
  <si>
    <t>17</t>
    <phoneticPr fontId="1"/>
  </si>
  <si>
    <t>石油製品・石炭製品製造業</t>
    <phoneticPr fontId="1"/>
  </si>
  <si>
    <t>18</t>
    <phoneticPr fontId="1"/>
  </si>
  <si>
    <t>プラスチック製品製造業</t>
    <phoneticPr fontId="1"/>
  </si>
  <si>
    <t>19</t>
    <phoneticPr fontId="1"/>
  </si>
  <si>
    <t>ゴム製品製造業</t>
    <phoneticPr fontId="1"/>
  </si>
  <si>
    <t>20</t>
    <phoneticPr fontId="1"/>
  </si>
  <si>
    <t>なめし革・同製品・毛皮製造業</t>
    <phoneticPr fontId="1"/>
  </si>
  <si>
    <t>21</t>
    <phoneticPr fontId="1"/>
  </si>
  <si>
    <t>窯業・土石製品製造業</t>
    <phoneticPr fontId="1"/>
  </si>
  <si>
    <t>陶磁器・同関連製品製造業</t>
    <rPh sb="0" eb="3">
      <t>トウジキ</t>
    </rPh>
    <rPh sb="5" eb="7">
      <t>カンレン</t>
    </rPh>
    <phoneticPr fontId="1"/>
  </si>
  <si>
    <t>22</t>
    <phoneticPr fontId="1"/>
  </si>
  <si>
    <t>鉄鋼業</t>
    <phoneticPr fontId="1"/>
  </si>
  <si>
    <t>23</t>
    <phoneticPr fontId="1"/>
  </si>
  <si>
    <t>非鉄金属製造業</t>
    <phoneticPr fontId="1"/>
  </si>
  <si>
    <t>非鉄金属素形材製造業</t>
    <rPh sb="4" eb="7">
      <t>ソケイザイ</t>
    </rPh>
    <rPh sb="7" eb="10">
      <t>セイゾウギョウ</t>
    </rPh>
    <phoneticPr fontId="1"/>
  </si>
  <si>
    <t>24</t>
    <phoneticPr fontId="1"/>
  </si>
  <si>
    <t>金属製品製造業</t>
    <phoneticPr fontId="1"/>
  </si>
  <si>
    <t>金属素形材製品製造業</t>
    <rPh sb="2" eb="5">
      <t>ソケイザイ</t>
    </rPh>
    <phoneticPr fontId="1"/>
  </si>
  <si>
    <t>金属被覆・彫刻業，熱処理業</t>
    <rPh sb="2" eb="4">
      <t>ヒフク</t>
    </rPh>
    <phoneticPr fontId="1"/>
  </si>
  <si>
    <t>金属線製品製造業（ねじ類を除く）</t>
    <phoneticPr fontId="1"/>
  </si>
  <si>
    <t>25</t>
    <phoneticPr fontId="1"/>
  </si>
  <si>
    <t>はん用機械器具製造業</t>
    <phoneticPr fontId="1"/>
  </si>
  <si>
    <t>一般産業用機械・装置製造業</t>
    <rPh sb="0" eb="2">
      <t>イッパン</t>
    </rPh>
    <phoneticPr fontId="1"/>
  </si>
  <si>
    <t>26</t>
    <phoneticPr fontId="1"/>
  </si>
  <si>
    <t>生産用機械器具製造業</t>
    <phoneticPr fontId="1"/>
  </si>
  <si>
    <t>生活関連産業用機械製造業</t>
    <rPh sb="0" eb="4">
      <t>セイカツカンレン</t>
    </rPh>
    <phoneticPr fontId="1"/>
  </si>
  <si>
    <t>基礎素材産業用機械製造業</t>
    <rPh sb="0" eb="2">
      <t>キソ</t>
    </rPh>
    <rPh sb="2" eb="4">
      <t>ソザイ</t>
    </rPh>
    <phoneticPr fontId="1"/>
  </si>
  <si>
    <t>半導体・ＦＰＤ製造装置製造業</t>
    <phoneticPr fontId="1"/>
  </si>
  <si>
    <t>ＦＰＤ製造装置製造業</t>
    <phoneticPr fontId="1"/>
  </si>
  <si>
    <t>27</t>
    <phoneticPr fontId="1"/>
  </si>
  <si>
    <t>業務用機械器具製造業</t>
    <phoneticPr fontId="1"/>
  </si>
  <si>
    <t>28</t>
    <phoneticPr fontId="1"/>
  </si>
  <si>
    <t>電子部品・デバイス・電子回路製造</t>
    <phoneticPr fontId="1"/>
  </si>
  <si>
    <t>記録メディア製造業</t>
    <rPh sb="0" eb="2">
      <t>キロク</t>
    </rPh>
    <phoneticPr fontId="1"/>
  </si>
  <si>
    <t>29</t>
    <phoneticPr fontId="1"/>
  </si>
  <si>
    <t>電気機械器具製造業</t>
    <phoneticPr fontId="1"/>
  </si>
  <si>
    <t>発電・送配電用電気機械器具製造業</t>
    <rPh sb="3" eb="4">
      <t>オク</t>
    </rPh>
    <phoneticPr fontId="1"/>
  </si>
  <si>
    <t>30</t>
    <phoneticPr fontId="1"/>
  </si>
  <si>
    <t>情報通信機械器具製造業</t>
    <phoneticPr fontId="1"/>
  </si>
  <si>
    <t>映像・音響機械器具製造業</t>
    <rPh sb="0" eb="2">
      <t>エイゾウ</t>
    </rPh>
    <phoneticPr fontId="1"/>
  </si>
  <si>
    <t>31</t>
    <phoneticPr fontId="1"/>
  </si>
  <si>
    <t>輸送用機械器具製造業</t>
    <phoneticPr fontId="1"/>
  </si>
  <si>
    <t>船舶製造・修理業，舶用機関製造業</t>
    <phoneticPr fontId="1"/>
  </si>
  <si>
    <t>32</t>
    <phoneticPr fontId="1"/>
  </si>
  <si>
    <t>その他の製造業</t>
    <phoneticPr fontId="1"/>
  </si>
  <si>
    <t>貴金属・宝石製品製造業</t>
    <rPh sb="4" eb="6">
      <t>ホウセキ</t>
    </rPh>
    <phoneticPr fontId="1"/>
  </si>
  <si>
    <t>電気・ガス・熱供給・水道業</t>
    <phoneticPr fontId="1"/>
  </si>
  <si>
    <t>33</t>
    <phoneticPr fontId="1"/>
  </si>
  <si>
    <t>電気業</t>
    <phoneticPr fontId="1"/>
  </si>
  <si>
    <t>34</t>
    <phoneticPr fontId="1"/>
  </si>
  <si>
    <t>ガス業</t>
    <phoneticPr fontId="1"/>
  </si>
  <si>
    <t>35</t>
    <phoneticPr fontId="1"/>
  </si>
  <si>
    <t>熱供給業</t>
    <phoneticPr fontId="1"/>
  </si>
  <si>
    <t>36</t>
    <phoneticPr fontId="1"/>
  </si>
  <si>
    <t>水道業</t>
    <phoneticPr fontId="1"/>
  </si>
  <si>
    <t>情報通信業</t>
    <phoneticPr fontId="1"/>
  </si>
  <si>
    <t>37</t>
    <phoneticPr fontId="1"/>
  </si>
  <si>
    <t>通信業</t>
    <phoneticPr fontId="1"/>
  </si>
  <si>
    <t>38</t>
    <phoneticPr fontId="1"/>
  </si>
  <si>
    <t>放送業</t>
    <phoneticPr fontId="1"/>
  </si>
  <si>
    <t>39</t>
    <phoneticPr fontId="1"/>
  </si>
  <si>
    <t>情報サービス業</t>
    <phoneticPr fontId="1"/>
  </si>
  <si>
    <t>40</t>
    <phoneticPr fontId="1"/>
  </si>
  <si>
    <t>インターネット附随サービス業</t>
    <phoneticPr fontId="1"/>
  </si>
  <si>
    <t>41</t>
    <phoneticPr fontId="1"/>
  </si>
  <si>
    <t>映像・音声・文字情報制作業</t>
    <phoneticPr fontId="1"/>
  </si>
  <si>
    <t>運輸業，郵便業</t>
    <rPh sb="0" eb="3">
      <t>ウンユギョウ</t>
    </rPh>
    <rPh sb="4" eb="7">
      <t>ユウビンギョウ</t>
    </rPh>
    <phoneticPr fontId="1"/>
  </si>
  <si>
    <t>42</t>
    <phoneticPr fontId="1"/>
  </si>
  <si>
    <t>鉄道業</t>
    <phoneticPr fontId="1"/>
  </si>
  <si>
    <t>43</t>
    <phoneticPr fontId="1"/>
  </si>
  <si>
    <t>道路旅客運送業</t>
    <phoneticPr fontId="1"/>
  </si>
  <si>
    <t>44</t>
    <phoneticPr fontId="1"/>
  </si>
  <si>
    <t>道路貨物運送業</t>
    <phoneticPr fontId="1"/>
  </si>
  <si>
    <t>45</t>
    <phoneticPr fontId="1"/>
  </si>
  <si>
    <t>水運業</t>
    <phoneticPr fontId="1"/>
  </si>
  <si>
    <t>内陸水運業</t>
    <rPh sb="0" eb="2">
      <t>ナイリク</t>
    </rPh>
    <phoneticPr fontId="1"/>
  </si>
  <si>
    <t>46</t>
    <phoneticPr fontId="1"/>
  </si>
  <si>
    <t>航空運輸業</t>
    <phoneticPr fontId="1"/>
  </si>
  <si>
    <t>47</t>
    <phoneticPr fontId="1"/>
  </si>
  <si>
    <t>倉庫業</t>
    <phoneticPr fontId="1"/>
  </si>
  <si>
    <t>48</t>
    <phoneticPr fontId="1"/>
  </si>
  <si>
    <t>運輸に附帯するサービス業</t>
    <phoneticPr fontId="1"/>
  </si>
  <si>
    <t>49</t>
    <phoneticPr fontId="1"/>
  </si>
  <si>
    <t>郵便業（信書便事業を含む）</t>
    <phoneticPr fontId="1"/>
  </si>
  <si>
    <t>卸売業，小売業</t>
    <phoneticPr fontId="1"/>
  </si>
  <si>
    <t>50</t>
    <phoneticPr fontId="1"/>
  </si>
  <si>
    <t>各種商品卸売業</t>
    <phoneticPr fontId="1"/>
  </si>
  <si>
    <t>51</t>
    <phoneticPr fontId="1"/>
  </si>
  <si>
    <t>繊維・衣服等卸売業</t>
    <phoneticPr fontId="1"/>
  </si>
  <si>
    <t>52</t>
    <phoneticPr fontId="1"/>
  </si>
  <si>
    <t>飲食料品卸売業</t>
    <phoneticPr fontId="1"/>
  </si>
  <si>
    <t>53</t>
    <phoneticPr fontId="1"/>
  </si>
  <si>
    <t>建築材料，鉱物・金属材料卸売業</t>
    <phoneticPr fontId="1"/>
  </si>
  <si>
    <t>54</t>
    <phoneticPr fontId="1"/>
  </si>
  <si>
    <t>機械器具卸売業</t>
    <phoneticPr fontId="1"/>
  </si>
  <si>
    <t>55</t>
    <phoneticPr fontId="1"/>
  </si>
  <si>
    <t>その他の卸売業</t>
    <phoneticPr fontId="1"/>
  </si>
  <si>
    <t>56</t>
    <phoneticPr fontId="1"/>
  </si>
  <si>
    <t>各種商品小売業</t>
    <phoneticPr fontId="1"/>
  </si>
  <si>
    <t>57</t>
    <phoneticPr fontId="1"/>
  </si>
  <si>
    <t>織物・衣服・身の回り品小売業</t>
    <phoneticPr fontId="1"/>
  </si>
  <si>
    <t>58</t>
    <phoneticPr fontId="1"/>
  </si>
  <si>
    <t>飲食料品小売業</t>
    <phoneticPr fontId="1"/>
  </si>
  <si>
    <t>59</t>
    <phoneticPr fontId="1"/>
  </si>
  <si>
    <t>機械器具小売業</t>
    <phoneticPr fontId="1"/>
  </si>
  <si>
    <t>60</t>
    <phoneticPr fontId="1"/>
  </si>
  <si>
    <t>その他の小売業</t>
    <phoneticPr fontId="1"/>
  </si>
  <si>
    <t>農耕用品小売業</t>
    <rPh sb="0" eb="2">
      <t>ノウコウ</t>
    </rPh>
    <phoneticPr fontId="1"/>
  </si>
  <si>
    <t>書籍・文房具小売業</t>
    <rPh sb="3" eb="6">
      <t>ブンボウグ</t>
    </rPh>
    <phoneticPr fontId="1"/>
  </si>
  <si>
    <t>61</t>
    <phoneticPr fontId="1"/>
  </si>
  <si>
    <t>無店舗小売業</t>
    <phoneticPr fontId="1"/>
  </si>
  <si>
    <t>通信販売・訪問販売小売業</t>
    <rPh sb="5" eb="7">
      <t>ホウモン</t>
    </rPh>
    <phoneticPr fontId="1"/>
  </si>
  <si>
    <t>金融業，保険業</t>
    <rPh sb="4" eb="6">
      <t>ホケン</t>
    </rPh>
    <phoneticPr fontId="1"/>
  </si>
  <si>
    <t>62</t>
    <phoneticPr fontId="1"/>
  </si>
  <si>
    <t>銀行業</t>
    <phoneticPr fontId="1"/>
  </si>
  <si>
    <t>63</t>
    <phoneticPr fontId="1"/>
  </si>
  <si>
    <t>協同組織金融業</t>
    <phoneticPr fontId="1"/>
  </si>
  <si>
    <t>中小企業等金融業</t>
    <rPh sb="2" eb="4">
      <t>キギョウ</t>
    </rPh>
    <phoneticPr fontId="1"/>
  </si>
  <si>
    <t>64</t>
    <phoneticPr fontId="1"/>
  </si>
  <si>
    <t>貸金業等非預金信用機関</t>
    <phoneticPr fontId="1"/>
  </si>
  <si>
    <t>クレジットカード業，割賦金融業</t>
    <rPh sb="10" eb="12">
      <t>カップ</t>
    </rPh>
    <phoneticPr fontId="1"/>
  </si>
  <si>
    <t>65</t>
    <phoneticPr fontId="1"/>
  </si>
  <si>
    <t>金融商品取引業，商品先物取引業</t>
    <phoneticPr fontId="1"/>
  </si>
  <si>
    <t>66</t>
    <phoneticPr fontId="1"/>
  </si>
  <si>
    <t>補助的金融業等</t>
    <phoneticPr fontId="1"/>
  </si>
  <si>
    <t>67</t>
    <phoneticPr fontId="1"/>
  </si>
  <si>
    <t>保険業</t>
    <phoneticPr fontId="1"/>
  </si>
  <si>
    <t>不動産業，物品賃貸業</t>
    <rPh sb="7" eb="9">
      <t>チンタイ</t>
    </rPh>
    <phoneticPr fontId="1"/>
  </si>
  <si>
    <t>69</t>
    <phoneticPr fontId="1"/>
  </si>
  <si>
    <t>68</t>
    <phoneticPr fontId="1"/>
  </si>
  <si>
    <t>不動産取引業</t>
    <phoneticPr fontId="1"/>
  </si>
  <si>
    <t>不動産賃貸業・管理業</t>
    <phoneticPr fontId="1"/>
  </si>
  <si>
    <t>70</t>
    <phoneticPr fontId="1"/>
  </si>
  <si>
    <t>物品賃貸業</t>
    <phoneticPr fontId="1"/>
  </si>
  <si>
    <t>学術研究，専門・技術サービス業</t>
    <rPh sb="8" eb="10">
      <t>ギジュツ</t>
    </rPh>
    <phoneticPr fontId="1"/>
  </si>
  <si>
    <t>71</t>
    <phoneticPr fontId="1"/>
  </si>
  <si>
    <t>学術・開発研究機関</t>
    <phoneticPr fontId="1"/>
  </si>
  <si>
    <t>理学研究所</t>
    <phoneticPr fontId="1"/>
  </si>
  <si>
    <t>自然科学研究所</t>
    <rPh sb="0" eb="2">
      <t>シゼン</t>
    </rPh>
    <phoneticPr fontId="1"/>
  </si>
  <si>
    <t>72</t>
    <phoneticPr fontId="1"/>
  </si>
  <si>
    <t>専門サービス業</t>
    <phoneticPr fontId="1"/>
  </si>
  <si>
    <t>公証人役場，司法書士事務所など</t>
    <phoneticPr fontId="1"/>
  </si>
  <si>
    <t>73</t>
    <phoneticPr fontId="1"/>
  </si>
  <si>
    <t>広告業</t>
    <phoneticPr fontId="1"/>
  </si>
  <si>
    <t>74</t>
    <phoneticPr fontId="1"/>
  </si>
  <si>
    <t>技術サービス業</t>
    <phoneticPr fontId="1"/>
  </si>
  <si>
    <t>宿泊業，飲食サービス業</t>
    <phoneticPr fontId="1"/>
  </si>
  <si>
    <t>75</t>
    <phoneticPr fontId="1"/>
  </si>
  <si>
    <t>宿泊業</t>
    <phoneticPr fontId="1"/>
  </si>
  <si>
    <t>76</t>
    <phoneticPr fontId="1"/>
  </si>
  <si>
    <t>飲食店</t>
    <phoneticPr fontId="1"/>
  </si>
  <si>
    <t>77</t>
    <phoneticPr fontId="1"/>
  </si>
  <si>
    <t>持ち帰り・配達飲食サービス業</t>
    <phoneticPr fontId="1"/>
  </si>
  <si>
    <t>宅配飲食サービス業</t>
    <rPh sb="0" eb="2">
      <t>タクハイ</t>
    </rPh>
    <phoneticPr fontId="1"/>
  </si>
  <si>
    <t>生活関連サービス業，娯楽業</t>
    <phoneticPr fontId="1"/>
  </si>
  <si>
    <t>78</t>
    <phoneticPr fontId="1"/>
  </si>
  <si>
    <t>洗濯・理容・美容・浴場業</t>
    <phoneticPr fontId="1"/>
  </si>
  <si>
    <t>79</t>
    <phoneticPr fontId="1"/>
  </si>
  <si>
    <t>その他の生活関連サービス業</t>
    <phoneticPr fontId="1"/>
  </si>
  <si>
    <t>80</t>
    <phoneticPr fontId="1"/>
  </si>
  <si>
    <t>娯楽業</t>
    <phoneticPr fontId="1"/>
  </si>
  <si>
    <t>競輪・競馬等の競走場，競技団</t>
    <rPh sb="3" eb="5">
      <t>ケイバ</t>
    </rPh>
    <rPh sb="7" eb="9">
      <t>キョウソウ</t>
    </rPh>
    <rPh sb="9" eb="10">
      <t>ジョウ</t>
    </rPh>
    <rPh sb="11" eb="13">
      <t>キョウギ</t>
    </rPh>
    <phoneticPr fontId="1"/>
  </si>
  <si>
    <t>教育，学習支援業</t>
    <phoneticPr fontId="1"/>
  </si>
  <si>
    <t>81</t>
    <phoneticPr fontId="1"/>
  </si>
  <si>
    <t>学校教育</t>
    <phoneticPr fontId="1"/>
  </si>
  <si>
    <t>82</t>
    <phoneticPr fontId="1"/>
  </si>
  <si>
    <t>その他の教育，学習支援業</t>
    <phoneticPr fontId="1"/>
  </si>
  <si>
    <t>医療，福祉</t>
    <phoneticPr fontId="1"/>
  </si>
  <si>
    <t>83</t>
    <phoneticPr fontId="1"/>
  </si>
  <si>
    <t>医療業</t>
    <phoneticPr fontId="1"/>
  </si>
  <si>
    <t>保健衛生</t>
    <phoneticPr fontId="1"/>
  </si>
  <si>
    <t>84</t>
    <phoneticPr fontId="1"/>
  </si>
  <si>
    <t>85</t>
    <phoneticPr fontId="1"/>
  </si>
  <si>
    <t>社会保険・社会福祉・介護事業</t>
    <phoneticPr fontId="1"/>
  </si>
  <si>
    <t>複合サービス事業</t>
    <rPh sb="0" eb="2">
      <t>フクゴウ</t>
    </rPh>
    <rPh sb="6" eb="8">
      <t>ジギョウ</t>
    </rPh>
    <phoneticPr fontId="1"/>
  </si>
  <si>
    <t>86</t>
    <phoneticPr fontId="1"/>
  </si>
  <si>
    <t>郵便局</t>
    <phoneticPr fontId="1"/>
  </si>
  <si>
    <t>87</t>
    <phoneticPr fontId="1"/>
  </si>
  <si>
    <t>協同組合</t>
    <phoneticPr fontId="1"/>
  </si>
  <si>
    <t>サービス業（他に分類されない）</t>
    <rPh sb="4" eb="5">
      <t>ギョウ</t>
    </rPh>
    <phoneticPr fontId="1"/>
  </si>
  <si>
    <t>88</t>
    <phoneticPr fontId="1"/>
  </si>
  <si>
    <t>廃棄物処理業</t>
    <phoneticPr fontId="1"/>
  </si>
  <si>
    <t>89</t>
    <phoneticPr fontId="1"/>
  </si>
  <si>
    <t>自動車整備業</t>
    <phoneticPr fontId="1"/>
  </si>
  <si>
    <t>90</t>
    <phoneticPr fontId="1"/>
  </si>
  <si>
    <t>機械等修理業</t>
    <phoneticPr fontId="1"/>
  </si>
  <si>
    <t>91</t>
    <phoneticPr fontId="1"/>
  </si>
  <si>
    <t>職業紹介・労働者派遣業</t>
    <phoneticPr fontId="1"/>
  </si>
  <si>
    <t>92</t>
    <phoneticPr fontId="1"/>
  </si>
  <si>
    <t>その他の事業サービス業</t>
    <phoneticPr fontId="1"/>
  </si>
  <si>
    <t>93</t>
    <phoneticPr fontId="1"/>
  </si>
  <si>
    <t>政治・経済・文化団体</t>
    <phoneticPr fontId="1"/>
  </si>
  <si>
    <t>94</t>
    <phoneticPr fontId="1"/>
  </si>
  <si>
    <t>宗教</t>
    <phoneticPr fontId="1"/>
  </si>
  <si>
    <t>神道系宗教</t>
    <rPh sb="2" eb="3">
      <t>ケイ</t>
    </rPh>
    <phoneticPr fontId="1"/>
  </si>
  <si>
    <t>仏教系宗教</t>
    <rPh sb="2" eb="3">
      <t>ケイ</t>
    </rPh>
    <phoneticPr fontId="1"/>
  </si>
  <si>
    <t>キリスト教系宗教</t>
    <rPh sb="5" eb="6">
      <t>ケイ</t>
    </rPh>
    <phoneticPr fontId="1"/>
  </si>
  <si>
    <t>95</t>
    <phoneticPr fontId="1"/>
  </si>
  <si>
    <t>その他のサービス業</t>
    <phoneticPr fontId="1"/>
  </si>
  <si>
    <t>96</t>
    <phoneticPr fontId="1"/>
  </si>
  <si>
    <t>外国公務</t>
    <phoneticPr fontId="1"/>
  </si>
  <si>
    <t>公務（他に分類されるものを除く）</t>
    <rPh sb="0" eb="2">
      <t>コウム</t>
    </rPh>
    <rPh sb="3" eb="4">
      <t>ホカ</t>
    </rPh>
    <rPh sb="5" eb="7">
      <t>ブンルイ</t>
    </rPh>
    <rPh sb="13" eb="14">
      <t>ノゾ</t>
    </rPh>
    <phoneticPr fontId="1"/>
  </si>
  <si>
    <t>97</t>
    <phoneticPr fontId="1"/>
  </si>
  <si>
    <t>国家公務</t>
    <phoneticPr fontId="1"/>
  </si>
  <si>
    <t>98</t>
    <phoneticPr fontId="1"/>
  </si>
  <si>
    <t>地方公務</t>
    <phoneticPr fontId="1"/>
  </si>
  <si>
    <t>分類不能の産業</t>
    <phoneticPr fontId="1"/>
  </si>
  <si>
    <t>99</t>
    <phoneticPr fontId="1"/>
  </si>
  <si>
    <t>0122</t>
    <phoneticPr fontId="1"/>
  </si>
  <si>
    <t>TSR業種コード</t>
    <rPh sb="3" eb="5">
      <t>ギョウシュ</t>
    </rPh>
    <phoneticPr fontId="1"/>
  </si>
  <si>
    <t>不動産代理業・仲介業</t>
    <phoneticPr fontId="1"/>
  </si>
  <si>
    <t>0111</t>
    <phoneticPr fontId="1"/>
  </si>
  <si>
    <t>穀作，野菜作・果樹作以外の耕種</t>
    <phoneticPr fontId="1"/>
  </si>
  <si>
    <t>和装製品製造業(足袋を含む)</t>
    <phoneticPr fontId="1"/>
  </si>
  <si>
    <t>冷間圧延業(鋼管,伸鉄を除く)</t>
    <phoneticPr fontId="1"/>
  </si>
  <si>
    <t>旅館,ホテル</t>
    <phoneticPr fontId="1"/>
  </si>
  <si>
    <t>履物小売業(靴を除く)</t>
    <phoneticPr fontId="1"/>
  </si>
  <si>
    <t>郵便業(信書便事業を含む)</t>
    <phoneticPr fontId="1"/>
  </si>
  <si>
    <t>野菜作農業(きのこ類栽培を含む)</t>
    <phoneticPr fontId="1"/>
  </si>
  <si>
    <t>木製家具製造業(漆塗りを除く)</t>
    <phoneticPr fontId="1"/>
  </si>
  <si>
    <t>熱間圧延業（鋼管，伸鉄を除く）</t>
    <phoneticPr fontId="1"/>
  </si>
  <si>
    <t>銅第１次製錬・精製業</t>
    <phoneticPr fontId="1"/>
  </si>
  <si>
    <t>各種商品卸売業（１００人以上）</t>
    <phoneticPr fontId="1"/>
  </si>
  <si>
    <t>中分類コード</t>
    <rPh sb="0" eb="3">
      <t>チュウブンルイ</t>
    </rPh>
    <phoneticPr fontId="1"/>
  </si>
  <si>
    <t>小分類コード</t>
    <rPh sb="0" eb="3">
      <t>ショウブンルイ</t>
    </rPh>
    <phoneticPr fontId="1"/>
  </si>
  <si>
    <t>細分類コード</t>
    <rPh sb="0" eb="3">
      <t>サイブンルイ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</si>
</sst>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2" borderId="0" xfId="0" applyFont="1" applyFill="1">
      <alignment vertical="center"/>
    </xf>
    <xf numFmtId="49" fontId="3" fillId="2" borderId="0" xfId="0" applyNumberFormat="1" applyFont="1" applyFill="1">
      <alignment vertical="center"/>
    </xf>
    <xf numFmtId="49" fontId="4" fillId="0" borderId="0" xfId="0" applyNumberFormat="1" applyFont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70"/>
  <sheetViews>
    <sheetView tabSelected="1" workbookViewId="0">
      <pane ySplit="1" topLeftCell="A1279" activePane="bottomLeft" state="frozen"/>
      <selection pane="bottomLeft" activeCell="C260" sqref="C260"/>
    </sheetView>
  </sheetViews>
  <sheetFormatPr defaultRowHeight="18" x14ac:dyDescent="0.45"/>
  <cols>
    <col min="1" max="1" width="16.5" style="1" bestFit="1" customWidth="1"/>
    <col min="2" max="3" width="18.3984375" customWidth="1"/>
    <col min="4" max="5" width="15.5" customWidth="1"/>
    <col min="6" max="6" width="38.09765625" customWidth="1"/>
    <col min="7" max="7" width="22.09765625" customWidth="1"/>
    <col min="8" max="8" width="31.796875" customWidth="1"/>
  </cols>
  <sheetData>
    <row r="1" spans="1:8" x14ac:dyDescent="0.45">
      <c r="A1" s="4" t="s">
        <v>3013</v>
      </c>
      <c r="B1" s="3" t="s">
        <v>2757</v>
      </c>
      <c r="C1" s="3" t="s">
        <v>3027</v>
      </c>
      <c r="D1" s="3" t="s">
        <v>2759</v>
      </c>
      <c r="E1" s="3" t="s">
        <v>3028</v>
      </c>
      <c r="F1" s="3" t="s">
        <v>2758</v>
      </c>
      <c r="G1" s="3" t="s">
        <v>3029</v>
      </c>
      <c r="H1" s="3" t="s">
        <v>2760</v>
      </c>
    </row>
    <row r="2" spans="1:8" x14ac:dyDescent="0.45">
      <c r="A2" s="1" t="s">
        <v>3015</v>
      </c>
      <c r="B2" t="s">
        <v>2761</v>
      </c>
      <c r="C2" t="str">
        <f>LEFT(A2,2)</f>
        <v>01</v>
      </c>
      <c r="D2" t="s">
        <v>2763</v>
      </c>
      <c r="E2" t="str">
        <f>LEFT(A2,3)</f>
        <v>011</v>
      </c>
      <c r="F2" t="s">
        <v>0</v>
      </c>
      <c r="G2" t="str">
        <f>LEFT(A2,4)</f>
        <v>0111</v>
      </c>
      <c r="H2" t="s">
        <v>1</v>
      </c>
    </row>
    <row r="3" spans="1:8" x14ac:dyDescent="0.45">
      <c r="A3" s="1" t="s">
        <v>2</v>
      </c>
      <c r="B3" t="s">
        <v>2761</v>
      </c>
      <c r="C3" t="str">
        <f t="shared" ref="C3:C66" si="0">LEFT(A3,2)</f>
        <v>01</v>
      </c>
      <c r="D3" t="s">
        <v>2763</v>
      </c>
      <c r="E3" t="str">
        <f t="shared" ref="E3:E66" si="1">LEFT(A3,3)</f>
        <v>011</v>
      </c>
      <c r="F3" t="s">
        <v>0</v>
      </c>
      <c r="G3" t="str">
        <f t="shared" ref="G3:G66" si="2">LEFT(A3,4)</f>
        <v>0112</v>
      </c>
      <c r="H3" t="s">
        <v>3</v>
      </c>
    </row>
    <row r="4" spans="1:8" x14ac:dyDescent="0.45">
      <c r="A4" s="1" t="s">
        <v>4</v>
      </c>
      <c r="B4" t="s">
        <v>2761</v>
      </c>
      <c r="C4" t="str">
        <f t="shared" si="0"/>
        <v>01</v>
      </c>
      <c r="D4" t="s">
        <v>2763</v>
      </c>
      <c r="E4" t="str">
        <f t="shared" si="1"/>
        <v>011</v>
      </c>
      <c r="F4" t="s">
        <v>0</v>
      </c>
      <c r="G4" t="str">
        <f t="shared" si="2"/>
        <v>0113</v>
      </c>
      <c r="H4" t="s">
        <v>3022</v>
      </c>
    </row>
    <row r="5" spans="1:8" x14ac:dyDescent="0.45">
      <c r="A5" s="1" t="s">
        <v>5</v>
      </c>
      <c r="B5" t="s">
        <v>2761</v>
      </c>
      <c r="C5" t="str">
        <f t="shared" si="0"/>
        <v>01</v>
      </c>
      <c r="D5" t="s">
        <v>2763</v>
      </c>
      <c r="E5" t="str">
        <f t="shared" si="1"/>
        <v>011</v>
      </c>
      <c r="F5" t="s">
        <v>0</v>
      </c>
      <c r="G5" t="str">
        <f t="shared" si="2"/>
        <v>0114</v>
      </c>
      <c r="H5" t="s">
        <v>6</v>
      </c>
    </row>
    <row r="6" spans="1:8" x14ac:dyDescent="0.45">
      <c r="A6" s="1" t="s">
        <v>7</v>
      </c>
      <c r="B6" t="s">
        <v>2761</v>
      </c>
      <c r="C6" t="str">
        <f t="shared" si="0"/>
        <v>01</v>
      </c>
      <c r="D6" t="s">
        <v>2763</v>
      </c>
      <c r="E6" t="str">
        <f t="shared" si="1"/>
        <v>011</v>
      </c>
      <c r="F6" t="s">
        <v>0</v>
      </c>
      <c r="G6" t="str">
        <f t="shared" si="2"/>
        <v>0115</v>
      </c>
      <c r="H6" t="s">
        <v>8</v>
      </c>
    </row>
    <row r="7" spans="1:8" x14ac:dyDescent="0.45">
      <c r="A7" s="1" t="s">
        <v>9</v>
      </c>
      <c r="B7" t="s">
        <v>2761</v>
      </c>
      <c r="C7" t="str">
        <f t="shared" si="0"/>
        <v>01</v>
      </c>
      <c r="D7" t="s">
        <v>2763</v>
      </c>
      <c r="E7" t="str">
        <f t="shared" si="1"/>
        <v>011</v>
      </c>
      <c r="F7" t="s">
        <v>0</v>
      </c>
      <c r="G7" t="str">
        <f t="shared" si="2"/>
        <v>0116</v>
      </c>
      <c r="H7" t="s">
        <v>10</v>
      </c>
    </row>
    <row r="8" spans="1:8" x14ac:dyDescent="0.45">
      <c r="A8" s="1" t="s">
        <v>11</v>
      </c>
      <c r="B8" t="s">
        <v>2761</v>
      </c>
      <c r="C8" t="str">
        <f t="shared" si="0"/>
        <v>01</v>
      </c>
      <c r="D8" t="s">
        <v>2763</v>
      </c>
      <c r="E8" t="str">
        <f t="shared" si="1"/>
        <v>011</v>
      </c>
      <c r="F8" t="s">
        <v>0</v>
      </c>
      <c r="G8" t="str">
        <f t="shared" si="2"/>
        <v>0117</v>
      </c>
      <c r="H8" t="s">
        <v>12</v>
      </c>
    </row>
    <row r="9" spans="1:8" x14ac:dyDescent="0.45">
      <c r="A9" s="1" t="s">
        <v>13</v>
      </c>
      <c r="B9" t="s">
        <v>2761</v>
      </c>
      <c r="C9" t="str">
        <f t="shared" si="0"/>
        <v>01</v>
      </c>
      <c r="D9" t="s">
        <v>2763</v>
      </c>
      <c r="E9" t="str">
        <f t="shared" si="1"/>
        <v>011</v>
      </c>
      <c r="F9" t="s">
        <v>0</v>
      </c>
      <c r="G9" t="str">
        <f t="shared" si="2"/>
        <v>0119</v>
      </c>
      <c r="H9" t="s">
        <v>14</v>
      </c>
    </row>
    <row r="10" spans="1:8" x14ac:dyDescent="0.45">
      <c r="A10" s="1" t="s">
        <v>16</v>
      </c>
      <c r="B10" t="s">
        <v>2761</v>
      </c>
      <c r="C10" t="str">
        <f t="shared" si="0"/>
        <v>01</v>
      </c>
      <c r="D10" t="s">
        <v>2763</v>
      </c>
      <c r="E10" t="str">
        <f t="shared" si="1"/>
        <v>012</v>
      </c>
      <c r="F10" t="s">
        <v>15</v>
      </c>
      <c r="G10" t="str">
        <f t="shared" si="2"/>
        <v>0121</v>
      </c>
      <c r="H10" t="s">
        <v>17</v>
      </c>
    </row>
    <row r="11" spans="1:8" x14ac:dyDescent="0.45">
      <c r="A11" s="1" t="s">
        <v>3012</v>
      </c>
      <c r="B11" t="s">
        <v>2761</v>
      </c>
      <c r="C11" t="str">
        <f t="shared" si="0"/>
        <v>01</v>
      </c>
      <c r="D11" t="s">
        <v>2763</v>
      </c>
      <c r="E11" t="str">
        <f t="shared" si="1"/>
        <v>012</v>
      </c>
      <c r="F11" t="s">
        <v>15</v>
      </c>
      <c r="G11" t="str">
        <f t="shared" si="2"/>
        <v>0122</v>
      </c>
      <c r="H11" t="s">
        <v>18</v>
      </c>
    </row>
    <row r="12" spans="1:8" x14ac:dyDescent="0.45">
      <c r="A12" s="1" t="s">
        <v>19</v>
      </c>
      <c r="B12" t="s">
        <v>2761</v>
      </c>
      <c r="C12" t="str">
        <f t="shared" si="0"/>
        <v>01</v>
      </c>
      <c r="D12" t="s">
        <v>2763</v>
      </c>
      <c r="E12" t="str">
        <f t="shared" si="1"/>
        <v>012</v>
      </c>
      <c r="F12" t="s">
        <v>15</v>
      </c>
      <c r="G12" t="str">
        <f t="shared" si="2"/>
        <v>0123</v>
      </c>
      <c r="H12" t="s">
        <v>20</v>
      </c>
    </row>
    <row r="13" spans="1:8" x14ac:dyDescent="0.45">
      <c r="A13" s="1" t="s">
        <v>21</v>
      </c>
      <c r="B13" t="s">
        <v>2761</v>
      </c>
      <c r="C13" t="str">
        <f t="shared" si="0"/>
        <v>01</v>
      </c>
      <c r="D13" t="s">
        <v>2763</v>
      </c>
      <c r="E13" t="str">
        <f t="shared" si="1"/>
        <v>012</v>
      </c>
      <c r="F13" t="s">
        <v>15</v>
      </c>
      <c r="G13" t="str">
        <f t="shared" si="2"/>
        <v>0124</v>
      </c>
      <c r="H13" t="s">
        <v>22</v>
      </c>
    </row>
    <row r="14" spans="1:8" x14ac:dyDescent="0.45">
      <c r="A14" s="1" t="s">
        <v>23</v>
      </c>
      <c r="B14" t="s">
        <v>2761</v>
      </c>
      <c r="C14" t="str">
        <f t="shared" si="0"/>
        <v>01</v>
      </c>
      <c r="D14" t="s">
        <v>2763</v>
      </c>
      <c r="E14" t="str">
        <f t="shared" si="1"/>
        <v>012</v>
      </c>
      <c r="F14" t="s">
        <v>15</v>
      </c>
      <c r="G14" t="str">
        <f t="shared" si="2"/>
        <v>0125</v>
      </c>
      <c r="H14" t="s">
        <v>24</v>
      </c>
    </row>
    <row r="15" spans="1:8" x14ac:dyDescent="0.45">
      <c r="A15" s="1" t="s">
        <v>25</v>
      </c>
      <c r="B15" t="s">
        <v>2761</v>
      </c>
      <c r="C15" t="str">
        <f t="shared" si="0"/>
        <v>01</v>
      </c>
      <c r="D15" t="s">
        <v>2763</v>
      </c>
      <c r="E15" t="str">
        <f t="shared" si="1"/>
        <v>012</v>
      </c>
      <c r="F15" t="s">
        <v>15</v>
      </c>
      <c r="G15" t="str">
        <f t="shared" si="2"/>
        <v>0126</v>
      </c>
      <c r="H15" t="s">
        <v>26</v>
      </c>
    </row>
    <row r="16" spans="1:8" x14ac:dyDescent="0.45">
      <c r="A16" s="1" t="s">
        <v>27</v>
      </c>
      <c r="B16" t="s">
        <v>2761</v>
      </c>
      <c r="C16" t="str">
        <f t="shared" si="0"/>
        <v>01</v>
      </c>
      <c r="D16" t="s">
        <v>2763</v>
      </c>
      <c r="E16" t="str">
        <f t="shared" si="1"/>
        <v>012</v>
      </c>
      <c r="F16" t="s">
        <v>15</v>
      </c>
      <c r="G16" t="str">
        <f t="shared" si="2"/>
        <v>0129</v>
      </c>
      <c r="H16" t="s">
        <v>28</v>
      </c>
    </row>
    <row r="17" spans="1:8" x14ac:dyDescent="0.45">
      <c r="A17" s="1" t="s">
        <v>30</v>
      </c>
      <c r="B17" t="s">
        <v>2761</v>
      </c>
      <c r="C17" t="str">
        <f t="shared" si="0"/>
        <v>01</v>
      </c>
      <c r="D17" t="s">
        <v>2763</v>
      </c>
      <c r="E17" t="str">
        <f t="shared" si="1"/>
        <v>013</v>
      </c>
      <c r="F17" t="s">
        <v>29</v>
      </c>
      <c r="G17" t="str">
        <f t="shared" si="2"/>
        <v>0131</v>
      </c>
      <c r="H17" t="s">
        <v>31</v>
      </c>
    </row>
    <row r="18" spans="1:8" x14ac:dyDescent="0.45">
      <c r="A18" s="1" t="s">
        <v>32</v>
      </c>
      <c r="B18" t="s">
        <v>2761</v>
      </c>
      <c r="C18" t="str">
        <f t="shared" si="0"/>
        <v>01</v>
      </c>
      <c r="D18" t="s">
        <v>2763</v>
      </c>
      <c r="E18" t="str">
        <f t="shared" si="1"/>
        <v>013</v>
      </c>
      <c r="F18" t="s">
        <v>29</v>
      </c>
      <c r="G18" t="str">
        <f t="shared" si="2"/>
        <v>0132</v>
      </c>
      <c r="H18" t="s">
        <v>33</v>
      </c>
    </row>
    <row r="19" spans="1:8" x14ac:dyDescent="0.45">
      <c r="A19" s="1" t="s">
        <v>34</v>
      </c>
      <c r="B19" t="s">
        <v>2761</v>
      </c>
      <c r="C19" t="str">
        <f t="shared" si="0"/>
        <v>01</v>
      </c>
      <c r="D19" t="s">
        <v>2763</v>
      </c>
      <c r="E19" t="str">
        <f t="shared" si="1"/>
        <v>013</v>
      </c>
      <c r="F19" t="s">
        <v>29</v>
      </c>
      <c r="G19" t="str">
        <f t="shared" si="2"/>
        <v>0133</v>
      </c>
      <c r="H19" t="s">
        <v>3016</v>
      </c>
    </row>
    <row r="20" spans="1:8" x14ac:dyDescent="0.45">
      <c r="A20" s="1" t="s">
        <v>35</v>
      </c>
      <c r="B20" t="s">
        <v>2761</v>
      </c>
      <c r="C20" t="str">
        <f t="shared" si="0"/>
        <v>01</v>
      </c>
      <c r="D20" t="s">
        <v>2763</v>
      </c>
      <c r="E20" t="str">
        <f t="shared" si="1"/>
        <v>013</v>
      </c>
      <c r="F20" t="s">
        <v>29</v>
      </c>
      <c r="G20" t="str">
        <f t="shared" si="2"/>
        <v>0134</v>
      </c>
      <c r="H20" t="s">
        <v>36</v>
      </c>
    </row>
    <row r="21" spans="1:8" x14ac:dyDescent="0.45">
      <c r="A21" s="1" t="s">
        <v>38</v>
      </c>
      <c r="B21" t="s">
        <v>2761</v>
      </c>
      <c r="C21" t="str">
        <f t="shared" si="0"/>
        <v>01</v>
      </c>
      <c r="D21" t="s">
        <v>2763</v>
      </c>
      <c r="E21" t="str">
        <f t="shared" si="1"/>
        <v>014</v>
      </c>
      <c r="F21" t="s">
        <v>37</v>
      </c>
      <c r="G21" t="str">
        <f t="shared" si="2"/>
        <v>0141</v>
      </c>
      <c r="H21" t="s">
        <v>37</v>
      </c>
    </row>
    <row r="22" spans="1:8" x14ac:dyDescent="0.45">
      <c r="A22" s="1" t="s">
        <v>40</v>
      </c>
      <c r="B22" t="s">
        <v>2761</v>
      </c>
      <c r="C22" t="str">
        <f t="shared" si="0"/>
        <v>02</v>
      </c>
      <c r="D22" t="s">
        <v>2765</v>
      </c>
      <c r="E22" t="str">
        <f t="shared" si="1"/>
        <v>021</v>
      </c>
      <c r="F22" t="s">
        <v>39</v>
      </c>
      <c r="G22" t="str">
        <f t="shared" si="2"/>
        <v>0211</v>
      </c>
      <c r="H22" t="s">
        <v>39</v>
      </c>
    </row>
    <row r="23" spans="1:8" x14ac:dyDescent="0.45">
      <c r="A23" s="1" t="s">
        <v>42</v>
      </c>
      <c r="B23" t="s">
        <v>2761</v>
      </c>
      <c r="C23" t="str">
        <f t="shared" si="0"/>
        <v>02</v>
      </c>
      <c r="D23" t="s">
        <v>2765</v>
      </c>
      <c r="E23" t="str">
        <f t="shared" si="1"/>
        <v>022</v>
      </c>
      <c r="F23" t="s">
        <v>41</v>
      </c>
      <c r="G23" t="str">
        <f t="shared" si="2"/>
        <v>0221</v>
      </c>
      <c r="H23" t="s">
        <v>41</v>
      </c>
    </row>
    <row r="24" spans="1:8" x14ac:dyDescent="0.45">
      <c r="A24" s="1" t="s">
        <v>44</v>
      </c>
      <c r="B24" t="s">
        <v>2761</v>
      </c>
      <c r="C24" t="str">
        <f t="shared" si="0"/>
        <v>02</v>
      </c>
      <c r="D24" t="s">
        <v>2765</v>
      </c>
      <c r="E24" t="str">
        <f t="shared" si="1"/>
        <v>023</v>
      </c>
      <c r="F24" t="s">
        <v>43</v>
      </c>
      <c r="G24" t="str">
        <f t="shared" si="2"/>
        <v>0231</v>
      </c>
      <c r="H24" t="s">
        <v>45</v>
      </c>
    </row>
    <row r="25" spans="1:8" x14ac:dyDescent="0.45">
      <c r="A25" s="1" t="s">
        <v>46</v>
      </c>
      <c r="B25" t="s">
        <v>2761</v>
      </c>
      <c r="C25" t="str">
        <f t="shared" si="0"/>
        <v>02</v>
      </c>
      <c r="D25" t="s">
        <v>2765</v>
      </c>
      <c r="E25" t="str">
        <f t="shared" si="1"/>
        <v>023</v>
      </c>
      <c r="F25" t="s">
        <v>43</v>
      </c>
      <c r="G25" t="str">
        <f t="shared" si="2"/>
        <v>0239</v>
      </c>
      <c r="H25" t="s">
        <v>47</v>
      </c>
    </row>
    <row r="26" spans="1:8" x14ac:dyDescent="0.45">
      <c r="A26" s="1" t="s">
        <v>49</v>
      </c>
      <c r="B26" t="s">
        <v>2761</v>
      </c>
      <c r="C26" t="str">
        <f t="shared" si="0"/>
        <v>02</v>
      </c>
      <c r="D26" t="s">
        <v>2765</v>
      </c>
      <c r="E26" t="str">
        <f t="shared" si="1"/>
        <v>024</v>
      </c>
      <c r="F26" t="s">
        <v>48</v>
      </c>
      <c r="G26" t="str">
        <f t="shared" si="2"/>
        <v>0241</v>
      </c>
      <c r="H26" t="s">
        <v>50</v>
      </c>
    </row>
    <row r="27" spans="1:8" x14ac:dyDescent="0.45">
      <c r="A27" s="1" t="s">
        <v>51</v>
      </c>
      <c r="B27" t="s">
        <v>2761</v>
      </c>
      <c r="C27" t="str">
        <f t="shared" si="0"/>
        <v>02</v>
      </c>
      <c r="D27" t="s">
        <v>2765</v>
      </c>
      <c r="E27" t="str">
        <f t="shared" si="1"/>
        <v>024</v>
      </c>
      <c r="F27" t="s">
        <v>48</v>
      </c>
      <c r="G27" t="str">
        <f t="shared" si="2"/>
        <v>0242</v>
      </c>
      <c r="H27" t="s">
        <v>52</v>
      </c>
    </row>
    <row r="28" spans="1:8" x14ac:dyDescent="0.45">
      <c r="A28" s="1" t="s">
        <v>53</v>
      </c>
      <c r="B28" t="s">
        <v>2761</v>
      </c>
      <c r="C28" t="str">
        <f t="shared" si="0"/>
        <v>02</v>
      </c>
      <c r="D28" t="s">
        <v>2765</v>
      </c>
      <c r="E28" t="str">
        <f t="shared" si="1"/>
        <v>024</v>
      </c>
      <c r="F28" t="s">
        <v>48</v>
      </c>
      <c r="G28" t="str">
        <f t="shared" si="2"/>
        <v>0243</v>
      </c>
      <c r="H28" t="s">
        <v>54</v>
      </c>
    </row>
    <row r="29" spans="1:8" x14ac:dyDescent="0.45">
      <c r="A29" s="1" t="s">
        <v>55</v>
      </c>
      <c r="B29" t="s">
        <v>2761</v>
      </c>
      <c r="C29" t="str">
        <f t="shared" si="0"/>
        <v>02</v>
      </c>
      <c r="D29" t="s">
        <v>2765</v>
      </c>
      <c r="E29" t="str">
        <f t="shared" si="1"/>
        <v>024</v>
      </c>
      <c r="F29" t="s">
        <v>48</v>
      </c>
      <c r="G29" t="str">
        <f t="shared" si="2"/>
        <v>0249</v>
      </c>
      <c r="H29" t="s">
        <v>56</v>
      </c>
    </row>
    <row r="30" spans="1:8" x14ac:dyDescent="0.45">
      <c r="A30" s="1" t="s">
        <v>58</v>
      </c>
      <c r="B30" t="s">
        <v>2761</v>
      </c>
      <c r="C30" t="str">
        <f t="shared" si="0"/>
        <v>02</v>
      </c>
      <c r="D30" t="s">
        <v>2765</v>
      </c>
      <c r="E30" t="str">
        <f t="shared" si="1"/>
        <v>029</v>
      </c>
      <c r="F30" t="s">
        <v>57</v>
      </c>
      <c r="G30" t="str">
        <f t="shared" si="2"/>
        <v>0299</v>
      </c>
      <c r="H30" t="s">
        <v>57</v>
      </c>
    </row>
    <row r="31" spans="1:8" x14ac:dyDescent="0.45">
      <c r="A31" s="1" t="s">
        <v>60</v>
      </c>
      <c r="B31" t="s">
        <v>2766</v>
      </c>
      <c r="C31" t="str">
        <f t="shared" si="0"/>
        <v>03</v>
      </c>
      <c r="D31" t="s">
        <v>2768</v>
      </c>
      <c r="E31" t="str">
        <f t="shared" si="1"/>
        <v>031</v>
      </c>
      <c r="F31" t="s">
        <v>59</v>
      </c>
      <c r="G31" t="str">
        <f t="shared" si="2"/>
        <v>0311</v>
      </c>
      <c r="H31" t="s">
        <v>61</v>
      </c>
    </row>
    <row r="32" spans="1:8" x14ac:dyDescent="0.45">
      <c r="A32" s="1" t="s">
        <v>62</v>
      </c>
      <c r="B32" t="s">
        <v>2766</v>
      </c>
      <c r="C32" t="str">
        <f t="shared" si="0"/>
        <v>03</v>
      </c>
      <c r="D32" t="s">
        <v>2768</v>
      </c>
      <c r="E32" t="str">
        <f t="shared" si="1"/>
        <v>031</v>
      </c>
      <c r="F32" t="s">
        <v>59</v>
      </c>
      <c r="G32" t="str">
        <f t="shared" si="2"/>
        <v>0312</v>
      </c>
      <c r="H32" t="s">
        <v>63</v>
      </c>
    </row>
    <row r="33" spans="1:8" x14ac:dyDescent="0.45">
      <c r="A33" s="1" t="s">
        <v>64</v>
      </c>
      <c r="B33" t="s">
        <v>2766</v>
      </c>
      <c r="C33" t="str">
        <f t="shared" si="0"/>
        <v>03</v>
      </c>
      <c r="D33" t="s">
        <v>2768</v>
      </c>
      <c r="E33" t="str">
        <f t="shared" si="1"/>
        <v>031</v>
      </c>
      <c r="F33" t="s">
        <v>59</v>
      </c>
      <c r="G33" t="str">
        <f t="shared" si="2"/>
        <v>0313</v>
      </c>
      <c r="H33" t="s">
        <v>65</v>
      </c>
    </row>
    <row r="34" spans="1:8" x14ac:dyDescent="0.45">
      <c r="A34" s="1" t="s">
        <v>66</v>
      </c>
      <c r="B34" t="s">
        <v>2766</v>
      </c>
      <c r="C34" t="str">
        <f t="shared" si="0"/>
        <v>03</v>
      </c>
      <c r="D34" t="s">
        <v>2768</v>
      </c>
      <c r="E34" t="str">
        <f t="shared" si="1"/>
        <v>031</v>
      </c>
      <c r="F34" t="s">
        <v>59</v>
      </c>
      <c r="G34" t="str">
        <f t="shared" si="2"/>
        <v>0314</v>
      </c>
      <c r="H34" t="s">
        <v>67</v>
      </c>
    </row>
    <row r="35" spans="1:8" x14ac:dyDescent="0.45">
      <c r="A35" s="1" t="s">
        <v>68</v>
      </c>
      <c r="B35" t="s">
        <v>2766</v>
      </c>
      <c r="C35" t="str">
        <f t="shared" si="0"/>
        <v>03</v>
      </c>
      <c r="D35" t="s">
        <v>2768</v>
      </c>
      <c r="E35" t="str">
        <f t="shared" si="1"/>
        <v>031</v>
      </c>
      <c r="F35" t="s">
        <v>59</v>
      </c>
      <c r="G35" t="str">
        <f t="shared" si="2"/>
        <v>0315</v>
      </c>
      <c r="H35" t="s">
        <v>69</v>
      </c>
    </row>
    <row r="36" spans="1:8" x14ac:dyDescent="0.45">
      <c r="A36" t="s">
        <v>70</v>
      </c>
      <c r="B36" t="s">
        <v>2766</v>
      </c>
      <c r="C36" t="str">
        <f t="shared" si="0"/>
        <v>03</v>
      </c>
      <c r="D36" t="s">
        <v>2768</v>
      </c>
      <c r="E36" t="str">
        <f t="shared" si="1"/>
        <v>031</v>
      </c>
      <c r="F36" t="s">
        <v>59</v>
      </c>
      <c r="G36" t="str">
        <f t="shared" si="2"/>
        <v>0316</v>
      </c>
      <c r="H36" t="s">
        <v>2739</v>
      </c>
    </row>
    <row r="37" spans="1:8" x14ac:dyDescent="0.45">
      <c r="A37" s="1" t="s">
        <v>71</v>
      </c>
      <c r="B37" t="s">
        <v>2766</v>
      </c>
      <c r="C37" t="str">
        <f t="shared" si="0"/>
        <v>03</v>
      </c>
      <c r="D37" t="s">
        <v>2768</v>
      </c>
      <c r="E37" t="str">
        <f t="shared" si="1"/>
        <v>031</v>
      </c>
      <c r="F37" t="s">
        <v>59</v>
      </c>
      <c r="G37" t="str">
        <f t="shared" si="2"/>
        <v>0317</v>
      </c>
      <c r="H37" t="s">
        <v>72</v>
      </c>
    </row>
    <row r="38" spans="1:8" x14ac:dyDescent="0.45">
      <c r="A38" s="1" t="s">
        <v>73</v>
      </c>
      <c r="B38" t="s">
        <v>2766</v>
      </c>
      <c r="C38" t="str">
        <f t="shared" si="0"/>
        <v>03</v>
      </c>
      <c r="D38" t="s">
        <v>2768</v>
      </c>
      <c r="E38" t="str">
        <f t="shared" si="1"/>
        <v>031</v>
      </c>
      <c r="F38" t="s">
        <v>59</v>
      </c>
      <c r="G38" t="str">
        <f t="shared" si="2"/>
        <v>0318</v>
      </c>
      <c r="H38" t="s">
        <v>74</v>
      </c>
    </row>
    <row r="39" spans="1:8" x14ac:dyDescent="0.45">
      <c r="A39" s="1" t="s">
        <v>75</v>
      </c>
      <c r="B39" t="s">
        <v>2766</v>
      </c>
      <c r="C39" t="str">
        <f t="shared" si="0"/>
        <v>03</v>
      </c>
      <c r="D39" t="s">
        <v>2768</v>
      </c>
      <c r="E39" t="str">
        <f t="shared" si="1"/>
        <v>031</v>
      </c>
      <c r="F39" t="s">
        <v>59</v>
      </c>
      <c r="G39" t="str">
        <f t="shared" si="2"/>
        <v>0319</v>
      </c>
      <c r="H39" t="s">
        <v>76</v>
      </c>
    </row>
    <row r="40" spans="1:8" x14ac:dyDescent="0.45">
      <c r="A40" s="1" t="s">
        <v>78</v>
      </c>
      <c r="B40" t="s">
        <v>2766</v>
      </c>
      <c r="C40" t="str">
        <f t="shared" si="0"/>
        <v>03</v>
      </c>
      <c r="D40" t="s">
        <v>2768</v>
      </c>
      <c r="E40" t="str">
        <f t="shared" si="1"/>
        <v>032</v>
      </c>
      <c r="F40" t="s">
        <v>77</v>
      </c>
      <c r="G40" t="str">
        <f t="shared" si="2"/>
        <v>0321</v>
      </c>
      <c r="H40" t="s">
        <v>77</v>
      </c>
    </row>
    <row r="41" spans="1:8" x14ac:dyDescent="0.45">
      <c r="A41" s="1" t="s">
        <v>80</v>
      </c>
      <c r="B41" t="s">
        <v>2766</v>
      </c>
      <c r="C41" t="str">
        <f t="shared" si="0"/>
        <v>04</v>
      </c>
      <c r="D41" t="s">
        <v>2770</v>
      </c>
      <c r="E41" t="str">
        <f t="shared" si="1"/>
        <v>041</v>
      </c>
      <c r="F41" t="s">
        <v>79</v>
      </c>
      <c r="G41" t="str">
        <f t="shared" si="2"/>
        <v>0411</v>
      </c>
      <c r="H41" t="s">
        <v>81</v>
      </c>
    </row>
    <row r="42" spans="1:8" x14ac:dyDescent="0.45">
      <c r="A42" s="1" t="s">
        <v>82</v>
      </c>
      <c r="B42" t="s">
        <v>2766</v>
      </c>
      <c r="C42" t="str">
        <f t="shared" si="0"/>
        <v>04</v>
      </c>
      <c r="D42" t="s">
        <v>2770</v>
      </c>
      <c r="E42" t="str">
        <f t="shared" si="1"/>
        <v>041</v>
      </c>
      <c r="F42" t="s">
        <v>79</v>
      </c>
      <c r="G42" t="str">
        <f t="shared" si="2"/>
        <v>0412</v>
      </c>
      <c r="H42" t="s">
        <v>83</v>
      </c>
    </row>
    <row r="43" spans="1:8" x14ac:dyDescent="0.45">
      <c r="A43" s="1" t="s">
        <v>84</v>
      </c>
      <c r="B43" t="s">
        <v>2766</v>
      </c>
      <c r="C43" t="str">
        <f t="shared" si="0"/>
        <v>04</v>
      </c>
      <c r="D43" t="s">
        <v>2770</v>
      </c>
      <c r="E43" t="str">
        <f t="shared" si="1"/>
        <v>041</v>
      </c>
      <c r="F43" t="s">
        <v>79</v>
      </c>
      <c r="G43" t="str">
        <f t="shared" si="2"/>
        <v>0413</v>
      </c>
      <c r="H43" t="s">
        <v>85</v>
      </c>
    </row>
    <row r="44" spans="1:8" x14ac:dyDescent="0.45">
      <c r="A44" s="1" t="s">
        <v>86</v>
      </c>
      <c r="B44" t="s">
        <v>2766</v>
      </c>
      <c r="C44" t="str">
        <f t="shared" si="0"/>
        <v>04</v>
      </c>
      <c r="D44" t="s">
        <v>2770</v>
      </c>
      <c r="E44" t="str">
        <f t="shared" si="1"/>
        <v>041</v>
      </c>
      <c r="F44" t="s">
        <v>79</v>
      </c>
      <c r="G44" t="str">
        <f t="shared" si="2"/>
        <v>0414</v>
      </c>
      <c r="H44" t="s">
        <v>87</v>
      </c>
    </row>
    <row r="45" spans="1:8" x14ac:dyDescent="0.45">
      <c r="A45" s="1" t="s">
        <v>88</v>
      </c>
      <c r="B45" t="s">
        <v>2766</v>
      </c>
      <c r="C45" t="str">
        <f t="shared" si="0"/>
        <v>04</v>
      </c>
      <c r="D45" t="s">
        <v>2770</v>
      </c>
      <c r="E45" t="str">
        <f t="shared" si="1"/>
        <v>041</v>
      </c>
      <c r="F45" t="s">
        <v>79</v>
      </c>
      <c r="G45" t="str">
        <f t="shared" si="2"/>
        <v>0415</v>
      </c>
      <c r="H45" t="s">
        <v>89</v>
      </c>
    </row>
    <row r="46" spans="1:8" x14ac:dyDescent="0.45">
      <c r="A46" s="1" t="s">
        <v>90</v>
      </c>
      <c r="B46" t="s">
        <v>2766</v>
      </c>
      <c r="C46" t="str">
        <f t="shared" si="0"/>
        <v>04</v>
      </c>
      <c r="D46" t="s">
        <v>2770</v>
      </c>
      <c r="E46" t="str">
        <f t="shared" si="1"/>
        <v>041</v>
      </c>
      <c r="F46" t="s">
        <v>79</v>
      </c>
      <c r="G46" t="str">
        <f t="shared" si="2"/>
        <v>0419</v>
      </c>
      <c r="H46" t="s">
        <v>91</v>
      </c>
    </row>
    <row r="47" spans="1:8" x14ac:dyDescent="0.45">
      <c r="A47" s="1" t="s">
        <v>93</v>
      </c>
      <c r="B47" t="s">
        <v>2766</v>
      </c>
      <c r="C47" t="str">
        <f t="shared" si="0"/>
        <v>04</v>
      </c>
      <c r="D47" t="s">
        <v>2770</v>
      </c>
      <c r="E47" t="str">
        <f t="shared" si="1"/>
        <v>042</v>
      </c>
      <c r="F47" t="s">
        <v>92</v>
      </c>
      <c r="G47" t="str">
        <f t="shared" si="2"/>
        <v>0421</v>
      </c>
      <c r="H47" t="s">
        <v>92</v>
      </c>
    </row>
    <row r="48" spans="1:8" ht="36" x14ac:dyDescent="0.45">
      <c r="A48" s="1" t="s">
        <v>95</v>
      </c>
      <c r="B48" s="2" t="s">
        <v>2771</v>
      </c>
      <c r="C48" t="str">
        <f t="shared" si="0"/>
        <v>05</v>
      </c>
      <c r="D48" t="s">
        <v>2773</v>
      </c>
      <c r="E48" t="str">
        <f t="shared" si="1"/>
        <v>051</v>
      </c>
      <c r="F48" t="s">
        <v>94</v>
      </c>
      <c r="G48" t="str">
        <f t="shared" si="2"/>
        <v>0511</v>
      </c>
      <c r="H48" t="s">
        <v>96</v>
      </c>
    </row>
    <row r="49" spans="1:8" ht="36" x14ac:dyDescent="0.45">
      <c r="A49" s="1" t="s">
        <v>97</v>
      </c>
      <c r="B49" s="2" t="s">
        <v>2771</v>
      </c>
      <c r="C49" t="str">
        <f t="shared" si="0"/>
        <v>05</v>
      </c>
      <c r="D49" t="s">
        <v>2773</v>
      </c>
      <c r="E49" t="str">
        <f t="shared" si="1"/>
        <v>051</v>
      </c>
      <c r="F49" t="s">
        <v>94</v>
      </c>
      <c r="G49" t="str">
        <f t="shared" si="2"/>
        <v>0512</v>
      </c>
      <c r="H49" t="s">
        <v>98</v>
      </c>
    </row>
    <row r="50" spans="1:8" ht="36" x14ac:dyDescent="0.45">
      <c r="A50" s="1" t="s">
        <v>99</v>
      </c>
      <c r="B50" s="2" t="s">
        <v>2771</v>
      </c>
      <c r="C50" t="str">
        <f t="shared" si="0"/>
        <v>05</v>
      </c>
      <c r="D50" t="s">
        <v>2773</v>
      </c>
      <c r="E50" t="str">
        <f t="shared" si="1"/>
        <v>051</v>
      </c>
      <c r="F50" t="s">
        <v>94</v>
      </c>
      <c r="G50" t="str">
        <f t="shared" si="2"/>
        <v>0513</v>
      </c>
      <c r="H50" t="s">
        <v>100</v>
      </c>
    </row>
    <row r="51" spans="1:8" ht="36" x14ac:dyDescent="0.45">
      <c r="A51" s="1" t="s">
        <v>101</v>
      </c>
      <c r="B51" s="2" t="s">
        <v>2771</v>
      </c>
      <c r="C51" t="str">
        <f t="shared" si="0"/>
        <v>05</v>
      </c>
      <c r="D51" t="s">
        <v>2773</v>
      </c>
      <c r="E51" t="str">
        <f t="shared" si="1"/>
        <v>051</v>
      </c>
      <c r="F51" t="s">
        <v>94</v>
      </c>
      <c r="G51" t="str">
        <f t="shared" si="2"/>
        <v>0519</v>
      </c>
      <c r="H51" t="s">
        <v>102</v>
      </c>
    </row>
    <row r="52" spans="1:8" ht="36" x14ac:dyDescent="0.45">
      <c r="A52" s="1" t="s">
        <v>104</v>
      </c>
      <c r="B52" s="2" t="s">
        <v>2771</v>
      </c>
      <c r="C52" t="str">
        <f t="shared" si="0"/>
        <v>05</v>
      </c>
      <c r="D52" t="s">
        <v>2773</v>
      </c>
      <c r="E52" t="str">
        <f t="shared" si="1"/>
        <v>052</v>
      </c>
      <c r="F52" t="s">
        <v>103</v>
      </c>
      <c r="G52" t="str">
        <f t="shared" si="2"/>
        <v>0521</v>
      </c>
      <c r="H52" t="s">
        <v>105</v>
      </c>
    </row>
    <row r="53" spans="1:8" ht="36" x14ac:dyDescent="0.45">
      <c r="A53" s="1" t="s">
        <v>106</v>
      </c>
      <c r="B53" s="2" t="s">
        <v>2771</v>
      </c>
      <c r="C53" t="str">
        <f t="shared" si="0"/>
        <v>05</v>
      </c>
      <c r="D53" t="s">
        <v>2773</v>
      </c>
      <c r="E53" t="str">
        <f t="shared" si="1"/>
        <v>052</v>
      </c>
      <c r="F53" t="s">
        <v>103</v>
      </c>
      <c r="G53" t="str">
        <f t="shared" si="2"/>
        <v>0522</v>
      </c>
      <c r="H53" t="s">
        <v>107</v>
      </c>
    </row>
    <row r="54" spans="1:8" ht="36" x14ac:dyDescent="0.45">
      <c r="A54" s="1" t="s">
        <v>109</v>
      </c>
      <c r="B54" s="2" t="s">
        <v>2771</v>
      </c>
      <c r="C54" t="str">
        <f t="shared" si="0"/>
        <v>05</v>
      </c>
      <c r="D54" t="s">
        <v>2773</v>
      </c>
      <c r="E54" t="str">
        <f t="shared" si="1"/>
        <v>053</v>
      </c>
      <c r="F54" t="s">
        <v>108</v>
      </c>
      <c r="G54" t="str">
        <f t="shared" si="2"/>
        <v>0531</v>
      </c>
      <c r="H54" t="s">
        <v>110</v>
      </c>
    </row>
    <row r="55" spans="1:8" ht="36" x14ac:dyDescent="0.45">
      <c r="A55" s="1" t="s">
        <v>111</v>
      </c>
      <c r="B55" s="2" t="s">
        <v>2771</v>
      </c>
      <c r="C55" t="str">
        <f t="shared" si="0"/>
        <v>05</v>
      </c>
      <c r="D55" t="s">
        <v>2773</v>
      </c>
      <c r="E55" t="str">
        <f t="shared" si="1"/>
        <v>053</v>
      </c>
      <c r="F55" t="s">
        <v>108</v>
      </c>
      <c r="G55" t="str">
        <f t="shared" si="2"/>
        <v>0532</v>
      </c>
      <c r="H55" t="s">
        <v>112</v>
      </c>
    </row>
    <row r="56" spans="1:8" ht="36" x14ac:dyDescent="0.45">
      <c r="A56" s="1" t="s">
        <v>114</v>
      </c>
      <c r="B56" s="2" t="s">
        <v>2771</v>
      </c>
      <c r="C56" t="str">
        <f t="shared" si="0"/>
        <v>05</v>
      </c>
      <c r="D56" t="s">
        <v>2773</v>
      </c>
      <c r="E56" t="str">
        <f t="shared" si="1"/>
        <v>054</v>
      </c>
      <c r="F56" t="s">
        <v>113</v>
      </c>
      <c r="G56" t="str">
        <f t="shared" si="2"/>
        <v>0541</v>
      </c>
      <c r="H56" t="s">
        <v>115</v>
      </c>
    </row>
    <row r="57" spans="1:8" ht="36" x14ac:dyDescent="0.45">
      <c r="A57" s="1" t="s">
        <v>116</v>
      </c>
      <c r="B57" s="2" t="s">
        <v>2771</v>
      </c>
      <c r="C57" t="str">
        <f t="shared" si="0"/>
        <v>05</v>
      </c>
      <c r="D57" t="s">
        <v>2773</v>
      </c>
      <c r="E57" t="str">
        <f t="shared" si="1"/>
        <v>054</v>
      </c>
      <c r="F57" t="s">
        <v>113</v>
      </c>
      <c r="G57" t="str">
        <f t="shared" si="2"/>
        <v>0542</v>
      </c>
      <c r="H57" t="s">
        <v>117</v>
      </c>
    </row>
    <row r="58" spans="1:8" ht="36" x14ac:dyDescent="0.45">
      <c r="A58" s="1" t="s">
        <v>118</v>
      </c>
      <c r="B58" s="2" t="s">
        <v>2771</v>
      </c>
      <c r="C58" t="str">
        <f t="shared" si="0"/>
        <v>05</v>
      </c>
      <c r="D58" t="s">
        <v>2773</v>
      </c>
      <c r="E58" t="str">
        <f t="shared" si="1"/>
        <v>054</v>
      </c>
      <c r="F58" t="s">
        <v>113</v>
      </c>
      <c r="G58" t="str">
        <f t="shared" si="2"/>
        <v>0543</v>
      </c>
      <c r="H58" t="s">
        <v>119</v>
      </c>
    </row>
    <row r="59" spans="1:8" ht="36" x14ac:dyDescent="0.45">
      <c r="A59" s="1" t="s">
        <v>120</v>
      </c>
      <c r="B59" s="2" t="s">
        <v>2771</v>
      </c>
      <c r="C59" t="str">
        <f t="shared" si="0"/>
        <v>05</v>
      </c>
      <c r="D59" t="s">
        <v>2773</v>
      </c>
      <c r="E59" t="str">
        <f t="shared" si="1"/>
        <v>054</v>
      </c>
      <c r="F59" t="s">
        <v>113</v>
      </c>
      <c r="G59" t="str">
        <f t="shared" si="2"/>
        <v>0544</v>
      </c>
      <c r="H59" t="s">
        <v>121</v>
      </c>
    </row>
    <row r="60" spans="1:8" ht="36" x14ac:dyDescent="0.45">
      <c r="A60" s="1" t="s">
        <v>122</v>
      </c>
      <c r="B60" s="2" t="s">
        <v>2771</v>
      </c>
      <c r="C60" t="str">
        <f t="shared" si="0"/>
        <v>05</v>
      </c>
      <c r="D60" t="s">
        <v>2773</v>
      </c>
      <c r="E60" t="str">
        <f t="shared" si="1"/>
        <v>054</v>
      </c>
      <c r="F60" t="s">
        <v>113</v>
      </c>
      <c r="G60" t="str">
        <f t="shared" si="2"/>
        <v>0545</v>
      </c>
      <c r="H60" t="s">
        <v>123</v>
      </c>
    </row>
    <row r="61" spans="1:8" ht="36" x14ac:dyDescent="0.45">
      <c r="A61" s="1" t="s">
        <v>124</v>
      </c>
      <c r="B61" s="2" t="s">
        <v>2771</v>
      </c>
      <c r="C61" t="str">
        <f t="shared" si="0"/>
        <v>05</v>
      </c>
      <c r="D61" t="s">
        <v>2773</v>
      </c>
      <c r="E61" t="str">
        <f t="shared" si="1"/>
        <v>054</v>
      </c>
      <c r="F61" t="s">
        <v>113</v>
      </c>
      <c r="G61" t="str">
        <f t="shared" si="2"/>
        <v>0546</v>
      </c>
      <c r="H61" t="s">
        <v>125</v>
      </c>
    </row>
    <row r="62" spans="1:8" ht="36" x14ac:dyDescent="0.45">
      <c r="A62" s="1" t="s">
        <v>126</v>
      </c>
      <c r="B62" s="2" t="s">
        <v>2771</v>
      </c>
      <c r="C62" t="str">
        <f t="shared" si="0"/>
        <v>05</v>
      </c>
      <c r="D62" t="s">
        <v>2773</v>
      </c>
      <c r="E62" t="str">
        <f t="shared" si="1"/>
        <v>054</v>
      </c>
      <c r="F62" t="s">
        <v>113</v>
      </c>
      <c r="G62" t="str">
        <f t="shared" si="2"/>
        <v>0547</v>
      </c>
      <c r="H62" t="s">
        <v>127</v>
      </c>
    </row>
    <row r="63" spans="1:8" ht="36" x14ac:dyDescent="0.45">
      <c r="A63" s="1" t="s">
        <v>128</v>
      </c>
      <c r="B63" s="2" t="s">
        <v>2771</v>
      </c>
      <c r="C63" t="str">
        <f t="shared" si="0"/>
        <v>05</v>
      </c>
      <c r="D63" t="s">
        <v>2773</v>
      </c>
      <c r="E63" t="str">
        <f t="shared" si="1"/>
        <v>054</v>
      </c>
      <c r="F63" t="s">
        <v>113</v>
      </c>
      <c r="G63" t="str">
        <f t="shared" si="2"/>
        <v>0548</v>
      </c>
      <c r="H63" t="s">
        <v>129</v>
      </c>
    </row>
    <row r="64" spans="1:8" ht="36" x14ac:dyDescent="0.45">
      <c r="A64" s="1" t="s">
        <v>130</v>
      </c>
      <c r="B64" s="2" t="s">
        <v>2771</v>
      </c>
      <c r="C64" t="str">
        <f t="shared" si="0"/>
        <v>05</v>
      </c>
      <c r="D64" t="s">
        <v>2773</v>
      </c>
      <c r="E64" t="str">
        <f t="shared" si="1"/>
        <v>054</v>
      </c>
      <c r="F64" t="s">
        <v>113</v>
      </c>
      <c r="G64" t="str">
        <f t="shared" si="2"/>
        <v>0549</v>
      </c>
      <c r="H64" t="s">
        <v>131</v>
      </c>
    </row>
    <row r="65" spans="1:8" ht="36" x14ac:dyDescent="0.45">
      <c r="A65" s="1" t="s">
        <v>133</v>
      </c>
      <c r="B65" s="2" t="s">
        <v>2771</v>
      </c>
      <c r="C65" t="str">
        <f t="shared" si="0"/>
        <v>05</v>
      </c>
      <c r="D65" t="s">
        <v>2773</v>
      </c>
      <c r="E65" t="str">
        <f t="shared" si="1"/>
        <v>055</v>
      </c>
      <c r="F65" t="s">
        <v>132</v>
      </c>
      <c r="G65" t="str">
        <f t="shared" si="2"/>
        <v>0551</v>
      </c>
      <c r="H65" t="s">
        <v>134</v>
      </c>
    </row>
    <row r="66" spans="1:8" ht="36" x14ac:dyDescent="0.45">
      <c r="A66" s="1" t="s">
        <v>135</v>
      </c>
      <c r="B66" s="2" t="s">
        <v>2771</v>
      </c>
      <c r="C66" t="str">
        <f t="shared" si="0"/>
        <v>05</v>
      </c>
      <c r="D66" t="s">
        <v>2773</v>
      </c>
      <c r="E66" t="str">
        <f t="shared" si="1"/>
        <v>055</v>
      </c>
      <c r="F66" t="s">
        <v>132</v>
      </c>
      <c r="G66" t="str">
        <f t="shared" si="2"/>
        <v>0552</v>
      </c>
      <c r="H66" t="s">
        <v>136</v>
      </c>
    </row>
    <row r="67" spans="1:8" ht="36" x14ac:dyDescent="0.45">
      <c r="A67" s="1" t="s">
        <v>137</v>
      </c>
      <c r="B67" s="2" t="s">
        <v>2771</v>
      </c>
      <c r="C67" t="str">
        <f t="shared" ref="C67:C130" si="3">LEFT(A67,2)</f>
        <v>05</v>
      </c>
      <c r="D67" t="s">
        <v>2773</v>
      </c>
      <c r="E67" t="str">
        <f t="shared" ref="E67:E130" si="4">LEFT(A67,3)</f>
        <v>055</v>
      </c>
      <c r="F67" t="s">
        <v>132</v>
      </c>
      <c r="G67" t="str">
        <f t="shared" ref="G67:G130" si="5">LEFT(A67,4)</f>
        <v>0553</v>
      </c>
      <c r="H67" t="s">
        <v>138</v>
      </c>
    </row>
    <row r="68" spans="1:8" ht="36" x14ac:dyDescent="0.45">
      <c r="A68" s="1" t="s">
        <v>139</v>
      </c>
      <c r="B68" s="2" t="s">
        <v>2771</v>
      </c>
      <c r="C68" t="str">
        <f t="shared" si="3"/>
        <v>05</v>
      </c>
      <c r="D68" t="s">
        <v>2773</v>
      </c>
      <c r="E68" t="str">
        <f t="shared" si="4"/>
        <v>055</v>
      </c>
      <c r="F68" t="s">
        <v>132</v>
      </c>
      <c r="G68" t="str">
        <f t="shared" si="5"/>
        <v>0554</v>
      </c>
      <c r="H68" t="s">
        <v>140</v>
      </c>
    </row>
    <row r="69" spans="1:8" ht="36" x14ac:dyDescent="0.45">
      <c r="A69" s="1" t="s">
        <v>141</v>
      </c>
      <c r="B69" s="2" t="s">
        <v>2771</v>
      </c>
      <c r="C69" t="str">
        <f t="shared" si="3"/>
        <v>05</v>
      </c>
      <c r="D69" t="s">
        <v>2773</v>
      </c>
      <c r="E69" t="str">
        <f t="shared" si="4"/>
        <v>055</v>
      </c>
      <c r="F69" t="s">
        <v>132</v>
      </c>
      <c r="G69" t="str">
        <f t="shared" si="5"/>
        <v>0555</v>
      </c>
      <c r="H69" t="s">
        <v>142</v>
      </c>
    </row>
    <row r="70" spans="1:8" ht="36" x14ac:dyDescent="0.45">
      <c r="A70" s="1" t="s">
        <v>143</v>
      </c>
      <c r="B70" s="2" t="s">
        <v>2771</v>
      </c>
      <c r="C70" t="str">
        <f t="shared" si="3"/>
        <v>05</v>
      </c>
      <c r="D70" t="s">
        <v>2773</v>
      </c>
      <c r="E70" t="str">
        <f t="shared" si="4"/>
        <v>055</v>
      </c>
      <c r="F70" t="s">
        <v>132</v>
      </c>
      <c r="G70" t="str">
        <f t="shared" si="5"/>
        <v>0556</v>
      </c>
      <c r="H70" t="s">
        <v>144</v>
      </c>
    </row>
    <row r="71" spans="1:8" ht="36" x14ac:dyDescent="0.45">
      <c r="A71" s="1" t="s">
        <v>145</v>
      </c>
      <c r="B71" s="2" t="s">
        <v>2771</v>
      </c>
      <c r="C71" t="str">
        <f t="shared" si="3"/>
        <v>05</v>
      </c>
      <c r="D71" t="s">
        <v>2773</v>
      </c>
      <c r="E71" t="str">
        <f t="shared" si="4"/>
        <v>055</v>
      </c>
      <c r="F71" t="s">
        <v>132</v>
      </c>
      <c r="G71" t="str">
        <f t="shared" si="5"/>
        <v>0557</v>
      </c>
      <c r="H71" t="s">
        <v>146</v>
      </c>
    </row>
    <row r="72" spans="1:8" ht="36" x14ac:dyDescent="0.45">
      <c r="A72" s="1" t="s">
        <v>147</v>
      </c>
      <c r="B72" s="2" t="s">
        <v>2771</v>
      </c>
      <c r="C72" t="str">
        <f t="shared" si="3"/>
        <v>05</v>
      </c>
      <c r="D72" t="s">
        <v>2773</v>
      </c>
      <c r="E72" t="str">
        <f t="shared" si="4"/>
        <v>055</v>
      </c>
      <c r="F72" t="s">
        <v>132</v>
      </c>
      <c r="G72" t="str">
        <f t="shared" si="5"/>
        <v>0559</v>
      </c>
      <c r="H72" t="s">
        <v>148</v>
      </c>
    </row>
    <row r="73" spans="1:8" ht="36" x14ac:dyDescent="0.45">
      <c r="A73" s="1" t="s">
        <v>150</v>
      </c>
      <c r="B73" s="2" t="s">
        <v>2771</v>
      </c>
      <c r="C73" t="str">
        <f t="shared" si="3"/>
        <v>05</v>
      </c>
      <c r="D73" t="s">
        <v>2773</v>
      </c>
      <c r="E73" t="str">
        <f t="shared" si="4"/>
        <v>059</v>
      </c>
      <c r="F73" t="s">
        <v>149</v>
      </c>
      <c r="G73" t="str">
        <f t="shared" si="5"/>
        <v>0591</v>
      </c>
      <c r="H73" t="s">
        <v>151</v>
      </c>
    </row>
    <row r="74" spans="1:8" ht="36" x14ac:dyDescent="0.45">
      <c r="A74" s="1" t="s">
        <v>152</v>
      </c>
      <c r="B74" s="2" t="s">
        <v>2771</v>
      </c>
      <c r="C74" t="str">
        <f t="shared" si="3"/>
        <v>05</v>
      </c>
      <c r="D74" t="s">
        <v>2773</v>
      </c>
      <c r="E74" t="str">
        <f t="shared" si="4"/>
        <v>059</v>
      </c>
      <c r="F74" t="s">
        <v>149</v>
      </c>
      <c r="G74" t="str">
        <f t="shared" si="5"/>
        <v>0592</v>
      </c>
      <c r="H74" t="s">
        <v>153</v>
      </c>
    </row>
    <row r="75" spans="1:8" ht="36" x14ac:dyDescent="0.45">
      <c r="A75" s="1" t="s">
        <v>154</v>
      </c>
      <c r="B75" s="2" t="s">
        <v>2771</v>
      </c>
      <c r="C75" t="str">
        <f t="shared" si="3"/>
        <v>05</v>
      </c>
      <c r="D75" t="s">
        <v>2773</v>
      </c>
      <c r="E75" t="str">
        <f t="shared" si="4"/>
        <v>059</v>
      </c>
      <c r="F75" t="s">
        <v>149</v>
      </c>
      <c r="G75" t="str">
        <f t="shared" si="5"/>
        <v>0593</v>
      </c>
      <c r="H75" t="s">
        <v>155</v>
      </c>
    </row>
    <row r="76" spans="1:8" ht="36" x14ac:dyDescent="0.45">
      <c r="A76" s="1" t="s">
        <v>156</v>
      </c>
      <c r="B76" s="2" t="s">
        <v>2771</v>
      </c>
      <c r="C76" t="str">
        <f t="shared" si="3"/>
        <v>05</v>
      </c>
      <c r="D76" t="s">
        <v>2773</v>
      </c>
      <c r="E76" t="str">
        <f t="shared" si="4"/>
        <v>059</v>
      </c>
      <c r="F76" t="s">
        <v>149</v>
      </c>
      <c r="G76" t="str">
        <f t="shared" si="5"/>
        <v>0594</v>
      </c>
      <c r="H76" t="s">
        <v>157</v>
      </c>
    </row>
    <row r="77" spans="1:8" ht="36" x14ac:dyDescent="0.45">
      <c r="A77" s="1" t="s">
        <v>158</v>
      </c>
      <c r="B77" s="2" t="s">
        <v>2771</v>
      </c>
      <c r="C77" t="str">
        <f t="shared" si="3"/>
        <v>05</v>
      </c>
      <c r="D77" t="s">
        <v>2773</v>
      </c>
      <c r="E77" t="str">
        <f t="shared" si="4"/>
        <v>059</v>
      </c>
      <c r="F77" t="s">
        <v>149</v>
      </c>
      <c r="G77" t="str">
        <f t="shared" si="5"/>
        <v>0599</v>
      </c>
      <c r="H77" t="s">
        <v>159</v>
      </c>
    </row>
    <row r="78" spans="1:8" x14ac:dyDescent="0.45">
      <c r="A78" s="1" t="s">
        <v>161</v>
      </c>
      <c r="B78" t="s">
        <v>2774</v>
      </c>
      <c r="C78" t="str">
        <f t="shared" si="3"/>
        <v>06</v>
      </c>
      <c r="D78" t="s">
        <v>2775</v>
      </c>
      <c r="E78" t="str">
        <f t="shared" si="4"/>
        <v>061</v>
      </c>
      <c r="F78" t="s">
        <v>160</v>
      </c>
      <c r="G78" t="str">
        <f t="shared" si="5"/>
        <v>0611</v>
      </c>
      <c r="H78" t="s">
        <v>160</v>
      </c>
    </row>
    <row r="79" spans="1:8" x14ac:dyDescent="0.45">
      <c r="A79" s="1" t="s">
        <v>163</v>
      </c>
      <c r="B79" t="s">
        <v>2774</v>
      </c>
      <c r="C79" t="str">
        <f t="shared" si="3"/>
        <v>06</v>
      </c>
      <c r="D79" t="s">
        <v>2775</v>
      </c>
      <c r="E79" t="str">
        <f t="shared" si="4"/>
        <v>062</v>
      </c>
      <c r="F79" t="s">
        <v>162</v>
      </c>
      <c r="G79" t="str">
        <f t="shared" si="5"/>
        <v>0621</v>
      </c>
      <c r="H79" t="s">
        <v>162</v>
      </c>
    </row>
    <row r="80" spans="1:8" x14ac:dyDescent="0.45">
      <c r="A80" s="1" t="s">
        <v>164</v>
      </c>
      <c r="B80" t="s">
        <v>2774</v>
      </c>
      <c r="C80" t="str">
        <f t="shared" si="3"/>
        <v>06</v>
      </c>
      <c r="D80" t="s">
        <v>2775</v>
      </c>
      <c r="E80" t="str">
        <f t="shared" si="4"/>
        <v>062</v>
      </c>
      <c r="F80" t="s">
        <v>162</v>
      </c>
      <c r="G80" t="str">
        <f t="shared" si="5"/>
        <v>0622</v>
      </c>
      <c r="H80" t="s">
        <v>165</v>
      </c>
    </row>
    <row r="81" spans="1:8" x14ac:dyDescent="0.45">
      <c r="A81" s="1" t="s">
        <v>166</v>
      </c>
      <c r="B81" t="s">
        <v>2774</v>
      </c>
      <c r="C81" t="str">
        <f t="shared" si="3"/>
        <v>06</v>
      </c>
      <c r="D81" t="s">
        <v>2775</v>
      </c>
      <c r="E81" t="str">
        <f t="shared" si="4"/>
        <v>062</v>
      </c>
      <c r="F81" t="s">
        <v>162</v>
      </c>
      <c r="G81" t="str">
        <f t="shared" si="5"/>
        <v>0623</v>
      </c>
      <c r="H81" t="s">
        <v>167</v>
      </c>
    </row>
    <row r="82" spans="1:8" x14ac:dyDescent="0.45">
      <c r="A82" s="1" t="s">
        <v>169</v>
      </c>
      <c r="B82" t="s">
        <v>2774</v>
      </c>
      <c r="C82" t="str">
        <f t="shared" si="3"/>
        <v>06</v>
      </c>
      <c r="D82" t="s">
        <v>2775</v>
      </c>
      <c r="E82" t="str">
        <f t="shared" si="4"/>
        <v>063</v>
      </c>
      <c r="F82" t="s">
        <v>168</v>
      </c>
      <c r="G82" t="str">
        <f t="shared" si="5"/>
        <v>0631</v>
      </c>
      <c r="H82" t="s">
        <v>168</v>
      </c>
    </row>
    <row r="83" spans="1:8" x14ac:dyDescent="0.45">
      <c r="A83" s="1" t="s">
        <v>171</v>
      </c>
      <c r="B83" t="s">
        <v>2774</v>
      </c>
      <c r="C83" t="str">
        <f t="shared" si="3"/>
        <v>06</v>
      </c>
      <c r="D83" t="s">
        <v>2775</v>
      </c>
      <c r="E83" t="str">
        <f t="shared" si="4"/>
        <v>064</v>
      </c>
      <c r="F83" t="s">
        <v>170</v>
      </c>
      <c r="G83" t="str">
        <f t="shared" si="5"/>
        <v>0641</v>
      </c>
      <c r="H83" t="s">
        <v>170</v>
      </c>
    </row>
    <row r="84" spans="1:8" x14ac:dyDescent="0.45">
      <c r="A84" s="1" t="s">
        <v>173</v>
      </c>
      <c r="B84" t="s">
        <v>2774</v>
      </c>
      <c r="C84" t="str">
        <f t="shared" si="3"/>
        <v>06</v>
      </c>
      <c r="D84" t="s">
        <v>2775</v>
      </c>
      <c r="E84" t="str">
        <f t="shared" si="4"/>
        <v>065</v>
      </c>
      <c r="F84" t="s">
        <v>172</v>
      </c>
      <c r="G84" t="str">
        <f t="shared" si="5"/>
        <v>0651</v>
      </c>
      <c r="H84" t="s">
        <v>172</v>
      </c>
    </row>
    <row r="85" spans="1:8" x14ac:dyDescent="0.45">
      <c r="A85" s="1" t="s">
        <v>175</v>
      </c>
      <c r="B85" t="s">
        <v>2774</v>
      </c>
      <c r="C85" t="str">
        <f t="shared" si="3"/>
        <v>06</v>
      </c>
      <c r="D85" t="s">
        <v>2775</v>
      </c>
      <c r="E85" t="str">
        <f t="shared" si="4"/>
        <v>066</v>
      </c>
      <c r="F85" t="s">
        <v>174</v>
      </c>
      <c r="G85" t="str">
        <f t="shared" si="5"/>
        <v>0661</v>
      </c>
      <c r="H85" t="s">
        <v>174</v>
      </c>
    </row>
    <row r="86" spans="1:8" x14ac:dyDescent="0.45">
      <c r="A86" s="1" t="s">
        <v>177</v>
      </c>
      <c r="B86" t="s">
        <v>2774</v>
      </c>
      <c r="C86" t="str">
        <f t="shared" si="3"/>
        <v>07</v>
      </c>
      <c r="D86" t="s">
        <v>2778</v>
      </c>
      <c r="E86" t="str">
        <f t="shared" si="4"/>
        <v>071</v>
      </c>
      <c r="F86" t="s">
        <v>176</v>
      </c>
      <c r="G86" t="str">
        <f t="shared" si="5"/>
        <v>0711</v>
      </c>
      <c r="H86" t="s">
        <v>176</v>
      </c>
    </row>
    <row r="87" spans="1:8" x14ac:dyDescent="0.45">
      <c r="A87" s="1" t="s">
        <v>178</v>
      </c>
      <c r="B87" t="s">
        <v>2774</v>
      </c>
      <c r="C87" t="str">
        <f t="shared" si="3"/>
        <v>07</v>
      </c>
      <c r="D87" t="s">
        <v>2778</v>
      </c>
      <c r="E87" t="str">
        <f t="shared" si="4"/>
        <v>071</v>
      </c>
      <c r="F87" t="s">
        <v>176</v>
      </c>
      <c r="G87" t="str">
        <f t="shared" si="5"/>
        <v>0712</v>
      </c>
      <c r="H87" t="s">
        <v>179</v>
      </c>
    </row>
    <row r="88" spans="1:8" x14ac:dyDescent="0.45">
      <c r="A88" s="1" t="s">
        <v>181</v>
      </c>
      <c r="B88" t="s">
        <v>2774</v>
      </c>
      <c r="C88" t="str">
        <f t="shared" si="3"/>
        <v>07</v>
      </c>
      <c r="D88" t="s">
        <v>2778</v>
      </c>
      <c r="E88" t="str">
        <f t="shared" si="4"/>
        <v>072</v>
      </c>
      <c r="F88" t="s">
        <v>180</v>
      </c>
      <c r="G88" t="str">
        <f t="shared" si="5"/>
        <v>0721</v>
      </c>
      <c r="H88" t="s">
        <v>182</v>
      </c>
    </row>
    <row r="89" spans="1:8" x14ac:dyDescent="0.45">
      <c r="A89" s="1" t="s">
        <v>183</v>
      </c>
      <c r="B89" t="s">
        <v>2774</v>
      </c>
      <c r="C89" t="str">
        <f t="shared" si="3"/>
        <v>07</v>
      </c>
      <c r="D89" t="s">
        <v>2778</v>
      </c>
      <c r="E89" t="str">
        <f t="shared" si="4"/>
        <v>072</v>
      </c>
      <c r="F89" t="s">
        <v>180</v>
      </c>
      <c r="G89" t="str">
        <f t="shared" si="5"/>
        <v>0722</v>
      </c>
      <c r="H89" t="s">
        <v>184</v>
      </c>
    </row>
    <row r="90" spans="1:8" x14ac:dyDescent="0.45">
      <c r="A90" s="1" t="s">
        <v>185</v>
      </c>
      <c r="B90" t="s">
        <v>2774</v>
      </c>
      <c r="C90" t="str">
        <f t="shared" si="3"/>
        <v>07</v>
      </c>
      <c r="D90" t="s">
        <v>2778</v>
      </c>
      <c r="E90" t="str">
        <f t="shared" si="4"/>
        <v>072</v>
      </c>
      <c r="F90" t="s">
        <v>180</v>
      </c>
      <c r="G90" t="str">
        <f t="shared" si="5"/>
        <v>0723</v>
      </c>
      <c r="H90" t="s">
        <v>186</v>
      </c>
    </row>
    <row r="91" spans="1:8" x14ac:dyDescent="0.45">
      <c r="A91" s="1" t="s">
        <v>188</v>
      </c>
      <c r="B91" t="s">
        <v>2774</v>
      </c>
      <c r="C91" t="str">
        <f t="shared" si="3"/>
        <v>07</v>
      </c>
      <c r="D91" t="s">
        <v>2778</v>
      </c>
      <c r="E91" t="str">
        <f t="shared" si="4"/>
        <v>073</v>
      </c>
      <c r="F91" t="s">
        <v>187</v>
      </c>
      <c r="G91" t="str">
        <f t="shared" si="5"/>
        <v>0731</v>
      </c>
      <c r="H91" t="s">
        <v>189</v>
      </c>
    </row>
    <row r="92" spans="1:8" x14ac:dyDescent="0.45">
      <c r="A92" s="1" t="s">
        <v>190</v>
      </c>
      <c r="B92" t="s">
        <v>2774</v>
      </c>
      <c r="C92" t="str">
        <f t="shared" si="3"/>
        <v>07</v>
      </c>
      <c r="D92" t="s">
        <v>2778</v>
      </c>
      <c r="E92" t="str">
        <f t="shared" si="4"/>
        <v>073</v>
      </c>
      <c r="F92" t="s">
        <v>187</v>
      </c>
      <c r="G92" t="str">
        <f t="shared" si="5"/>
        <v>0732</v>
      </c>
      <c r="H92" t="s">
        <v>191</v>
      </c>
    </row>
    <row r="93" spans="1:8" x14ac:dyDescent="0.45">
      <c r="A93" s="1" t="s">
        <v>193</v>
      </c>
      <c r="B93" t="s">
        <v>2774</v>
      </c>
      <c r="C93" t="str">
        <f t="shared" si="3"/>
        <v>07</v>
      </c>
      <c r="D93" t="s">
        <v>2778</v>
      </c>
      <c r="E93" t="str">
        <f t="shared" si="4"/>
        <v>074</v>
      </c>
      <c r="F93" t="s">
        <v>192</v>
      </c>
      <c r="G93" t="str">
        <f t="shared" si="5"/>
        <v>0741</v>
      </c>
      <c r="H93" t="s">
        <v>194</v>
      </c>
    </row>
    <row r="94" spans="1:8" x14ac:dyDescent="0.45">
      <c r="A94" s="1" t="s">
        <v>195</v>
      </c>
      <c r="B94" t="s">
        <v>2774</v>
      </c>
      <c r="C94" t="str">
        <f t="shared" si="3"/>
        <v>07</v>
      </c>
      <c r="D94" t="s">
        <v>2778</v>
      </c>
      <c r="E94" t="str">
        <f t="shared" si="4"/>
        <v>074</v>
      </c>
      <c r="F94" t="s">
        <v>192</v>
      </c>
      <c r="G94" t="str">
        <f t="shared" si="5"/>
        <v>0742</v>
      </c>
      <c r="H94" t="s">
        <v>196</v>
      </c>
    </row>
    <row r="95" spans="1:8" x14ac:dyDescent="0.45">
      <c r="A95" s="1" t="s">
        <v>197</v>
      </c>
      <c r="B95" t="s">
        <v>2774</v>
      </c>
      <c r="C95" t="str">
        <f t="shared" si="3"/>
        <v>07</v>
      </c>
      <c r="D95" t="s">
        <v>2778</v>
      </c>
      <c r="E95" t="str">
        <f t="shared" si="4"/>
        <v>074</v>
      </c>
      <c r="F95" t="s">
        <v>192</v>
      </c>
      <c r="G95" t="str">
        <f t="shared" si="5"/>
        <v>0743</v>
      </c>
      <c r="H95" t="s">
        <v>198</v>
      </c>
    </row>
    <row r="96" spans="1:8" x14ac:dyDescent="0.45">
      <c r="A96" s="1" t="s">
        <v>199</v>
      </c>
      <c r="B96" t="s">
        <v>2774</v>
      </c>
      <c r="C96" t="str">
        <f t="shared" si="3"/>
        <v>07</v>
      </c>
      <c r="D96" t="s">
        <v>2778</v>
      </c>
      <c r="E96" t="str">
        <f t="shared" si="4"/>
        <v>074</v>
      </c>
      <c r="F96" t="s">
        <v>192</v>
      </c>
      <c r="G96" t="str">
        <f t="shared" si="5"/>
        <v>0744</v>
      </c>
      <c r="H96" t="s">
        <v>200</v>
      </c>
    </row>
    <row r="97" spans="1:8" x14ac:dyDescent="0.45">
      <c r="A97" s="1" t="s">
        <v>202</v>
      </c>
      <c r="B97" t="s">
        <v>2774</v>
      </c>
      <c r="C97" t="str">
        <f t="shared" si="3"/>
        <v>07</v>
      </c>
      <c r="D97" t="s">
        <v>2778</v>
      </c>
      <c r="E97" t="str">
        <f t="shared" si="4"/>
        <v>075</v>
      </c>
      <c r="F97" t="s">
        <v>201</v>
      </c>
      <c r="G97" t="str">
        <f t="shared" si="5"/>
        <v>0751</v>
      </c>
      <c r="H97" t="s">
        <v>201</v>
      </c>
    </row>
    <row r="98" spans="1:8" x14ac:dyDescent="0.45">
      <c r="A98" s="1" t="s">
        <v>204</v>
      </c>
      <c r="B98" t="s">
        <v>2774</v>
      </c>
      <c r="C98" t="str">
        <f t="shared" si="3"/>
        <v>07</v>
      </c>
      <c r="D98" t="s">
        <v>2778</v>
      </c>
      <c r="E98" t="str">
        <f t="shared" si="4"/>
        <v>076</v>
      </c>
      <c r="F98" t="s">
        <v>203</v>
      </c>
      <c r="G98" t="str">
        <f t="shared" si="5"/>
        <v>0761</v>
      </c>
      <c r="H98" t="s">
        <v>205</v>
      </c>
    </row>
    <row r="99" spans="1:8" x14ac:dyDescent="0.45">
      <c r="A99" s="1" t="s">
        <v>206</v>
      </c>
      <c r="B99" t="s">
        <v>2774</v>
      </c>
      <c r="C99" t="str">
        <f t="shared" si="3"/>
        <v>07</v>
      </c>
      <c r="D99" t="s">
        <v>2778</v>
      </c>
      <c r="E99" t="str">
        <f t="shared" si="4"/>
        <v>076</v>
      </c>
      <c r="F99" t="s">
        <v>203</v>
      </c>
      <c r="G99" t="str">
        <f t="shared" si="5"/>
        <v>0762</v>
      </c>
      <c r="H99" t="s">
        <v>207</v>
      </c>
    </row>
    <row r="100" spans="1:8" x14ac:dyDescent="0.45">
      <c r="A100" s="1" t="s">
        <v>208</v>
      </c>
      <c r="B100" t="s">
        <v>2774</v>
      </c>
      <c r="C100" t="str">
        <f t="shared" si="3"/>
        <v>07</v>
      </c>
      <c r="D100" t="s">
        <v>2778</v>
      </c>
      <c r="E100" t="str">
        <f t="shared" si="4"/>
        <v>076</v>
      </c>
      <c r="F100" t="s">
        <v>203</v>
      </c>
      <c r="G100" t="str">
        <f t="shared" si="5"/>
        <v>0763</v>
      </c>
      <c r="H100" t="s">
        <v>209</v>
      </c>
    </row>
    <row r="101" spans="1:8" x14ac:dyDescent="0.45">
      <c r="A101" s="1" t="s">
        <v>211</v>
      </c>
      <c r="B101" t="s">
        <v>2774</v>
      </c>
      <c r="C101" t="str">
        <f t="shared" si="3"/>
        <v>07</v>
      </c>
      <c r="D101" t="s">
        <v>2778</v>
      </c>
      <c r="E101" t="str">
        <f t="shared" si="4"/>
        <v>077</v>
      </c>
      <c r="F101" t="s">
        <v>210</v>
      </c>
      <c r="G101" t="str">
        <f t="shared" si="5"/>
        <v>0771</v>
      </c>
      <c r="H101" t="s">
        <v>210</v>
      </c>
    </row>
    <row r="102" spans="1:8" x14ac:dyDescent="0.45">
      <c r="A102" s="1" t="s">
        <v>212</v>
      </c>
      <c r="B102" t="s">
        <v>2774</v>
      </c>
      <c r="C102" t="str">
        <f t="shared" si="3"/>
        <v>07</v>
      </c>
      <c r="D102" t="s">
        <v>2778</v>
      </c>
      <c r="E102" t="str">
        <f t="shared" si="4"/>
        <v>077</v>
      </c>
      <c r="F102" t="s">
        <v>210</v>
      </c>
      <c r="G102" t="str">
        <f t="shared" si="5"/>
        <v>0772</v>
      </c>
      <c r="H102" t="s">
        <v>213</v>
      </c>
    </row>
    <row r="103" spans="1:8" x14ac:dyDescent="0.45">
      <c r="A103" s="1" t="s">
        <v>215</v>
      </c>
      <c r="B103" t="s">
        <v>2774</v>
      </c>
      <c r="C103" t="str">
        <f t="shared" si="3"/>
        <v>07</v>
      </c>
      <c r="D103" t="s">
        <v>2778</v>
      </c>
      <c r="E103" t="str">
        <f t="shared" si="4"/>
        <v>078</v>
      </c>
      <c r="F103" t="s">
        <v>214</v>
      </c>
      <c r="G103" t="str">
        <f t="shared" si="5"/>
        <v>0781</v>
      </c>
      <c r="H103" t="s">
        <v>216</v>
      </c>
    </row>
    <row r="104" spans="1:8" x14ac:dyDescent="0.45">
      <c r="A104" s="1" t="s">
        <v>217</v>
      </c>
      <c r="B104" t="s">
        <v>2774</v>
      </c>
      <c r="C104" t="str">
        <f t="shared" si="3"/>
        <v>07</v>
      </c>
      <c r="D104" t="s">
        <v>2778</v>
      </c>
      <c r="E104" t="str">
        <f t="shared" si="4"/>
        <v>078</v>
      </c>
      <c r="F104" t="s">
        <v>214</v>
      </c>
      <c r="G104" t="str">
        <f t="shared" si="5"/>
        <v>0782</v>
      </c>
      <c r="H104" t="s">
        <v>218</v>
      </c>
    </row>
    <row r="105" spans="1:8" x14ac:dyDescent="0.45">
      <c r="A105" s="1" t="s">
        <v>220</v>
      </c>
      <c r="B105" t="s">
        <v>2774</v>
      </c>
      <c r="C105" t="str">
        <f t="shared" si="3"/>
        <v>07</v>
      </c>
      <c r="D105" t="s">
        <v>2778</v>
      </c>
      <c r="E105" t="str">
        <f t="shared" si="4"/>
        <v>079</v>
      </c>
      <c r="F105" t="s">
        <v>219</v>
      </c>
      <c r="G105" t="str">
        <f t="shared" si="5"/>
        <v>0791</v>
      </c>
      <c r="H105" t="s">
        <v>221</v>
      </c>
    </row>
    <row r="106" spans="1:8" x14ac:dyDescent="0.45">
      <c r="A106" s="1" t="s">
        <v>222</v>
      </c>
      <c r="B106" t="s">
        <v>2774</v>
      </c>
      <c r="C106" t="str">
        <f t="shared" si="3"/>
        <v>07</v>
      </c>
      <c r="D106" t="s">
        <v>2778</v>
      </c>
      <c r="E106" t="str">
        <f t="shared" si="4"/>
        <v>079</v>
      </c>
      <c r="F106" t="s">
        <v>219</v>
      </c>
      <c r="G106" t="str">
        <f t="shared" si="5"/>
        <v>0792</v>
      </c>
      <c r="H106" t="s">
        <v>223</v>
      </c>
    </row>
    <row r="107" spans="1:8" x14ac:dyDescent="0.45">
      <c r="A107" s="1" t="s">
        <v>224</v>
      </c>
      <c r="B107" t="s">
        <v>2774</v>
      </c>
      <c r="C107" t="str">
        <f t="shared" si="3"/>
        <v>07</v>
      </c>
      <c r="D107" t="s">
        <v>2778</v>
      </c>
      <c r="E107" t="str">
        <f t="shared" si="4"/>
        <v>079</v>
      </c>
      <c r="F107" t="s">
        <v>219</v>
      </c>
      <c r="G107" t="str">
        <f t="shared" si="5"/>
        <v>0793</v>
      </c>
      <c r="H107" t="s">
        <v>225</v>
      </c>
    </row>
    <row r="108" spans="1:8" x14ac:dyDescent="0.45">
      <c r="A108" s="1" t="s">
        <v>226</v>
      </c>
      <c r="B108" t="s">
        <v>2774</v>
      </c>
      <c r="C108" t="str">
        <f t="shared" si="3"/>
        <v>07</v>
      </c>
      <c r="D108" t="s">
        <v>2778</v>
      </c>
      <c r="E108" t="str">
        <f t="shared" si="4"/>
        <v>079</v>
      </c>
      <c r="F108" t="s">
        <v>219</v>
      </c>
      <c r="G108" t="str">
        <f t="shared" si="5"/>
        <v>0794</v>
      </c>
      <c r="H108" t="s">
        <v>227</v>
      </c>
    </row>
    <row r="109" spans="1:8" x14ac:dyDescent="0.45">
      <c r="A109" s="1" t="s">
        <v>228</v>
      </c>
      <c r="B109" t="s">
        <v>2774</v>
      </c>
      <c r="C109" t="str">
        <f t="shared" si="3"/>
        <v>07</v>
      </c>
      <c r="D109" t="s">
        <v>2778</v>
      </c>
      <c r="E109" t="str">
        <f t="shared" si="4"/>
        <v>079</v>
      </c>
      <c r="F109" t="s">
        <v>219</v>
      </c>
      <c r="G109" t="str">
        <f t="shared" si="5"/>
        <v>0795</v>
      </c>
      <c r="H109" t="s">
        <v>229</v>
      </c>
    </row>
    <row r="110" spans="1:8" x14ac:dyDescent="0.45">
      <c r="A110" s="1" t="s">
        <v>230</v>
      </c>
      <c r="B110" t="s">
        <v>2774</v>
      </c>
      <c r="C110" t="str">
        <f t="shared" si="3"/>
        <v>07</v>
      </c>
      <c r="D110" t="s">
        <v>2778</v>
      </c>
      <c r="E110" t="str">
        <f t="shared" si="4"/>
        <v>079</v>
      </c>
      <c r="F110" t="s">
        <v>219</v>
      </c>
      <c r="G110" t="str">
        <f t="shared" si="5"/>
        <v>0796</v>
      </c>
      <c r="H110" t="s">
        <v>231</v>
      </c>
    </row>
    <row r="111" spans="1:8" x14ac:dyDescent="0.45">
      <c r="A111" s="1" t="s">
        <v>232</v>
      </c>
      <c r="B111" t="s">
        <v>2774</v>
      </c>
      <c r="C111" t="str">
        <f t="shared" si="3"/>
        <v>07</v>
      </c>
      <c r="D111" t="s">
        <v>2778</v>
      </c>
      <c r="E111" t="str">
        <f t="shared" si="4"/>
        <v>079</v>
      </c>
      <c r="F111" t="s">
        <v>219</v>
      </c>
      <c r="G111" t="str">
        <f t="shared" si="5"/>
        <v>0799</v>
      </c>
      <c r="H111" t="s">
        <v>233</v>
      </c>
    </row>
    <row r="112" spans="1:8" x14ac:dyDescent="0.45">
      <c r="A112" t="s">
        <v>235</v>
      </c>
      <c r="B112" t="s">
        <v>2774</v>
      </c>
      <c r="C112" t="str">
        <f t="shared" si="3"/>
        <v>08</v>
      </c>
      <c r="D112" t="s">
        <v>2780</v>
      </c>
      <c r="E112" t="str">
        <f t="shared" si="4"/>
        <v>081</v>
      </c>
      <c r="F112" t="s">
        <v>234</v>
      </c>
      <c r="G112" t="str">
        <f t="shared" si="5"/>
        <v>0811</v>
      </c>
      <c r="H112" t="s">
        <v>2740</v>
      </c>
    </row>
    <row r="113" spans="1:8" x14ac:dyDescent="0.45">
      <c r="A113" s="1" t="s">
        <v>236</v>
      </c>
      <c r="B113" t="s">
        <v>2774</v>
      </c>
      <c r="C113" t="str">
        <f t="shared" si="3"/>
        <v>08</v>
      </c>
      <c r="D113" t="s">
        <v>2780</v>
      </c>
      <c r="E113" t="str">
        <f t="shared" si="4"/>
        <v>081</v>
      </c>
      <c r="F113" t="s">
        <v>234</v>
      </c>
      <c r="G113" t="str">
        <f t="shared" si="5"/>
        <v>0812</v>
      </c>
      <c r="H113" t="s">
        <v>237</v>
      </c>
    </row>
    <row r="114" spans="1:8" x14ac:dyDescent="0.45">
      <c r="A114" t="s">
        <v>239</v>
      </c>
      <c r="B114" t="s">
        <v>2774</v>
      </c>
      <c r="C114" t="str">
        <f t="shared" si="3"/>
        <v>08</v>
      </c>
      <c r="D114" t="s">
        <v>2780</v>
      </c>
      <c r="E114" t="str">
        <f t="shared" si="4"/>
        <v>082</v>
      </c>
      <c r="F114" t="s">
        <v>238</v>
      </c>
      <c r="G114" t="str">
        <f t="shared" si="5"/>
        <v>0821</v>
      </c>
      <c r="H114" t="s">
        <v>2741</v>
      </c>
    </row>
    <row r="115" spans="1:8" x14ac:dyDescent="0.45">
      <c r="A115" s="1" t="s">
        <v>240</v>
      </c>
      <c r="B115" t="s">
        <v>2774</v>
      </c>
      <c r="C115" t="str">
        <f t="shared" si="3"/>
        <v>08</v>
      </c>
      <c r="D115" t="s">
        <v>2780</v>
      </c>
      <c r="E115" t="str">
        <f t="shared" si="4"/>
        <v>082</v>
      </c>
      <c r="F115" t="s">
        <v>238</v>
      </c>
      <c r="G115" t="str">
        <f t="shared" si="5"/>
        <v>0822</v>
      </c>
      <c r="H115" t="s">
        <v>241</v>
      </c>
    </row>
    <row r="116" spans="1:8" x14ac:dyDescent="0.45">
      <c r="A116" s="1" t="s">
        <v>242</v>
      </c>
      <c r="B116" t="s">
        <v>2774</v>
      </c>
      <c r="C116" t="str">
        <f t="shared" si="3"/>
        <v>08</v>
      </c>
      <c r="D116" t="s">
        <v>2780</v>
      </c>
      <c r="E116" t="str">
        <f t="shared" si="4"/>
        <v>082</v>
      </c>
      <c r="F116" t="s">
        <v>238</v>
      </c>
      <c r="G116" t="str">
        <f t="shared" si="5"/>
        <v>0823</v>
      </c>
      <c r="H116" t="s">
        <v>243</v>
      </c>
    </row>
    <row r="117" spans="1:8" x14ac:dyDescent="0.45">
      <c r="A117" s="1" t="s">
        <v>245</v>
      </c>
      <c r="B117" t="s">
        <v>2774</v>
      </c>
      <c r="C117" t="str">
        <f t="shared" si="3"/>
        <v>08</v>
      </c>
      <c r="D117" t="s">
        <v>2780</v>
      </c>
      <c r="E117" t="str">
        <f t="shared" si="4"/>
        <v>083</v>
      </c>
      <c r="F117" t="s">
        <v>244</v>
      </c>
      <c r="G117" t="str">
        <f t="shared" si="5"/>
        <v>0831</v>
      </c>
      <c r="H117" t="s">
        <v>246</v>
      </c>
    </row>
    <row r="118" spans="1:8" x14ac:dyDescent="0.45">
      <c r="A118" t="s">
        <v>247</v>
      </c>
      <c r="B118" t="s">
        <v>2774</v>
      </c>
      <c r="C118" t="str">
        <f t="shared" si="3"/>
        <v>08</v>
      </c>
      <c r="D118" t="s">
        <v>2780</v>
      </c>
      <c r="E118" t="str">
        <f t="shared" si="4"/>
        <v>083</v>
      </c>
      <c r="F118" t="s">
        <v>244</v>
      </c>
      <c r="G118" t="str">
        <f t="shared" si="5"/>
        <v>0832</v>
      </c>
      <c r="H118" t="s">
        <v>2742</v>
      </c>
    </row>
    <row r="119" spans="1:8" x14ac:dyDescent="0.45">
      <c r="A119" s="1" t="s">
        <v>248</v>
      </c>
      <c r="B119" t="s">
        <v>2774</v>
      </c>
      <c r="C119" t="str">
        <f t="shared" si="3"/>
        <v>08</v>
      </c>
      <c r="D119" t="s">
        <v>2780</v>
      </c>
      <c r="E119" t="str">
        <f t="shared" si="4"/>
        <v>083</v>
      </c>
      <c r="F119" t="s">
        <v>244</v>
      </c>
      <c r="G119" t="str">
        <f t="shared" si="5"/>
        <v>0833</v>
      </c>
      <c r="H119" t="s">
        <v>249</v>
      </c>
    </row>
    <row r="120" spans="1:8" x14ac:dyDescent="0.45">
      <c r="A120" s="1" t="s">
        <v>250</v>
      </c>
      <c r="B120" t="s">
        <v>2774</v>
      </c>
      <c r="C120" t="str">
        <f t="shared" si="3"/>
        <v>08</v>
      </c>
      <c r="D120" t="s">
        <v>2780</v>
      </c>
      <c r="E120" t="str">
        <f t="shared" si="4"/>
        <v>083</v>
      </c>
      <c r="F120" t="s">
        <v>244</v>
      </c>
      <c r="G120" t="str">
        <f t="shared" si="5"/>
        <v>0839</v>
      </c>
      <c r="H120" t="s">
        <v>251</v>
      </c>
    </row>
    <row r="121" spans="1:8" x14ac:dyDescent="0.45">
      <c r="A121" s="1" t="s">
        <v>253</v>
      </c>
      <c r="B121" t="s">
        <v>2774</v>
      </c>
      <c r="C121" t="str">
        <f t="shared" si="3"/>
        <v>08</v>
      </c>
      <c r="D121" t="s">
        <v>2780</v>
      </c>
      <c r="E121" t="str">
        <f t="shared" si="4"/>
        <v>084</v>
      </c>
      <c r="F121" t="s">
        <v>252</v>
      </c>
      <c r="G121" t="str">
        <f t="shared" si="5"/>
        <v>0841</v>
      </c>
      <c r="H121" t="s">
        <v>252</v>
      </c>
    </row>
    <row r="122" spans="1:8" x14ac:dyDescent="0.45">
      <c r="A122" s="1" t="s">
        <v>254</v>
      </c>
      <c r="B122" t="s">
        <v>2774</v>
      </c>
      <c r="C122" t="str">
        <f t="shared" si="3"/>
        <v>08</v>
      </c>
      <c r="D122" t="s">
        <v>2780</v>
      </c>
      <c r="E122" t="str">
        <f t="shared" si="4"/>
        <v>084</v>
      </c>
      <c r="F122" t="s">
        <v>252</v>
      </c>
      <c r="G122" t="str">
        <f t="shared" si="5"/>
        <v>0842</v>
      </c>
      <c r="H122" t="s">
        <v>255</v>
      </c>
    </row>
    <row r="123" spans="1:8" x14ac:dyDescent="0.45">
      <c r="A123" s="1" t="s">
        <v>257</v>
      </c>
      <c r="B123" t="s">
        <v>2774</v>
      </c>
      <c r="C123" t="str">
        <f t="shared" si="3"/>
        <v>08</v>
      </c>
      <c r="D123" t="s">
        <v>2780</v>
      </c>
      <c r="E123" t="str">
        <f t="shared" si="4"/>
        <v>089</v>
      </c>
      <c r="F123" t="s">
        <v>256</v>
      </c>
      <c r="G123" t="str">
        <f t="shared" si="5"/>
        <v>0891</v>
      </c>
      <c r="H123" t="s">
        <v>258</v>
      </c>
    </row>
    <row r="124" spans="1:8" x14ac:dyDescent="0.45">
      <c r="A124" s="1" t="s">
        <v>259</v>
      </c>
      <c r="B124" t="s">
        <v>2774</v>
      </c>
      <c r="C124" t="str">
        <f t="shared" si="3"/>
        <v>08</v>
      </c>
      <c r="D124" t="s">
        <v>2780</v>
      </c>
      <c r="E124" t="str">
        <f t="shared" si="4"/>
        <v>089</v>
      </c>
      <c r="F124" t="s">
        <v>256</v>
      </c>
      <c r="G124" t="str">
        <f t="shared" si="5"/>
        <v>0892</v>
      </c>
      <c r="H124" t="s">
        <v>260</v>
      </c>
    </row>
    <row r="125" spans="1:8" x14ac:dyDescent="0.45">
      <c r="A125" s="1" t="s">
        <v>261</v>
      </c>
      <c r="B125" t="s">
        <v>2774</v>
      </c>
      <c r="C125" t="str">
        <f t="shared" si="3"/>
        <v>08</v>
      </c>
      <c r="D125" t="s">
        <v>2780</v>
      </c>
      <c r="E125" t="str">
        <f t="shared" si="4"/>
        <v>089</v>
      </c>
      <c r="F125" t="s">
        <v>256</v>
      </c>
      <c r="G125" t="str">
        <f t="shared" si="5"/>
        <v>0893</v>
      </c>
      <c r="H125" t="s">
        <v>262</v>
      </c>
    </row>
    <row r="126" spans="1:8" x14ac:dyDescent="0.45">
      <c r="A126" s="1" t="s">
        <v>263</v>
      </c>
      <c r="B126" t="s">
        <v>2774</v>
      </c>
      <c r="C126" t="str">
        <f t="shared" si="3"/>
        <v>08</v>
      </c>
      <c r="D126" t="s">
        <v>2780</v>
      </c>
      <c r="E126" t="str">
        <f t="shared" si="4"/>
        <v>089</v>
      </c>
      <c r="F126" t="s">
        <v>256</v>
      </c>
      <c r="G126" t="str">
        <f t="shared" si="5"/>
        <v>0894</v>
      </c>
      <c r="H126" t="s">
        <v>264</v>
      </c>
    </row>
    <row r="127" spans="1:8" x14ac:dyDescent="0.45">
      <c r="A127" s="1" t="s">
        <v>266</v>
      </c>
      <c r="B127" t="s">
        <v>2781</v>
      </c>
      <c r="C127" t="str">
        <f t="shared" si="3"/>
        <v>09</v>
      </c>
      <c r="D127" t="s">
        <v>2783</v>
      </c>
      <c r="E127" t="str">
        <f t="shared" si="4"/>
        <v>091</v>
      </c>
      <c r="F127" t="s">
        <v>265</v>
      </c>
      <c r="G127" t="str">
        <f t="shared" si="5"/>
        <v>0911</v>
      </c>
      <c r="H127" t="s">
        <v>267</v>
      </c>
    </row>
    <row r="128" spans="1:8" x14ac:dyDescent="0.45">
      <c r="A128" s="1" t="s">
        <v>268</v>
      </c>
      <c r="B128" t="s">
        <v>2781</v>
      </c>
      <c r="C128" t="str">
        <f t="shared" si="3"/>
        <v>09</v>
      </c>
      <c r="D128" t="s">
        <v>2783</v>
      </c>
      <c r="E128" t="str">
        <f t="shared" si="4"/>
        <v>091</v>
      </c>
      <c r="F128" t="s">
        <v>265</v>
      </c>
      <c r="G128" t="str">
        <f t="shared" si="5"/>
        <v>0912</v>
      </c>
      <c r="H128" t="s">
        <v>269</v>
      </c>
    </row>
    <row r="129" spans="1:8" x14ac:dyDescent="0.45">
      <c r="A129" s="1" t="s">
        <v>270</v>
      </c>
      <c r="B129" t="s">
        <v>2781</v>
      </c>
      <c r="C129" t="str">
        <f t="shared" si="3"/>
        <v>09</v>
      </c>
      <c r="D129" t="s">
        <v>2783</v>
      </c>
      <c r="E129" t="str">
        <f t="shared" si="4"/>
        <v>091</v>
      </c>
      <c r="F129" t="s">
        <v>265</v>
      </c>
      <c r="G129" t="str">
        <f t="shared" si="5"/>
        <v>0913</v>
      </c>
      <c r="H129" t="s">
        <v>271</v>
      </c>
    </row>
    <row r="130" spans="1:8" x14ac:dyDescent="0.45">
      <c r="A130" s="1" t="s">
        <v>272</v>
      </c>
      <c r="B130" t="s">
        <v>2781</v>
      </c>
      <c r="C130" t="str">
        <f t="shared" si="3"/>
        <v>09</v>
      </c>
      <c r="D130" t="s">
        <v>2783</v>
      </c>
      <c r="E130" t="str">
        <f t="shared" si="4"/>
        <v>091</v>
      </c>
      <c r="F130" t="s">
        <v>265</v>
      </c>
      <c r="G130" t="str">
        <f t="shared" si="5"/>
        <v>0914</v>
      </c>
      <c r="H130" t="s">
        <v>273</v>
      </c>
    </row>
    <row r="131" spans="1:8" x14ac:dyDescent="0.45">
      <c r="A131" s="1" t="s">
        <v>274</v>
      </c>
      <c r="B131" t="s">
        <v>2781</v>
      </c>
      <c r="C131" t="str">
        <f t="shared" ref="C131:C194" si="6">LEFT(A131,2)</f>
        <v>09</v>
      </c>
      <c r="D131" t="s">
        <v>2783</v>
      </c>
      <c r="E131" t="str">
        <f t="shared" ref="E131:E194" si="7">LEFT(A131,3)</f>
        <v>091</v>
      </c>
      <c r="F131" t="s">
        <v>265</v>
      </c>
      <c r="G131" t="str">
        <f t="shared" ref="G131:G194" si="8">LEFT(A131,4)</f>
        <v>0919</v>
      </c>
      <c r="H131" t="s">
        <v>275</v>
      </c>
    </row>
    <row r="132" spans="1:8" x14ac:dyDescent="0.45">
      <c r="A132" s="1" t="s">
        <v>277</v>
      </c>
      <c r="B132" t="s">
        <v>2781</v>
      </c>
      <c r="C132" t="str">
        <f t="shared" si="6"/>
        <v>09</v>
      </c>
      <c r="D132" t="s">
        <v>2783</v>
      </c>
      <c r="E132" t="str">
        <f t="shared" si="7"/>
        <v>092</v>
      </c>
      <c r="F132" t="s">
        <v>276</v>
      </c>
      <c r="G132" t="str">
        <f t="shared" si="8"/>
        <v>0921</v>
      </c>
      <c r="H132" t="s">
        <v>278</v>
      </c>
    </row>
    <row r="133" spans="1:8" x14ac:dyDescent="0.45">
      <c r="A133" s="1" t="s">
        <v>279</v>
      </c>
      <c r="B133" t="s">
        <v>2781</v>
      </c>
      <c r="C133" t="str">
        <f t="shared" si="6"/>
        <v>09</v>
      </c>
      <c r="D133" t="s">
        <v>2783</v>
      </c>
      <c r="E133" t="str">
        <f t="shared" si="7"/>
        <v>092</v>
      </c>
      <c r="F133" t="s">
        <v>276</v>
      </c>
      <c r="G133" t="str">
        <f t="shared" si="8"/>
        <v>0922</v>
      </c>
      <c r="H133" t="s">
        <v>280</v>
      </c>
    </row>
    <row r="134" spans="1:8" x14ac:dyDescent="0.45">
      <c r="A134" s="1" t="s">
        <v>281</v>
      </c>
      <c r="B134" t="s">
        <v>2781</v>
      </c>
      <c r="C134" t="str">
        <f t="shared" si="6"/>
        <v>09</v>
      </c>
      <c r="D134" t="s">
        <v>2783</v>
      </c>
      <c r="E134" t="str">
        <f t="shared" si="7"/>
        <v>092</v>
      </c>
      <c r="F134" t="s">
        <v>276</v>
      </c>
      <c r="G134" t="str">
        <f t="shared" si="8"/>
        <v>0923</v>
      </c>
      <c r="H134" t="s">
        <v>282</v>
      </c>
    </row>
    <row r="135" spans="1:8" x14ac:dyDescent="0.45">
      <c r="A135" s="1" t="s">
        <v>283</v>
      </c>
      <c r="B135" t="s">
        <v>2781</v>
      </c>
      <c r="C135" t="str">
        <f t="shared" si="6"/>
        <v>09</v>
      </c>
      <c r="D135" t="s">
        <v>2783</v>
      </c>
      <c r="E135" t="str">
        <f t="shared" si="7"/>
        <v>092</v>
      </c>
      <c r="F135" t="s">
        <v>276</v>
      </c>
      <c r="G135" t="str">
        <f t="shared" si="8"/>
        <v>0924</v>
      </c>
      <c r="H135" t="s">
        <v>284</v>
      </c>
    </row>
    <row r="136" spans="1:8" x14ac:dyDescent="0.45">
      <c r="A136" s="1" t="s">
        <v>285</v>
      </c>
      <c r="B136" t="s">
        <v>2781</v>
      </c>
      <c r="C136" t="str">
        <f t="shared" si="6"/>
        <v>09</v>
      </c>
      <c r="D136" t="s">
        <v>2783</v>
      </c>
      <c r="E136" t="str">
        <f t="shared" si="7"/>
        <v>092</v>
      </c>
      <c r="F136" t="s">
        <v>276</v>
      </c>
      <c r="G136" t="str">
        <f t="shared" si="8"/>
        <v>0925</v>
      </c>
      <c r="H136" t="s">
        <v>286</v>
      </c>
    </row>
    <row r="137" spans="1:8" x14ac:dyDescent="0.45">
      <c r="A137" s="1" t="s">
        <v>287</v>
      </c>
      <c r="B137" t="s">
        <v>2781</v>
      </c>
      <c r="C137" t="str">
        <f t="shared" si="6"/>
        <v>09</v>
      </c>
      <c r="D137" t="s">
        <v>2783</v>
      </c>
      <c r="E137" t="str">
        <f t="shared" si="7"/>
        <v>092</v>
      </c>
      <c r="F137" t="s">
        <v>276</v>
      </c>
      <c r="G137" t="str">
        <f t="shared" si="8"/>
        <v>0926</v>
      </c>
      <c r="H137" t="s">
        <v>288</v>
      </c>
    </row>
    <row r="138" spans="1:8" x14ac:dyDescent="0.45">
      <c r="A138" s="1" t="s">
        <v>289</v>
      </c>
      <c r="B138" t="s">
        <v>2781</v>
      </c>
      <c r="C138" t="str">
        <f t="shared" si="6"/>
        <v>09</v>
      </c>
      <c r="D138" t="s">
        <v>2783</v>
      </c>
      <c r="E138" t="str">
        <f t="shared" si="7"/>
        <v>092</v>
      </c>
      <c r="F138" t="s">
        <v>276</v>
      </c>
      <c r="G138" t="str">
        <f t="shared" si="8"/>
        <v>0929</v>
      </c>
      <c r="H138" t="s">
        <v>290</v>
      </c>
    </row>
    <row r="139" spans="1:8" x14ac:dyDescent="0.45">
      <c r="A139" s="1" t="s">
        <v>292</v>
      </c>
      <c r="B139" t="s">
        <v>2781</v>
      </c>
      <c r="C139" t="str">
        <f t="shared" si="6"/>
        <v>09</v>
      </c>
      <c r="D139" t="s">
        <v>2783</v>
      </c>
      <c r="E139" t="str">
        <f t="shared" si="7"/>
        <v>093</v>
      </c>
      <c r="F139" t="s">
        <v>291</v>
      </c>
      <c r="G139" t="str">
        <f t="shared" si="8"/>
        <v>0931</v>
      </c>
      <c r="H139" t="s">
        <v>291</v>
      </c>
    </row>
    <row r="140" spans="1:8" x14ac:dyDescent="0.45">
      <c r="A140" s="1" t="s">
        <v>293</v>
      </c>
      <c r="B140" t="s">
        <v>2781</v>
      </c>
      <c r="C140" t="str">
        <f t="shared" si="6"/>
        <v>09</v>
      </c>
      <c r="D140" t="s">
        <v>2783</v>
      </c>
      <c r="E140" t="str">
        <f t="shared" si="7"/>
        <v>093</v>
      </c>
      <c r="F140" t="s">
        <v>291</v>
      </c>
      <c r="G140" t="str">
        <f t="shared" si="8"/>
        <v>0932</v>
      </c>
      <c r="H140" t="s">
        <v>294</v>
      </c>
    </row>
    <row r="141" spans="1:8" x14ac:dyDescent="0.45">
      <c r="A141" s="1" t="s">
        <v>296</v>
      </c>
      <c r="B141" t="s">
        <v>2781</v>
      </c>
      <c r="C141" t="str">
        <f t="shared" si="6"/>
        <v>09</v>
      </c>
      <c r="D141" t="s">
        <v>2783</v>
      </c>
      <c r="E141" t="str">
        <f t="shared" si="7"/>
        <v>094</v>
      </c>
      <c r="F141" t="s">
        <v>295</v>
      </c>
      <c r="G141" t="str">
        <f t="shared" si="8"/>
        <v>0941</v>
      </c>
      <c r="H141" t="s">
        <v>297</v>
      </c>
    </row>
    <row r="142" spans="1:8" x14ac:dyDescent="0.45">
      <c r="A142" s="1" t="s">
        <v>298</v>
      </c>
      <c r="B142" t="s">
        <v>2781</v>
      </c>
      <c r="C142" t="str">
        <f t="shared" si="6"/>
        <v>09</v>
      </c>
      <c r="D142" t="s">
        <v>2783</v>
      </c>
      <c r="E142" t="str">
        <f t="shared" si="7"/>
        <v>094</v>
      </c>
      <c r="F142" t="s">
        <v>295</v>
      </c>
      <c r="G142" t="str">
        <f t="shared" si="8"/>
        <v>0942</v>
      </c>
      <c r="H142" t="s">
        <v>299</v>
      </c>
    </row>
    <row r="143" spans="1:8" x14ac:dyDescent="0.45">
      <c r="A143" s="1" t="s">
        <v>300</v>
      </c>
      <c r="B143" t="s">
        <v>2781</v>
      </c>
      <c r="C143" t="str">
        <f t="shared" si="6"/>
        <v>09</v>
      </c>
      <c r="D143" t="s">
        <v>2783</v>
      </c>
      <c r="E143" t="str">
        <f t="shared" si="7"/>
        <v>094</v>
      </c>
      <c r="F143" t="s">
        <v>295</v>
      </c>
      <c r="G143" t="str">
        <f t="shared" si="8"/>
        <v>0943</v>
      </c>
      <c r="H143" t="s">
        <v>301</v>
      </c>
    </row>
    <row r="144" spans="1:8" x14ac:dyDescent="0.45">
      <c r="A144" s="1" t="s">
        <v>302</v>
      </c>
      <c r="B144" t="s">
        <v>2781</v>
      </c>
      <c r="C144" t="str">
        <f t="shared" si="6"/>
        <v>09</v>
      </c>
      <c r="D144" t="s">
        <v>2783</v>
      </c>
      <c r="E144" t="str">
        <f t="shared" si="7"/>
        <v>094</v>
      </c>
      <c r="F144" t="s">
        <v>295</v>
      </c>
      <c r="G144" t="str">
        <f t="shared" si="8"/>
        <v>0944</v>
      </c>
      <c r="H144" t="s">
        <v>303</v>
      </c>
    </row>
    <row r="145" spans="1:8" x14ac:dyDescent="0.45">
      <c r="A145" s="1" t="s">
        <v>304</v>
      </c>
      <c r="B145" t="s">
        <v>2781</v>
      </c>
      <c r="C145" t="str">
        <f t="shared" si="6"/>
        <v>09</v>
      </c>
      <c r="D145" t="s">
        <v>2783</v>
      </c>
      <c r="E145" t="str">
        <f t="shared" si="7"/>
        <v>094</v>
      </c>
      <c r="F145" t="s">
        <v>295</v>
      </c>
      <c r="G145" t="str">
        <f t="shared" si="8"/>
        <v>0949</v>
      </c>
      <c r="H145" t="s">
        <v>305</v>
      </c>
    </row>
    <row r="146" spans="1:8" x14ac:dyDescent="0.45">
      <c r="A146" s="1" t="s">
        <v>307</v>
      </c>
      <c r="B146" t="s">
        <v>2781</v>
      </c>
      <c r="C146" t="str">
        <f t="shared" si="6"/>
        <v>09</v>
      </c>
      <c r="D146" t="s">
        <v>2783</v>
      </c>
      <c r="E146" t="str">
        <f t="shared" si="7"/>
        <v>095</v>
      </c>
      <c r="F146" t="s">
        <v>306</v>
      </c>
      <c r="G146" t="str">
        <f t="shared" si="8"/>
        <v>0951</v>
      </c>
      <c r="H146" t="s">
        <v>308</v>
      </c>
    </row>
    <row r="147" spans="1:8" x14ac:dyDescent="0.45">
      <c r="A147" s="1" t="s">
        <v>309</v>
      </c>
      <c r="B147" t="s">
        <v>2781</v>
      </c>
      <c r="C147" t="str">
        <f t="shared" si="6"/>
        <v>09</v>
      </c>
      <c r="D147" t="s">
        <v>2783</v>
      </c>
      <c r="E147" t="str">
        <f t="shared" si="7"/>
        <v>095</v>
      </c>
      <c r="F147" t="s">
        <v>306</v>
      </c>
      <c r="G147" t="str">
        <f t="shared" si="8"/>
        <v>0952</v>
      </c>
      <c r="H147" t="s">
        <v>310</v>
      </c>
    </row>
    <row r="148" spans="1:8" x14ac:dyDescent="0.45">
      <c r="A148" s="1" t="s">
        <v>311</v>
      </c>
      <c r="B148" t="s">
        <v>2781</v>
      </c>
      <c r="C148" t="str">
        <f t="shared" si="6"/>
        <v>09</v>
      </c>
      <c r="D148" t="s">
        <v>2783</v>
      </c>
      <c r="E148" t="str">
        <f t="shared" si="7"/>
        <v>095</v>
      </c>
      <c r="F148" t="s">
        <v>306</v>
      </c>
      <c r="G148" t="str">
        <f t="shared" si="8"/>
        <v>0953</v>
      </c>
      <c r="H148" t="s">
        <v>312</v>
      </c>
    </row>
    <row r="149" spans="1:8" x14ac:dyDescent="0.45">
      <c r="A149" s="1" t="s">
        <v>314</v>
      </c>
      <c r="B149" t="s">
        <v>2781</v>
      </c>
      <c r="C149" t="str">
        <f t="shared" si="6"/>
        <v>09</v>
      </c>
      <c r="D149" t="s">
        <v>2783</v>
      </c>
      <c r="E149" t="str">
        <f t="shared" si="7"/>
        <v>096</v>
      </c>
      <c r="F149" t="s">
        <v>313</v>
      </c>
      <c r="G149" t="str">
        <f t="shared" si="8"/>
        <v>0961</v>
      </c>
      <c r="H149" t="s">
        <v>315</v>
      </c>
    </row>
    <row r="150" spans="1:8" x14ac:dyDescent="0.45">
      <c r="A150" s="1" t="s">
        <v>316</v>
      </c>
      <c r="B150" t="s">
        <v>2781</v>
      </c>
      <c r="C150" t="str">
        <f t="shared" si="6"/>
        <v>09</v>
      </c>
      <c r="D150" t="s">
        <v>2783</v>
      </c>
      <c r="E150" t="str">
        <f t="shared" si="7"/>
        <v>096</v>
      </c>
      <c r="F150" t="s">
        <v>313</v>
      </c>
      <c r="G150" t="str">
        <f t="shared" si="8"/>
        <v>0962</v>
      </c>
      <c r="H150" t="s">
        <v>317</v>
      </c>
    </row>
    <row r="151" spans="1:8" x14ac:dyDescent="0.45">
      <c r="A151" s="1" t="s">
        <v>318</v>
      </c>
      <c r="B151" t="s">
        <v>2781</v>
      </c>
      <c r="C151" t="str">
        <f t="shared" si="6"/>
        <v>09</v>
      </c>
      <c r="D151" t="s">
        <v>2783</v>
      </c>
      <c r="E151" t="str">
        <f t="shared" si="7"/>
        <v>096</v>
      </c>
      <c r="F151" t="s">
        <v>313</v>
      </c>
      <c r="G151" t="str">
        <f t="shared" si="8"/>
        <v>0969</v>
      </c>
      <c r="H151" t="s">
        <v>319</v>
      </c>
    </row>
    <row r="152" spans="1:8" x14ac:dyDescent="0.45">
      <c r="A152" s="1" t="s">
        <v>321</v>
      </c>
      <c r="B152" t="s">
        <v>2781</v>
      </c>
      <c r="C152" t="str">
        <f t="shared" si="6"/>
        <v>09</v>
      </c>
      <c r="D152" t="s">
        <v>2783</v>
      </c>
      <c r="E152" t="str">
        <f t="shared" si="7"/>
        <v>097</v>
      </c>
      <c r="F152" t="s">
        <v>320</v>
      </c>
      <c r="G152" t="str">
        <f t="shared" si="8"/>
        <v>0971</v>
      </c>
      <c r="H152" t="s">
        <v>322</v>
      </c>
    </row>
    <row r="153" spans="1:8" x14ac:dyDescent="0.45">
      <c r="A153" s="1" t="s">
        <v>323</v>
      </c>
      <c r="B153" t="s">
        <v>2781</v>
      </c>
      <c r="C153" t="str">
        <f t="shared" si="6"/>
        <v>09</v>
      </c>
      <c r="D153" t="s">
        <v>2783</v>
      </c>
      <c r="E153" t="str">
        <f t="shared" si="7"/>
        <v>097</v>
      </c>
      <c r="F153" t="s">
        <v>320</v>
      </c>
      <c r="G153" t="str">
        <f t="shared" si="8"/>
        <v>0972</v>
      </c>
      <c r="H153" t="s">
        <v>324</v>
      </c>
    </row>
    <row r="154" spans="1:8" x14ac:dyDescent="0.45">
      <c r="A154" s="1" t="s">
        <v>325</v>
      </c>
      <c r="B154" t="s">
        <v>2781</v>
      </c>
      <c r="C154" t="str">
        <f t="shared" si="6"/>
        <v>09</v>
      </c>
      <c r="D154" t="s">
        <v>2783</v>
      </c>
      <c r="E154" t="str">
        <f t="shared" si="7"/>
        <v>097</v>
      </c>
      <c r="F154" t="s">
        <v>320</v>
      </c>
      <c r="G154" t="str">
        <f t="shared" si="8"/>
        <v>0973</v>
      </c>
      <c r="H154" t="s">
        <v>326</v>
      </c>
    </row>
    <row r="155" spans="1:8" x14ac:dyDescent="0.45">
      <c r="A155" s="1" t="s">
        <v>327</v>
      </c>
      <c r="B155" t="s">
        <v>2781</v>
      </c>
      <c r="C155" t="str">
        <f t="shared" si="6"/>
        <v>09</v>
      </c>
      <c r="D155" t="s">
        <v>2783</v>
      </c>
      <c r="E155" t="str">
        <f t="shared" si="7"/>
        <v>097</v>
      </c>
      <c r="F155" t="s">
        <v>320</v>
      </c>
      <c r="G155" t="str">
        <f t="shared" si="8"/>
        <v>0974</v>
      </c>
      <c r="H155" t="s">
        <v>328</v>
      </c>
    </row>
    <row r="156" spans="1:8" x14ac:dyDescent="0.45">
      <c r="A156" s="1" t="s">
        <v>329</v>
      </c>
      <c r="B156" t="s">
        <v>2781</v>
      </c>
      <c r="C156" t="str">
        <f t="shared" si="6"/>
        <v>09</v>
      </c>
      <c r="D156" t="s">
        <v>2783</v>
      </c>
      <c r="E156" t="str">
        <f t="shared" si="7"/>
        <v>097</v>
      </c>
      <c r="F156" t="s">
        <v>320</v>
      </c>
      <c r="G156" t="str">
        <f t="shared" si="8"/>
        <v>0979</v>
      </c>
      <c r="H156" t="s">
        <v>330</v>
      </c>
    </row>
    <row r="157" spans="1:8" x14ac:dyDescent="0.45">
      <c r="A157" s="1" t="s">
        <v>332</v>
      </c>
      <c r="B157" t="s">
        <v>2781</v>
      </c>
      <c r="C157" t="str">
        <f t="shared" si="6"/>
        <v>09</v>
      </c>
      <c r="D157" t="s">
        <v>2783</v>
      </c>
      <c r="E157" t="str">
        <f t="shared" si="7"/>
        <v>098</v>
      </c>
      <c r="F157" t="s">
        <v>331</v>
      </c>
      <c r="G157" t="str">
        <f t="shared" si="8"/>
        <v>0981</v>
      </c>
      <c r="H157" t="s">
        <v>333</v>
      </c>
    </row>
    <row r="158" spans="1:8" x14ac:dyDescent="0.45">
      <c r="A158" s="1" t="s">
        <v>334</v>
      </c>
      <c r="B158" t="s">
        <v>2781</v>
      </c>
      <c r="C158" t="str">
        <f t="shared" si="6"/>
        <v>09</v>
      </c>
      <c r="D158" t="s">
        <v>2783</v>
      </c>
      <c r="E158" t="str">
        <f t="shared" si="7"/>
        <v>098</v>
      </c>
      <c r="F158" t="s">
        <v>331</v>
      </c>
      <c r="G158" t="str">
        <f t="shared" si="8"/>
        <v>0982</v>
      </c>
      <c r="H158" t="s">
        <v>335</v>
      </c>
    </row>
    <row r="159" spans="1:8" x14ac:dyDescent="0.45">
      <c r="A159" s="1" t="s">
        <v>337</v>
      </c>
      <c r="B159" t="s">
        <v>2781</v>
      </c>
      <c r="C159" t="str">
        <f t="shared" si="6"/>
        <v>09</v>
      </c>
      <c r="D159" t="s">
        <v>2783</v>
      </c>
      <c r="E159" t="str">
        <f t="shared" si="7"/>
        <v>099</v>
      </c>
      <c r="F159" t="s">
        <v>336</v>
      </c>
      <c r="G159" t="str">
        <f t="shared" si="8"/>
        <v>0991</v>
      </c>
      <c r="H159" t="s">
        <v>338</v>
      </c>
    </row>
    <row r="160" spans="1:8" x14ac:dyDescent="0.45">
      <c r="A160" s="1" t="s">
        <v>339</v>
      </c>
      <c r="B160" t="s">
        <v>2781</v>
      </c>
      <c r="C160" t="str">
        <f t="shared" si="6"/>
        <v>09</v>
      </c>
      <c r="D160" t="s">
        <v>2783</v>
      </c>
      <c r="E160" t="str">
        <f t="shared" si="7"/>
        <v>099</v>
      </c>
      <c r="F160" t="s">
        <v>336</v>
      </c>
      <c r="G160" t="str">
        <f t="shared" si="8"/>
        <v>0992</v>
      </c>
      <c r="H160" t="s">
        <v>340</v>
      </c>
    </row>
    <row r="161" spans="1:8" x14ac:dyDescent="0.45">
      <c r="A161" s="1" t="s">
        <v>341</v>
      </c>
      <c r="B161" t="s">
        <v>2781</v>
      </c>
      <c r="C161" t="str">
        <f t="shared" si="6"/>
        <v>09</v>
      </c>
      <c r="D161" t="s">
        <v>2783</v>
      </c>
      <c r="E161" t="str">
        <f t="shared" si="7"/>
        <v>099</v>
      </c>
      <c r="F161" t="s">
        <v>336</v>
      </c>
      <c r="G161" t="str">
        <f t="shared" si="8"/>
        <v>0993</v>
      </c>
      <c r="H161" t="s">
        <v>342</v>
      </c>
    </row>
    <row r="162" spans="1:8" x14ac:dyDescent="0.45">
      <c r="A162" s="1" t="s">
        <v>343</v>
      </c>
      <c r="B162" t="s">
        <v>2781</v>
      </c>
      <c r="C162" t="str">
        <f t="shared" si="6"/>
        <v>09</v>
      </c>
      <c r="D162" t="s">
        <v>2783</v>
      </c>
      <c r="E162" t="str">
        <f t="shared" si="7"/>
        <v>099</v>
      </c>
      <c r="F162" t="s">
        <v>336</v>
      </c>
      <c r="G162" t="str">
        <f t="shared" si="8"/>
        <v>0994</v>
      </c>
      <c r="H162" t="s">
        <v>344</v>
      </c>
    </row>
    <row r="163" spans="1:8" x14ac:dyDescent="0.45">
      <c r="A163" s="1" t="s">
        <v>345</v>
      </c>
      <c r="B163" t="s">
        <v>2781</v>
      </c>
      <c r="C163" t="str">
        <f t="shared" si="6"/>
        <v>09</v>
      </c>
      <c r="D163" t="s">
        <v>2783</v>
      </c>
      <c r="E163" t="str">
        <f t="shared" si="7"/>
        <v>099</v>
      </c>
      <c r="F163" t="s">
        <v>336</v>
      </c>
      <c r="G163" t="str">
        <f t="shared" si="8"/>
        <v>0995</v>
      </c>
      <c r="H163" t="s">
        <v>346</v>
      </c>
    </row>
    <row r="164" spans="1:8" x14ac:dyDescent="0.45">
      <c r="A164" s="1" t="s">
        <v>347</v>
      </c>
      <c r="B164" t="s">
        <v>2781</v>
      </c>
      <c r="C164" t="str">
        <f t="shared" si="6"/>
        <v>09</v>
      </c>
      <c r="D164" t="s">
        <v>2783</v>
      </c>
      <c r="E164" t="str">
        <f t="shared" si="7"/>
        <v>099</v>
      </c>
      <c r="F164" t="s">
        <v>336</v>
      </c>
      <c r="G164" t="str">
        <f t="shared" si="8"/>
        <v>0996</v>
      </c>
      <c r="H164" t="s">
        <v>348</v>
      </c>
    </row>
    <row r="165" spans="1:8" x14ac:dyDescent="0.45">
      <c r="A165" s="1" t="s">
        <v>349</v>
      </c>
      <c r="B165" t="s">
        <v>2781</v>
      </c>
      <c r="C165" t="str">
        <f t="shared" si="6"/>
        <v>09</v>
      </c>
      <c r="D165" t="s">
        <v>2783</v>
      </c>
      <c r="E165" t="str">
        <f t="shared" si="7"/>
        <v>099</v>
      </c>
      <c r="F165" t="s">
        <v>336</v>
      </c>
      <c r="G165" t="str">
        <f t="shared" si="8"/>
        <v>0997</v>
      </c>
      <c r="H165" t="s">
        <v>350</v>
      </c>
    </row>
    <row r="166" spans="1:8" x14ac:dyDescent="0.45">
      <c r="A166" s="1" t="s">
        <v>351</v>
      </c>
      <c r="B166" t="s">
        <v>2781</v>
      </c>
      <c r="C166" t="str">
        <f t="shared" si="6"/>
        <v>09</v>
      </c>
      <c r="D166" t="s">
        <v>2783</v>
      </c>
      <c r="E166" t="str">
        <f t="shared" si="7"/>
        <v>099</v>
      </c>
      <c r="F166" t="s">
        <v>336</v>
      </c>
      <c r="G166" t="str">
        <f t="shared" si="8"/>
        <v>0998</v>
      </c>
      <c r="H166" t="s">
        <v>352</v>
      </c>
    </row>
    <row r="167" spans="1:8" x14ac:dyDescent="0.45">
      <c r="A167" s="1" t="s">
        <v>353</v>
      </c>
      <c r="B167" t="s">
        <v>2781</v>
      </c>
      <c r="C167" t="str">
        <f t="shared" si="6"/>
        <v>09</v>
      </c>
      <c r="D167" t="s">
        <v>2783</v>
      </c>
      <c r="E167" t="str">
        <f t="shared" si="7"/>
        <v>099</v>
      </c>
      <c r="F167" t="s">
        <v>336</v>
      </c>
      <c r="G167" t="str">
        <f t="shared" si="8"/>
        <v>0999</v>
      </c>
      <c r="H167" t="s">
        <v>354</v>
      </c>
    </row>
    <row r="168" spans="1:8" x14ac:dyDescent="0.45">
      <c r="A168" s="1" t="s">
        <v>356</v>
      </c>
      <c r="B168" t="s">
        <v>2781</v>
      </c>
      <c r="C168" t="str">
        <f t="shared" si="6"/>
        <v>10</v>
      </c>
      <c r="D168" t="s">
        <v>2785</v>
      </c>
      <c r="E168" t="str">
        <f t="shared" si="7"/>
        <v>101</v>
      </c>
      <c r="F168" t="s">
        <v>355</v>
      </c>
      <c r="G168" t="str">
        <f t="shared" si="8"/>
        <v>1011</v>
      </c>
      <c r="H168" t="s">
        <v>355</v>
      </c>
    </row>
    <row r="169" spans="1:8" x14ac:dyDescent="0.45">
      <c r="A169" s="1" t="s">
        <v>358</v>
      </c>
      <c r="B169" t="s">
        <v>2781</v>
      </c>
      <c r="C169" t="str">
        <f t="shared" si="6"/>
        <v>10</v>
      </c>
      <c r="D169" t="s">
        <v>2785</v>
      </c>
      <c r="E169" t="str">
        <f t="shared" si="7"/>
        <v>102</v>
      </c>
      <c r="F169" t="s">
        <v>357</v>
      </c>
      <c r="G169" t="str">
        <f t="shared" si="8"/>
        <v>1021</v>
      </c>
      <c r="H169" t="s">
        <v>359</v>
      </c>
    </row>
    <row r="170" spans="1:8" x14ac:dyDescent="0.45">
      <c r="A170" s="1" t="s">
        <v>360</v>
      </c>
      <c r="B170" t="s">
        <v>2781</v>
      </c>
      <c r="C170" t="str">
        <f t="shared" si="6"/>
        <v>10</v>
      </c>
      <c r="D170" t="s">
        <v>2785</v>
      </c>
      <c r="E170" t="str">
        <f t="shared" si="7"/>
        <v>102</v>
      </c>
      <c r="F170" t="s">
        <v>357</v>
      </c>
      <c r="G170" t="str">
        <f t="shared" si="8"/>
        <v>1022</v>
      </c>
      <c r="H170" t="s">
        <v>361</v>
      </c>
    </row>
    <row r="171" spans="1:8" x14ac:dyDescent="0.45">
      <c r="A171" s="1" t="s">
        <v>362</v>
      </c>
      <c r="B171" t="s">
        <v>2781</v>
      </c>
      <c r="C171" t="str">
        <f t="shared" si="6"/>
        <v>10</v>
      </c>
      <c r="D171" t="s">
        <v>2785</v>
      </c>
      <c r="E171" t="str">
        <f t="shared" si="7"/>
        <v>102</v>
      </c>
      <c r="F171" t="s">
        <v>357</v>
      </c>
      <c r="G171" t="str">
        <f t="shared" si="8"/>
        <v>1023</v>
      </c>
      <c r="H171" t="s">
        <v>363</v>
      </c>
    </row>
    <row r="172" spans="1:8" x14ac:dyDescent="0.45">
      <c r="A172" s="1" t="s">
        <v>364</v>
      </c>
      <c r="B172" t="s">
        <v>2781</v>
      </c>
      <c r="C172" t="str">
        <f t="shared" si="6"/>
        <v>10</v>
      </c>
      <c r="D172" t="s">
        <v>2785</v>
      </c>
      <c r="E172" t="str">
        <f t="shared" si="7"/>
        <v>102</v>
      </c>
      <c r="F172" t="s">
        <v>357</v>
      </c>
      <c r="G172" t="str">
        <f t="shared" si="8"/>
        <v>1024</v>
      </c>
      <c r="H172" t="s">
        <v>365</v>
      </c>
    </row>
    <row r="173" spans="1:8" x14ac:dyDescent="0.45">
      <c r="A173" s="1" t="s">
        <v>367</v>
      </c>
      <c r="B173" t="s">
        <v>2781</v>
      </c>
      <c r="C173" t="str">
        <f t="shared" si="6"/>
        <v>10</v>
      </c>
      <c r="D173" t="s">
        <v>2785</v>
      </c>
      <c r="E173" t="str">
        <f t="shared" si="7"/>
        <v>103</v>
      </c>
      <c r="F173" t="s">
        <v>366</v>
      </c>
      <c r="G173" t="str">
        <f t="shared" si="8"/>
        <v>1031</v>
      </c>
      <c r="H173" t="s">
        <v>368</v>
      </c>
    </row>
    <row r="174" spans="1:8" x14ac:dyDescent="0.45">
      <c r="A174" s="1" t="s">
        <v>369</v>
      </c>
      <c r="B174" t="s">
        <v>2781</v>
      </c>
      <c r="C174" t="str">
        <f t="shared" si="6"/>
        <v>10</v>
      </c>
      <c r="D174" t="s">
        <v>2785</v>
      </c>
      <c r="E174" t="str">
        <f t="shared" si="7"/>
        <v>103</v>
      </c>
      <c r="F174" t="s">
        <v>366</v>
      </c>
      <c r="G174" t="str">
        <f t="shared" si="8"/>
        <v>1032</v>
      </c>
      <c r="H174" t="s">
        <v>370</v>
      </c>
    </row>
    <row r="175" spans="1:8" x14ac:dyDescent="0.45">
      <c r="A175" s="1" t="s">
        <v>372</v>
      </c>
      <c r="B175" t="s">
        <v>2781</v>
      </c>
      <c r="C175" t="str">
        <f t="shared" si="6"/>
        <v>10</v>
      </c>
      <c r="D175" t="s">
        <v>2785</v>
      </c>
      <c r="E175" t="str">
        <f t="shared" si="7"/>
        <v>104</v>
      </c>
      <c r="F175" t="s">
        <v>371</v>
      </c>
      <c r="G175" t="str">
        <f t="shared" si="8"/>
        <v>1041</v>
      </c>
      <c r="H175" t="s">
        <v>371</v>
      </c>
    </row>
    <row r="176" spans="1:8" x14ac:dyDescent="0.45">
      <c r="A176" s="1" t="s">
        <v>374</v>
      </c>
      <c r="B176" t="s">
        <v>2781</v>
      </c>
      <c r="C176" t="str">
        <f t="shared" si="6"/>
        <v>10</v>
      </c>
      <c r="D176" t="s">
        <v>2785</v>
      </c>
      <c r="E176" t="str">
        <f t="shared" si="7"/>
        <v>105</v>
      </c>
      <c r="F176" t="s">
        <v>373</v>
      </c>
      <c r="G176" t="str">
        <f t="shared" si="8"/>
        <v>1051</v>
      </c>
      <c r="H176" t="s">
        <v>373</v>
      </c>
    </row>
    <row r="177" spans="1:8" x14ac:dyDescent="0.45">
      <c r="A177" s="1" t="s">
        <v>375</v>
      </c>
      <c r="B177" t="s">
        <v>2781</v>
      </c>
      <c r="C177" t="str">
        <f t="shared" si="6"/>
        <v>10</v>
      </c>
      <c r="D177" t="s">
        <v>2785</v>
      </c>
      <c r="E177" t="str">
        <f t="shared" si="7"/>
        <v>105</v>
      </c>
      <c r="F177" t="s">
        <v>373</v>
      </c>
      <c r="G177" t="str">
        <f t="shared" si="8"/>
        <v>1052</v>
      </c>
      <c r="H177" t="s">
        <v>376</v>
      </c>
    </row>
    <row r="178" spans="1:8" x14ac:dyDescent="0.45">
      <c r="A178" s="1" t="s">
        <v>378</v>
      </c>
      <c r="B178" t="s">
        <v>2781</v>
      </c>
      <c r="C178" t="str">
        <f t="shared" si="6"/>
        <v>10</v>
      </c>
      <c r="D178" t="s">
        <v>2785</v>
      </c>
      <c r="E178" t="str">
        <f t="shared" si="7"/>
        <v>106</v>
      </c>
      <c r="F178" t="s">
        <v>377</v>
      </c>
      <c r="G178" t="str">
        <f t="shared" si="8"/>
        <v>1061</v>
      </c>
      <c r="H178" t="s">
        <v>379</v>
      </c>
    </row>
    <row r="179" spans="1:8" x14ac:dyDescent="0.45">
      <c r="A179" s="1" t="s">
        <v>380</v>
      </c>
      <c r="B179" t="s">
        <v>2781</v>
      </c>
      <c r="C179" t="str">
        <f t="shared" si="6"/>
        <v>10</v>
      </c>
      <c r="D179" t="s">
        <v>2785</v>
      </c>
      <c r="E179" t="str">
        <f t="shared" si="7"/>
        <v>106</v>
      </c>
      <c r="F179" t="s">
        <v>377</v>
      </c>
      <c r="G179" t="str">
        <f t="shared" si="8"/>
        <v>1062</v>
      </c>
      <c r="H179" t="s">
        <v>381</v>
      </c>
    </row>
    <row r="180" spans="1:8" x14ac:dyDescent="0.45">
      <c r="A180" s="1" t="s">
        <v>382</v>
      </c>
      <c r="B180" t="s">
        <v>2781</v>
      </c>
      <c r="C180" t="str">
        <f t="shared" si="6"/>
        <v>10</v>
      </c>
      <c r="D180" t="s">
        <v>2785</v>
      </c>
      <c r="E180" t="str">
        <f t="shared" si="7"/>
        <v>106</v>
      </c>
      <c r="F180" t="s">
        <v>377</v>
      </c>
      <c r="G180" t="str">
        <f t="shared" si="8"/>
        <v>1063</v>
      </c>
      <c r="H180" t="s">
        <v>383</v>
      </c>
    </row>
    <row r="181" spans="1:8" x14ac:dyDescent="0.45">
      <c r="A181" s="1" t="s">
        <v>384</v>
      </c>
      <c r="B181" t="s">
        <v>2781</v>
      </c>
      <c r="C181" t="str">
        <f t="shared" si="6"/>
        <v>11</v>
      </c>
      <c r="D181" t="s">
        <v>2787</v>
      </c>
      <c r="E181" t="str">
        <f t="shared" si="7"/>
        <v>111</v>
      </c>
      <c r="F181" t="s">
        <v>2788</v>
      </c>
      <c r="G181" t="str">
        <f t="shared" si="8"/>
        <v>1111</v>
      </c>
      <c r="H181" t="s">
        <v>385</v>
      </c>
    </row>
    <row r="182" spans="1:8" x14ac:dyDescent="0.45">
      <c r="A182" s="1" t="s">
        <v>386</v>
      </c>
      <c r="B182" t="s">
        <v>2781</v>
      </c>
      <c r="C182" t="str">
        <f t="shared" si="6"/>
        <v>11</v>
      </c>
      <c r="D182" t="s">
        <v>2787</v>
      </c>
      <c r="E182" t="str">
        <f t="shared" si="7"/>
        <v>111</v>
      </c>
      <c r="F182" t="s">
        <v>2788</v>
      </c>
      <c r="G182" t="str">
        <f t="shared" si="8"/>
        <v>1112</v>
      </c>
      <c r="H182" t="s">
        <v>387</v>
      </c>
    </row>
    <row r="183" spans="1:8" x14ac:dyDescent="0.45">
      <c r="A183" s="1" t="s">
        <v>388</v>
      </c>
      <c r="B183" t="s">
        <v>2781</v>
      </c>
      <c r="C183" t="str">
        <f t="shared" si="6"/>
        <v>11</v>
      </c>
      <c r="D183" t="s">
        <v>2787</v>
      </c>
      <c r="E183" t="str">
        <f t="shared" si="7"/>
        <v>111</v>
      </c>
      <c r="F183" t="s">
        <v>2788</v>
      </c>
      <c r="G183" t="str">
        <f t="shared" si="8"/>
        <v>1113</v>
      </c>
      <c r="H183" t="s">
        <v>389</v>
      </c>
    </row>
    <row r="184" spans="1:8" x14ac:dyDescent="0.45">
      <c r="A184" s="1" t="s">
        <v>390</v>
      </c>
      <c r="B184" t="s">
        <v>2781</v>
      </c>
      <c r="C184" t="str">
        <f t="shared" si="6"/>
        <v>11</v>
      </c>
      <c r="D184" t="s">
        <v>2787</v>
      </c>
      <c r="E184" t="str">
        <f t="shared" si="7"/>
        <v>111</v>
      </c>
      <c r="F184" t="s">
        <v>2788</v>
      </c>
      <c r="G184" t="str">
        <f t="shared" si="8"/>
        <v>1114</v>
      </c>
      <c r="H184" t="s">
        <v>391</v>
      </c>
    </row>
    <row r="185" spans="1:8" x14ac:dyDescent="0.45">
      <c r="A185" s="1" t="s">
        <v>392</v>
      </c>
      <c r="B185" t="s">
        <v>2781</v>
      </c>
      <c r="C185" t="str">
        <f t="shared" si="6"/>
        <v>11</v>
      </c>
      <c r="D185" t="s">
        <v>2787</v>
      </c>
      <c r="E185" t="str">
        <f t="shared" si="7"/>
        <v>111</v>
      </c>
      <c r="F185" t="s">
        <v>2788</v>
      </c>
      <c r="G185" t="str">
        <f t="shared" si="8"/>
        <v>1115</v>
      </c>
      <c r="H185" t="s">
        <v>393</v>
      </c>
    </row>
    <row r="186" spans="1:8" x14ac:dyDescent="0.45">
      <c r="A186" t="s">
        <v>394</v>
      </c>
      <c r="B186" t="s">
        <v>2781</v>
      </c>
      <c r="C186" t="str">
        <f t="shared" si="6"/>
        <v>11</v>
      </c>
      <c r="D186" t="s">
        <v>2787</v>
      </c>
      <c r="E186" t="str">
        <f t="shared" si="7"/>
        <v>111</v>
      </c>
      <c r="F186" t="s">
        <v>2788</v>
      </c>
      <c r="G186" t="str">
        <f t="shared" si="8"/>
        <v>1116</v>
      </c>
      <c r="H186" t="s">
        <v>2743</v>
      </c>
    </row>
    <row r="187" spans="1:8" x14ac:dyDescent="0.45">
      <c r="A187" s="1" t="s">
        <v>395</v>
      </c>
      <c r="B187" t="s">
        <v>2781</v>
      </c>
      <c r="C187" t="str">
        <f t="shared" si="6"/>
        <v>11</v>
      </c>
      <c r="D187" t="s">
        <v>2787</v>
      </c>
      <c r="E187" t="str">
        <f t="shared" si="7"/>
        <v>111</v>
      </c>
      <c r="F187" t="s">
        <v>2788</v>
      </c>
      <c r="G187" t="str">
        <f t="shared" si="8"/>
        <v>1117</v>
      </c>
      <c r="H187" t="s">
        <v>396</v>
      </c>
    </row>
    <row r="188" spans="1:8" x14ac:dyDescent="0.45">
      <c r="A188" s="1" t="s">
        <v>397</v>
      </c>
      <c r="B188" t="s">
        <v>2781</v>
      </c>
      <c r="C188" t="str">
        <f t="shared" si="6"/>
        <v>11</v>
      </c>
      <c r="D188" t="s">
        <v>2787</v>
      </c>
      <c r="E188" t="str">
        <f t="shared" si="7"/>
        <v>111</v>
      </c>
      <c r="F188" t="s">
        <v>2788</v>
      </c>
      <c r="G188" t="str">
        <f t="shared" si="8"/>
        <v>1118</v>
      </c>
      <c r="H188" t="s">
        <v>398</v>
      </c>
    </row>
    <row r="189" spans="1:8" x14ac:dyDescent="0.45">
      <c r="A189" s="1" t="s">
        <v>399</v>
      </c>
      <c r="B189" t="s">
        <v>2781</v>
      </c>
      <c r="C189" t="str">
        <f t="shared" si="6"/>
        <v>11</v>
      </c>
      <c r="D189" t="s">
        <v>2787</v>
      </c>
      <c r="E189" t="str">
        <f t="shared" si="7"/>
        <v>111</v>
      </c>
      <c r="F189" t="s">
        <v>2788</v>
      </c>
      <c r="G189" t="str">
        <f t="shared" si="8"/>
        <v>1119</v>
      </c>
      <c r="H189" t="s">
        <v>400</v>
      </c>
    </row>
    <row r="190" spans="1:8" x14ac:dyDescent="0.45">
      <c r="A190" s="1" t="s">
        <v>402</v>
      </c>
      <c r="B190" t="s">
        <v>2781</v>
      </c>
      <c r="C190" t="str">
        <f t="shared" si="6"/>
        <v>11</v>
      </c>
      <c r="D190" t="s">
        <v>2787</v>
      </c>
      <c r="E190" t="str">
        <f t="shared" si="7"/>
        <v>112</v>
      </c>
      <c r="F190" t="s">
        <v>401</v>
      </c>
      <c r="G190" t="str">
        <f t="shared" si="8"/>
        <v>1121</v>
      </c>
      <c r="H190" t="s">
        <v>403</v>
      </c>
    </row>
    <row r="191" spans="1:8" x14ac:dyDescent="0.45">
      <c r="A191" s="1" t="s">
        <v>404</v>
      </c>
      <c r="B191" t="s">
        <v>2781</v>
      </c>
      <c r="C191" t="str">
        <f t="shared" si="6"/>
        <v>11</v>
      </c>
      <c r="D191" t="s">
        <v>2787</v>
      </c>
      <c r="E191" t="str">
        <f t="shared" si="7"/>
        <v>112</v>
      </c>
      <c r="F191" t="s">
        <v>401</v>
      </c>
      <c r="G191" t="str">
        <f t="shared" si="8"/>
        <v>1122</v>
      </c>
      <c r="H191" t="s">
        <v>405</v>
      </c>
    </row>
    <row r="192" spans="1:8" x14ac:dyDescent="0.45">
      <c r="A192" s="1" t="s">
        <v>406</v>
      </c>
      <c r="B192" t="s">
        <v>2781</v>
      </c>
      <c r="C192" t="str">
        <f t="shared" si="6"/>
        <v>11</v>
      </c>
      <c r="D192" t="s">
        <v>2787</v>
      </c>
      <c r="E192" t="str">
        <f t="shared" si="7"/>
        <v>112</v>
      </c>
      <c r="F192" t="s">
        <v>401</v>
      </c>
      <c r="G192" t="str">
        <f t="shared" si="8"/>
        <v>1123</v>
      </c>
      <c r="H192" t="s">
        <v>407</v>
      </c>
    </row>
    <row r="193" spans="1:8" x14ac:dyDescent="0.45">
      <c r="A193" s="1" t="s">
        <v>408</v>
      </c>
      <c r="B193" t="s">
        <v>2781</v>
      </c>
      <c r="C193" t="str">
        <f t="shared" si="6"/>
        <v>11</v>
      </c>
      <c r="D193" t="s">
        <v>2787</v>
      </c>
      <c r="E193" t="str">
        <f t="shared" si="7"/>
        <v>112</v>
      </c>
      <c r="F193" t="s">
        <v>401</v>
      </c>
      <c r="G193" t="str">
        <f t="shared" si="8"/>
        <v>1124</v>
      </c>
      <c r="H193" t="s">
        <v>409</v>
      </c>
    </row>
    <row r="194" spans="1:8" x14ac:dyDescent="0.45">
      <c r="A194" s="1" t="s">
        <v>410</v>
      </c>
      <c r="B194" t="s">
        <v>2781</v>
      </c>
      <c r="C194" t="str">
        <f t="shared" si="6"/>
        <v>11</v>
      </c>
      <c r="D194" t="s">
        <v>2787</v>
      </c>
      <c r="E194" t="str">
        <f t="shared" si="7"/>
        <v>112</v>
      </c>
      <c r="F194" t="s">
        <v>401</v>
      </c>
      <c r="G194" t="str">
        <f t="shared" si="8"/>
        <v>1125</v>
      </c>
      <c r="H194" t="s">
        <v>411</v>
      </c>
    </row>
    <row r="195" spans="1:8" x14ac:dyDescent="0.45">
      <c r="A195" s="1" t="s">
        <v>412</v>
      </c>
      <c r="B195" t="s">
        <v>2781</v>
      </c>
      <c r="C195" t="str">
        <f t="shared" ref="C195:C258" si="9">LEFT(A195,2)</f>
        <v>11</v>
      </c>
      <c r="D195" t="s">
        <v>2787</v>
      </c>
      <c r="E195" t="str">
        <f t="shared" ref="E195:E258" si="10">LEFT(A195,3)</f>
        <v>112</v>
      </c>
      <c r="F195" t="s">
        <v>401</v>
      </c>
      <c r="G195" t="str">
        <f t="shared" ref="G195:G258" si="11">LEFT(A195,4)</f>
        <v>1129</v>
      </c>
      <c r="H195" t="s">
        <v>413</v>
      </c>
    </row>
    <row r="196" spans="1:8" x14ac:dyDescent="0.45">
      <c r="A196" s="1" t="s">
        <v>415</v>
      </c>
      <c r="B196" t="s">
        <v>2781</v>
      </c>
      <c r="C196" t="str">
        <f t="shared" si="9"/>
        <v>11</v>
      </c>
      <c r="D196" t="s">
        <v>2787</v>
      </c>
      <c r="E196" t="str">
        <f t="shared" si="10"/>
        <v>113</v>
      </c>
      <c r="F196" t="s">
        <v>414</v>
      </c>
      <c r="G196" t="str">
        <f t="shared" si="11"/>
        <v>1131</v>
      </c>
      <c r="H196" t="s">
        <v>416</v>
      </c>
    </row>
    <row r="197" spans="1:8" x14ac:dyDescent="0.45">
      <c r="A197" s="1" t="s">
        <v>417</v>
      </c>
      <c r="B197" t="s">
        <v>2781</v>
      </c>
      <c r="C197" t="str">
        <f t="shared" si="9"/>
        <v>11</v>
      </c>
      <c r="D197" t="s">
        <v>2787</v>
      </c>
      <c r="E197" t="str">
        <f t="shared" si="10"/>
        <v>113</v>
      </c>
      <c r="F197" t="s">
        <v>414</v>
      </c>
      <c r="G197" t="str">
        <f t="shared" si="11"/>
        <v>1132</v>
      </c>
      <c r="H197" t="s">
        <v>418</v>
      </c>
    </row>
    <row r="198" spans="1:8" x14ac:dyDescent="0.45">
      <c r="A198" s="1" t="s">
        <v>419</v>
      </c>
      <c r="B198" t="s">
        <v>2781</v>
      </c>
      <c r="C198" t="str">
        <f t="shared" si="9"/>
        <v>11</v>
      </c>
      <c r="D198" t="s">
        <v>2787</v>
      </c>
      <c r="E198" t="str">
        <f t="shared" si="10"/>
        <v>113</v>
      </c>
      <c r="F198" t="s">
        <v>414</v>
      </c>
      <c r="G198" t="str">
        <f t="shared" si="11"/>
        <v>1133</v>
      </c>
      <c r="H198" t="s">
        <v>420</v>
      </c>
    </row>
    <row r="199" spans="1:8" x14ac:dyDescent="0.45">
      <c r="A199" s="1" t="s">
        <v>422</v>
      </c>
      <c r="B199" t="s">
        <v>2781</v>
      </c>
      <c r="C199" t="str">
        <f t="shared" si="9"/>
        <v>11</v>
      </c>
      <c r="D199" t="s">
        <v>2787</v>
      </c>
      <c r="E199" t="str">
        <f t="shared" si="10"/>
        <v>114</v>
      </c>
      <c r="F199" t="s">
        <v>421</v>
      </c>
      <c r="G199" t="str">
        <f t="shared" si="11"/>
        <v>1141</v>
      </c>
      <c r="H199" t="s">
        <v>423</v>
      </c>
    </row>
    <row r="200" spans="1:8" x14ac:dyDescent="0.45">
      <c r="A200" s="1" t="s">
        <v>424</v>
      </c>
      <c r="B200" t="s">
        <v>2781</v>
      </c>
      <c r="C200" t="str">
        <f t="shared" si="9"/>
        <v>11</v>
      </c>
      <c r="D200" t="s">
        <v>2787</v>
      </c>
      <c r="E200" t="str">
        <f t="shared" si="10"/>
        <v>114</v>
      </c>
      <c r="F200" t="s">
        <v>421</v>
      </c>
      <c r="G200" t="str">
        <f t="shared" si="11"/>
        <v>1142</v>
      </c>
      <c r="H200" t="s">
        <v>425</v>
      </c>
    </row>
    <row r="201" spans="1:8" x14ac:dyDescent="0.45">
      <c r="A201" s="1" t="s">
        <v>426</v>
      </c>
      <c r="B201" t="s">
        <v>2781</v>
      </c>
      <c r="C201" t="str">
        <f t="shared" si="9"/>
        <v>11</v>
      </c>
      <c r="D201" t="s">
        <v>2787</v>
      </c>
      <c r="E201" t="str">
        <f t="shared" si="10"/>
        <v>114</v>
      </c>
      <c r="F201" t="s">
        <v>421</v>
      </c>
      <c r="G201" t="str">
        <f t="shared" si="11"/>
        <v>1143</v>
      </c>
      <c r="H201" t="s">
        <v>427</v>
      </c>
    </row>
    <row r="202" spans="1:8" x14ac:dyDescent="0.45">
      <c r="A202" s="1" t="s">
        <v>428</v>
      </c>
      <c r="B202" t="s">
        <v>2781</v>
      </c>
      <c r="C202" t="str">
        <f t="shared" si="9"/>
        <v>11</v>
      </c>
      <c r="D202" t="s">
        <v>2787</v>
      </c>
      <c r="E202" t="str">
        <f t="shared" si="10"/>
        <v>114</v>
      </c>
      <c r="F202" t="s">
        <v>421</v>
      </c>
      <c r="G202" t="str">
        <f t="shared" si="11"/>
        <v>1144</v>
      </c>
      <c r="H202" t="s">
        <v>429</v>
      </c>
    </row>
    <row r="203" spans="1:8" x14ac:dyDescent="0.45">
      <c r="A203" s="1" t="s">
        <v>430</v>
      </c>
      <c r="B203" t="s">
        <v>2781</v>
      </c>
      <c r="C203" t="str">
        <f t="shared" si="9"/>
        <v>11</v>
      </c>
      <c r="D203" t="s">
        <v>2787</v>
      </c>
      <c r="E203" t="str">
        <f t="shared" si="10"/>
        <v>114</v>
      </c>
      <c r="F203" t="s">
        <v>421</v>
      </c>
      <c r="G203" t="str">
        <f t="shared" si="11"/>
        <v>1145</v>
      </c>
      <c r="H203" t="s">
        <v>431</v>
      </c>
    </row>
    <row r="204" spans="1:8" x14ac:dyDescent="0.45">
      <c r="A204" s="1" t="s">
        <v>432</v>
      </c>
      <c r="B204" t="s">
        <v>2781</v>
      </c>
      <c r="C204" t="str">
        <f t="shared" si="9"/>
        <v>11</v>
      </c>
      <c r="D204" t="s">
        <v>2787</v>
      </c>
      <c r="E204" t="str">
        <f t="shared" si="10"/>
        <v>114</v>
      </c>
      <c r="F204" t="s">
        <v>421</v>
      </c>
      <c r="G204" t="str">
        <f t="shared" si="11"/>
        <v>1146</v>
      </c>
      <c r="H204" t="s">
        <v>433</v>
      </c>
    </row>
    <row r="205" spans="1:8" x14ac:dyDescent="0.45">
      <c r="A205" s="1" t="s">
        <v>434</v>
      </c>
      <c r="B205" t="s">
        <v>2781</v>
      </c>
      <c r="C205" t="str">
        <f t="shared" si="9"/>
        <v>11</v>
      </c>
      <c r="D205" t="s">
        <v>2787</v>
      </c>
      <c r="E205" t="str">
        <f t="shared" si="10"/>
        <v>114</v>
      </c>
      <c r="F205" t="s">
        <v>421</v>
      </c>
      <c r="G205" t="str">
        <f t="shared" si="11"/>
        <v>1147</v>
      </c>
      <c r="H205" t="s">
        <v>435</v>
      </c>
    </row>
    <row r="206" spans="1:8" x14ac:dyDescent="0.45">
      <c r="A206" s="1" t="s">
        <v>436</v>
      </c>
      <c r="B206" t="s">
        <v>2781</v>
      </c>
      <c r="C206" t="str">
        <f t="shared" si="9"/>
        <v>11</v>
      </c>
      <c r="D206" t="s">
        <v>2787</v>
      </c>
      <c r="E206" t="str">
        <f t="shared" si="10"/>
        <v>114</v>
      </c>
      <c r="F206" t="s">
        <v>421</v>
      </c>
      <c r="G206" t="str">
        <f t="shared" si="11"/>
        <v>1148</v>
      </c>
      <c r="H206" t="s">
        <v>437</v>
      </c>
    </row>
    <row r="207" spans="1:8" x14ac:dyDescent="0.45">
      <c r="A207" s="1" t="s">
        <v>439</v>
      </c>
      <c r="B207" t="s">
        <v>2781</v>
      </c>
      <c r="C207" t="str">
        <f t="shared" si="9"/>
        <v>11</v>
      </c>
      <c r="D207" t="s">
        <v>2787</v>
      </c>
      <c r="E207" t="str">
        <f t="shared" si="10"/>
        <v>115</v>
      </c>
      <c r="F207" t="s">
        <v>438</v>
      </c>
      <c r="G207" t="str">
        <f t="shared" si="11"/>
        <v>1151</v>
      </c>
      <c r="H207" t="s">
        <v>440</v>
      </c>
    </row>
    <row r="208" spans="1:8" x14ac:dyDescent="0.45">
      <c r="A208" s="1" t="s">
        <v>441</v>
      </c>
      <c r="B208" t="s">
        <v>2781</v>
      </c>
      <c r="C208" t="str">
        <f t="shared" si="9"/>
        <v>11</v>
      </c>
      <c r="D208" t="s">
        <v>2787</v>
      </c>
      <c r="E208" t="str">
        <f t="shared" si="10"/>
        <v>115</v>
      </c>
      <c r="F208" t="s">
        <v>438</v>
      </c>
      <c r="G208" t="str">
        <f t="shared" si="11"/>
        <v>1152</v>
      </c>
      <c r="H208" t="s">
        <v>442</v>
      </c>
    </row>
    <row r="209" spans="1:8" x14ac:dyDescent="0.45">
      <c r="A209" s="1" t="s">
        <v>443</v>
      </c>
      <c r="B209" t="s">
        <v>2781</v>
      </c>
      <c r="C209" t="str">
        <f t="shared" si="9"/>
        <v>11</v>
      </c>
      <c r="D209" t="s">
        <v>2787</v>
      </c>
      <c r="E209" t="str">
        <f t="shared" si="10"/>
        <v>115</v>
      </c>
      <c r="F209" t="s">
        <v>438</v>
      </c>
      <c r="G209" t="str">
        <f t="shared" si="11"/>
        <v>1153</v>
      </c>
      <c r="H209" t="s">
        <v>444</v>
      </c>
    </row>
    <row r="210" spans="1:8" x14ac:dyDescent="0.45">
      <c r="A210" s="1" t="s">
        <v>445</v>
      </c>
      <c r="B210" t="s">
        <v>2781</v>
      </c>
      <c r="C210" t="str">
        <f t="shared" si="9"/>
        <v>11</v>
      </c>
      <c r="D210" t="s">
        <v>2787</v>
      </c>
      <c r="E210" t="str">
        <f t="shared" si="10"/>
        <v>115</v>
      </c>
      <c r="F210" t="s">
        <v>438</v>
      </c>
      <c r="G210" t="str">
        <f t="shared" si="11"/>
        <v>1154</v>
      </c>
      <c r="H210" t="s">
        <v>446</v>
      </c>
    </row>
    <row r="211" spans="1:8" x14ac:dyDescent="0.45">
      <c r="A211" s="1" t="s">
        <v>447</v>
      </c>
      <c r="B211" t="s">
        <v>2781</v>
      </c>
      <c r="C211" t="str">
        <f t="shared" si="9"/>
        <v>11</v>
      </c>
      <c r="D211" t="s">
        <v>2787</v>
      </c>
      <c r="E211" t="str">
        <f t="shared" si="10"/>
        <v>115</v>
      </c>
      <c r="F211" t="s">
        <v>438</v>
      </c>
      <c r="G211" t="str">
        <f t="shared" si="11"/>
        <v>1155</v>
      </c>
      <c r="H211" t="s">
        <v>448</v>
      </c>
    </row>
    <row r="212" spans="1:8" x14ac:dyDescent="0.45">
      <c r="A212" s="1" t="s">
        <v>449</v>
      </c>
      <c r="B212" t="s">
        <v>2781</v>
      </c>
      <c r="C212" t="str">
        <f t="shared" si="9"/>
        <v>11</v>
      </c>
      <c r="D212" t="s">
        <v>2787</v>
      </c>
      <c r="E212" t="str">
        <f t="shared" si="10"/>
        <v>115</v>
      </c>
      <c r="F212" t="s">
        <v>438</v>
      </c>
      <c r="G212" t="str">
        <f t="shared" si="11"/>
        <v>1156</v>
      </c>
      <c r="H212" t="s">
        <v>450</v>
      </c>
    </row>
    <row r="213" spans="1:8" x14ac:dyDescent="0.45">
      <c r="A213" s="1" t="s">
        <v>451</v>
      </c>
      <c r="B213" t="s">
        <v>2781</v>
      </c>
      <c r="C213" t="str">
        <f t="shared" si="9"/>
        <v>11</v>
      </c>
      <c r="D213" t="s">
        <v>2787</v>
      </c>
      <c r="E213" t="str">
        <f t="shared" si="10"/>
        <v>115</v>
      </c>
      <c r="F213" t="s">
        <v>438</v>
      </c>
      <c r="G213" t="str">
        <f t="shared" si="11"/>
        <v>1157</v>
      </c>
      <c r="H213" t="s">
        <v>452</v>
      </c>
    </row>
    <row r="214" spans="1:8" x14ac:dyDescent="0.45">
      <c r="A214" s="1" t="s">
        <v>453</v>
      </c>
      <c r="B214" t="s">
        <v>2781</v>
      </c>
      <c r="C214" t="str">
        <f t="shared" si="9"/>
        <v>11</v>
      </c>
      <c r="D214" t="s">
        <v>2787</v>
      </c>
      <c r="E214" t="str">
        <f t="shared" si="10"/>
        <v>115</v>
      </c>
      <c r="F214" t="s">
        <v>438</v>
      </c>
      <c r="G214" t="str">
        <f t="shared" si="11"/>
        <v>1158</v>
      </c>
      <c r="H214" t="s">
        <v>454</v>
      </c>
    </row>
    <row r="215" spans="1:8" x14ac:dyDescent="0.45">
      <c r="A215" s="1" t="s">
        <v>455</v>
      </c>
      <c r="B215" t="s">
        <v>2781</v>
      </c>
      <c r="C215" t="str">
        <f t="shared" si="9"/>
        <v>11</v>
      </c>
      <c r="D215" t="s">
        <v>2787</v>
      </c>
      <c r="E215" t="str">
        <f t="shared" si="10"/>
        <v>115</v>
      </c>
      <c r="F215" t="s">
        <v>438</v>
      </c>
      <c r="G215" t="str">
        <f t="shared" si="11"/>
        <v>1159</v>
      </c>
      <c r="H215" t="s">
        <v>456</v>
      </c>
    </row>
    <row r="216" spans="1:8" x14ac:dyDescent="0.45">
      <c r="A216" s="1" t="s">
        <v>457</v>
      </c>
      <c r="B216" t="s">
        <v>2781</v>
      </c>
      <c r="C216" t="str">
        <f t="shared" si="9"/>
        <v>11</v>
      </c>
      <c r="D216" t="s">
        <v>2787</v>
      </c>
      <c r="E216" t="str">
        <f t="shared" si="10"/>
        <v>116</v>
      </c>
      <c r="F216" t="s">
        <v>2789</v>
      </c>
      <c r="G216" t="str">
        <f t="shared" si="11"/>
        <v>1161</v>
      </c>
      <c r="H216" t="s">
        <v>458</v>
      </c>
    </row>
    <row r="217" spans="1:8" x14ac:dyDescent="0.45">
      <c r="A217" s="1" t="s">
        <v>459</v>
      </c>
      <c r="B217" t="s">
        <v>2781</v>
      </c>
      <c r="C217" t="str">
        <f t="shared" si="9"/>
        <v>11</v>
      </c>
      <c r="D217" t="s">
        <v>2787</v>
      </c>
      <c r="E217" t="str">
        <f t="shared" si="10"/>
        <v>116</v>
      </c>
      <c r="F217" t="s">
        <v>2789</v>
      </c>
      <c r="G217" t="str">
        <f t="shared" si="11"/>
        <v>1162</v>
      </c>
      <c r="H217" t="s">
        <v>460</v>
      </c>
    </row>
    <row r="218" spans="1:8" x14ac:dyDescent="0.45">
      <c r="A218" s="1" t="s">
        <v>461</v>
      </c>
      <c r="B218" t="s">
        <v>2781</v>
      </c>
      <c r="C218" t="str">
        <f t="shared" si="9"/>
        <v>11</v>
      </c>
      <c r="D218" t="s">
        <v>2787</v>
      </c>
      <c r="E218" t="str">
        <f t="shared" si="10"/>
        <v>116</v>
      </c>
      <c r="F218" t="s">
        <v>2789</v>
      </c>
      <c r="G218" t="str">
        <f t="shared" si="11"/>
        <v>1163</v>
      </c>
      <c r="H218" t="s">
        <v>462</v>
      </c>
    </row>
    <row r="219" spans="1:8" x14ac:dyDescent="0.45">
      <c r="A219" s="1" t="s">
        <v>463</v>
      </c>
      <c r="B219" t="s">
        <v>2781</v>
      </c>
      <c r="C219" t="str">
        <f t="shared" si="9"/>
        <v>11</v>
      </c>
      <c r="D219" t="s">
        <v>2787</v>
      </c>
      <c r="E219" t="str">
        <f t="shared" si="10"/>
        <v>116</v>
      </c>
      <c r="F219" t="s">
        <v>2789</v>
      </c>
      <c r="G219" t="str">
        <f t="shared" si="11"/>
        <v>1164</v>
      </c>
      <c r="H219" t="s">
        <v>464</v>
      </c>
    </row>
    <row r="220" spans="1:8" x14ac:dyDescent="0.45">
      <c r="A220" s="1" t="s">
        <v>465</v>
      </c>
      <c r="B220" t="s">
        <v>2781</v>
      </c>
      <c r="C220" t="str">
        <f t="shared" si="9"/>
        <v>11</v>
      </c>
      <c r="D220" t="s">
        <v>2787</v>
      </c>
      <c r="E220" t="str">
        <f t="shared" si="10"/>
        <v>116</v>
      </c>
      <c r="F220" t="s">
        <v>2789</v>
      </c>
      <c r="G220" t="str">
        <f t="shared" si="11"/>
        <v>1165</v>
      </c>
      <c r="H220" t="s">
        <v>466</v>
      </c>
    </row>
    <row r="221" spans="1:8" x14ac:dyDescent="0.45">
      <c r="A221" s="1" t="s">
        <v>467</v>
      </c>
      <c r="B221" t="s">
        <v>2781</v>
      </c>
      <c r="C221" t="str">
        <f t="shared" si="9"/>
        <v>11</v>
      </c>
      <c r="D221" t="s">
        <v>2787</v>
      </c>
      <c r="E221" t="str">
        <f t="shared" si="10"/>
        <v>116</v>
      </c>
      <c r="F221" t="s">
        <v>2789</v>
      </c>
      <c r="G221" t="str">
        <f t="shared" si="11"/>
        <v>1166</v>
      </c>
      <c r="H221" t="s">
        <v>468</v>
      </c>
    </row>
    <row r="222" spans="1:8" x14ac:dyDescent="0.45">
      <c r="A222" s="1" t="s">
        <v>469</v>
      </c>
      <c r="B222" t="s">
        <v>2781</v>
      </c>
      <c r="C222" t="str">
        <f t="shared" si="9"/>
        <v>11</v>
      </c>
      <c r="D222" t="s">
        <v>2787</v>
      </c>
      <c r="E222" t="str">
        <f t="shared" si="10"/>
        <v>116</v>
      </c>
      <c r="F222" t="s">
        <v>2789</v>
      </c>
      <c r="G222" t="str">
        <f t="shared" si="11"/>
        <v>1167</v>
      </c>
      <c r="H222" t="s">
        <v>470</v>
      </c>
    </row>
    <row r="223" spans="1:8" x14ac:dyDescent="0.45">
      <c r="A223" s="1" t="s">
        <v>471</v>
      </c>
      <c r="B223" t="s">
        <v>2781</v>
      </c>
      <c r="C223" t="str">
        <f t="shared" si="9"/>
        <v>11</v>
      </c>
      <c r="D223" t="s">
        <v>2787</v>
      </c>
      <c r="E223" t="str">
        <f t="shared" si="10"/>
        <v>116</v>
      </c>
      <c r="F223" t="s">
        <v>2789</v>
      </c>
      <c r="G223" t="str">
        <f t="shared" si="11"/>
        <v>1168</v>
      </c>
      <c r="H223" t="s">
        <v>472</v>
      </c>
    </row>
    <row r="224" spans="1:8" x14ac:dyDescent="0.45">
      <c r="A224" s="1" t="s">
        <v>473</v>
      </c>
      <c r="B224" t="s">
        <v>2781</v>
      </c>
      <c r="C224" t="str">
        <f t="shared" si="9"/>
        <v>11</v>
      </c>
      <c r="D224" t="s">
        <v>2787</v>
      </c>
      <c r="E224" t="str">
        <f t="shared" si="10"/>
        <v>116</v>
      </c>
      <c r="F224" t="s">
        <v>2789</v>
      </c>
      <c r="G224" t="str">
        <f t="shared" si="11"/>
        <v>1169</v>
      </c>
      <c r="H224" t="s">
        <v>474</v>
      </c>
    </row>
    <row r="225" spans="1:8" x14ac:dyDescent="0.45">
      <c r="A225" s="1" t="s">
        <v>476</v>
      </c>
      <c r="B225" t="s">
        <v>2781</v>
      </c>
      <c r="C225" t="str">
        <f t="shared" si="9"/>
        <v>11</v>
      </c>
      <c r="D225" t="s">
        <v>2787</v>
      </c>
      <c r="E225" t="str">
        <f t="shared" si="10"/>
        <v>117</v>
      </c>
      <c r="F225" t="s">
        <v>475</v>
      </c>
      <c r="G225" t="str">
        <f t="shared" si="11"/>
        <v>1171</v>
      </c>
      <c r="H225" t="s">
        <v>477</v>
      </c>
    </row>
    <row r="226" spans="1:8" x14ac:dyDescent="0.45">
      <c r="A226" s="1" t="s">
        <v>478</v>
      </c>
      <c r="B226" t="s">
        <v>2781</v>
      </c>
      <c r="C226" t="str">
        <f t="shared" si="9"/>
        <v>11</v>
      </c>
      <c r="D226" t="s">
        <v>2787</v>
      </c>
      <c r="E226" t="str">
        <f t="shared" si="10"/>
        <v>117</v>
      </c>
      <c r="F226" t="s">
        <v>475</v>
      </c>
      <c r="G226" t="str">
        <f t="shared" si="11"/>
        <v>1172</v>
      </c>
      <c r="H226" t="s">
        <v>479</v>
      </c>
    </row>
    <row r="227" spans="1:8" x14ac:dyDescent="0.45">
      <c r="A227" s="1" t="s">
        <v>480</v>
      </c>
      <c r="B227" t="s">
        <v>2781</v>
      </c>
      <c r="C227" t="str">
        <f t="shared" si="9"/>
        <v>11</v>
      </c>
      <c r="D227" t="s">
        <v>2787</v>
      </c>
      <c r="E227" t="str">
        <f t="shared" si="10"/>
        <v>117</v>
      </c>
      <c r="F227" t="s">
        <v>475</v>
      </c>
      <c r="G227" t="str">
        <f t="shared" si="11"/>
        <v>1173</v>
      </c>
      <c r="H227" t="s">
        <v>481</v>
      </c>
    </row>
    <row r="228" spans="1:8" x14ac:dyDescent="0.45">
      <c r="A228" s="1" t="s">
        <v>482</v>
      </c>
      <c r="B228" t="s">
        <v>2781</v>
      </c>
      <c r="C228" t="str">
        <f t="shared" si="9"/>
        <v>11</v>
      </c>
      <c r="D228" t="s">
        <v>2787</v>
      </c>
      <c r="E228" t="str">
        <f t="shared" si="10"/>
        <v>117</v>
      </c>
      <c r="F228" t="s">
        <v>475</v>
      </c>
      <c r="G228" t="str">
        <f t="shared" si="11"/>
        <v>1174</v>
      </c>
      <c r="H228" t="s">
        <v>483</v>
      </c>
    </row>
    <row r="229" spans="1:8" x14ac:dyDescent="0.45">
      <c r="A229" s="1" t="s">
        <v>485</v>
      </c>
      <c r="B229" t="s">
        <v>2781</v>
      </c>
      <c r="C229" t="str">
        <f t="shared" si="9"/>
        <v>11</v>
      </c>
      <c r="D229" t="s">
        <v>2787</v>
      </c>
      <c r="E229" t="str">
        <f t="shared" si="10"/>
        <v>118</v>
      </c>
      <c r="F229" t="s">
        <v>484</v>
      </c>
      <c r="G229" t="str">
        <f t="shared" si="11"/>
        <v>1181</v>
      </c>
      <c r="H229" t="s">
        <v>3017</v>
      </c>
    </row>
    <row r="230" spans="1:8" x14ac:dyDescent="0.45">
      <c r="A230" s="1" t="s">
        <v>486</v>
      </c>
      <c r="B230" t="s">
        <v>2781</v>
      </c>
      <c r="C230" t="str">
        <f t="shared" si="9"/>
        <v>11</v>
      </c>
      <c r="D230" t="s">
        <v>2787</v>
      </c>
      <c r="E230" t="str">
        <f t="shared" si="10"/>
        <v>118</v>
      </c>
      <c r="F230" t="s">
        <v>484</v>
      </c>
      <c r="G230" t="str">
        <f t="shared" si="11"/>
        <v>1182</v>
      </c>
      <c r="H230" t="s">
        <v>487</v>
      </c>
    </row>
    <row r="231" spans="1:8" x14ac:dyDescent="0.45">
      <c r="A231" s="1" t="s">
        <v>488</v>
      </c>
      <c r="B231" t="s">
        <v>2781</v>
      </c>
      <c r="C231" t="str">
        <f t="shared" si="9"/>
        <v>11</v>
      </c>
      <c r="D231" t="s">
        <v>2787</v>
      </c>
      <c r="E231" t="str">
        <f t="shared" si="10"/>
        <v>118</v>
      </c>
      <c r="F231" t="s">
        <v>484</v>
      </c>
      <c r="G231" t="str">
        <f t="shared" si="11"/>
        <v>1183</v>
      </c>
      <c r="H231" t="s">
        <v>489</v>
      </c>
    </row>
    <row r="232" spans="1:8" x14ac:dyDescent="0.45">
      <c r="A232" s="1" t="s">
        <v>490</v>
      </c>
      <c r="B232" t="s">
        <v>2781</v>
      </c>
      <c r="C232" t="str">
        <f t="shared" si="9"/>
        <v>11</v>
      </c>
      <c r="D232" t="s">
        <v>2787</v>
      </c>
      <c r="E232" t="str">
        <f t="shared" si="10"/>
        <v>118</v>
      </c>
      <c r="F232" t="s">
        <v>484</v>
      </c>
      <c r="G232" t="str">
        <f t="shared" si="11"/>
        <v>1184</v>
      </c>
      <c r="H232" t="s">
        <v>491</v>
      </c>
    </row>
    <row r="233" spans="1:8" x14ac:dyDescent="0.45">
      <c r="A233" s="1" t="s">
        <v>492</v>
      </c>
      <c r="B233" t="s">
        <v>2781</v>
      </c>
      <c r="C233" t="str">
        <f t="shared" si="9"/>
        <v>11</v>
      </c>
      <c r="D233" t="s">
        <v>2787</v>
      </c>
      <c r="E233" t="str">
        <f t="shared" si="10"/>
        <v>118</v>
      </c>
      <c r="F233" t="s">
        <v>484</v>
      </c>
      <c r="G233" t="str">
        <f t="shared" si="11"/>
        <v>1185</v>
      </c>
      <c r="H233" t="s">
        <v>493</v>
      </c>
    </row>
    <row r="234" spans="1:8" x14ac:dyDescent="0.45">
      <c r="A234" s="1" t="s">
        <v>494</v>
      </c>
      <c r="B234" t="s">
        <v>2781</v>
      </c>
      <c r="C234" t="str">
        <f t="shared" si="9"/>
        <v>11</v>
      </c>
      <c r="D234" t="s">
        <v>2787</v>
      </c>
      <c r="E234" t="str">
        <f t="shared" si="10"/>
        <v>118</v>
      </c>
      <c r="F234" t="s">
        <v>484</v>
      </c>
      <c r="G234" t="str">
        <f t="shared" si="11"/>
        <v>1186</v>
      </c>
      <c r="H234" t="s">
        <v>495</v>
      </c>
    </row>
    <row r="235" spans="1:8" x14ac:dyDescent="0.45">
      <c r="A235" s="1" t="s">
        <v>496</v>
      </c>
      <c r="B235" t="s">
        <v>2781</v>
      </c>
      <c r="C235" t="str">
        <f t="shared" si="9"/>
        <v>11</v>
      </c>
      <c r="D235" t="s">
        <v>2787</v>
      </c>
      <c r="E235" t="str">
        <f t="shared" si="10"/>
        <v>118</v>
      </c>
      <c r="F235" t="s">
        <v>484</v>
      </c>
      <c r="G235" t="str">
        <f t="shared" si="11"/>
        <v>1189</v>
      </c>
      <c r="H235" t="s">
        <v>497</v>
      </c>
    </row>
    <row r="236" spans="1:8" x14ac:dyDescent="0.45">
      <c r="A236" s="1" t="s">
        <v>499</v>
      </c>
      <c r="B236" t="s">
        <v>2781</v>
      </c>
      <c r="C236" t="str">
        <f t="shared" si="9"/>
        <v>11</v>
      </c>
      <c r="D236" t="s">
        <v>2787</v>
      </c>
      <c r="E236" t="str">
        <f t="shared" si="10"/>
        <v>119</v>
      </c>
      <c r="F236" t="s">
        <v>498</v>
      </c>
      <c r="G236" t="str">
        <f t="shared" si="11"/>
        <v>1191</v>
      </c>
      <c r="H236" t="s">
        <v>500</v>
      </c>
    </row>
    <row r="237" spans="1:8" x14ac:dyDescent="0.45">
      <c r="A237" s="1" t="s">
        <v>501</v>
      </c>
      <c r="B237" t="s">
        <v>2781</v>
      </c>
      <c r="C237" t="str">
        <f t="shared" si="9"/>
        <v>11</v>
      </c>
      <c r="D237" t="s">
        <v>2787</v>
      </c>
      <c r="E237" t="str">
        <f t="shared" si="10"/>
        <v>119</v>
      </c>
      <c r="F237" t="s">
        <v>498</v>
      </c>
      <c r="G237" t="str">
        <f t="shared" si="11"/>
        <v>1192</v>
      </c>
      <c r="H237" t="s">
        <v>502</v>
      </c>
    </row>
    <row r="238" spans="1:8" x14ac:dyDescent="0.45">
      <c r="A238" s="1" t="s">
        <v>503</v>
      </c>
      <c r="B238" t="s">
        <v>2781</v>
      </c>
      <c r="C238" t="str">
        <f t="shared" si="9"/>
        <v>11</v>
      </c>
      <c r="D238" t="s">
        <v>2787</v>
      </c>
      <c r="E238" t="str">
        <f t="shared" si="10"/>
        <v>119</v>
      </c>
      <c r="F238" t="s">
        <v>498</v>
      </c>
      <c r="G238" t="str">
        <f t="shared" si="11"/>
        <v>1193</v>
      </c>
      <c r="H238" t="s">
        <v>504</v>
      </c>
    </row>
    <row r="239" spans="1:8" x14ac:dyDescent="0.45">
      <c r="A239" s="1" t="s">
        <v>505</v>
      </c>
      <c r="B239" t="s">
        <v>2781</v>
      </c>
      <c r="C239" t="str">
        <f t="shared" si="9"/>
        <v>11</v>
      </c>
      <c r="D239" t="s">
        <v>2787</v>
      </c>
      <c r="E239" t="str">
        <f t="shared" si="10"/>
        <v>119</v>
      </c>
      <c r="F239" t="s">
        <v>498</v>
      </c>
      <c r="G239" t="str">
        <f t="shared" si="11"/>
        <v>1194</v>
      </c>
      <c r="H239" t="s">
        <v>506</v>
      </c>
    </row>
    <row r="240" spans="1:8" x14ac:dyDescent="0.45">
      <c r="A240" s="1" t="s">
        <v>507</v>
      </c>
      <c r="B240" t="s">
        <v>2781</v>
      </c>
      <c r="C240" t="str">
        <f t="shared" si="9"/>
        <v>11</v>
      </c>
      <c r="D240" t="s">
        <v>2787</v>
      </c>
      <c r="E240" t="str">
        <f t="shared" si="10"/>
        <v>119</v>
      </c>
      <c r="F240" t="s">
        <v>498</v>
      </c>
      <c r="G240" t="str">
        <f t="shared" si="11"/>
        <v>1195</v>
      </c>
      <c r="H240" t="s">
        <v>508</v>
      </c>
    </row>
    <row r="241" spans="1:8" x14ac:dyDescent="0.45">
      <c r="A241" s="1" t="s">
        <v>509</v>
      </c>
      <c r="B241" t="s">
        <v>2781</v>
      </c>
      <c r="C241" t="str">
        <f t="shared" si="9"/>
        <v>11</v>
      </c>
      <c r="D241" t="s">
        <v>2787</v>
      </c>
      <c r="E241" t="str">
        <f t="shared" si="10"/>
        <v>119</v>
      </c>
      <c r="F241" t="s">
        <v>498</v>
      </c>
      <c r="G241" t="str">
        <f t="shared" si="11"/>
        <v>1196</v>
      </c>
      <c r="H241" t="s">
        <v>510</v>
      </c>
    </row>
    <row r="242" spans="1:8" x14ac:dyDescent="0.45">
      <c r="A242" s="1" t="s">
        <v>511</v>
      </c>
      <c r="B242" t="s">
        <v>2781</v>
      </c>
      <c r="C242" t="str">
        <f t="shared" si="9"/>
        <v>11</v>
      </c>
      <c r="D242" t="s">
        <v>2787</v>
      </c>
      <c r="E242" t="str">
        <f t="shared" si="10"/>
        <v>119</v>
      </c>
      <c r="F242" t="s">
        <v>498</v>
      </c>
      <c r="G242" t="str">
        <f t="shared" si="11"/>
        <v>1197</v>
      </c>
      <c r="H242" t="s">
        <v>512</v>
      </c>
    </row>
    <row r="243" spans="1:8" x14ac:dyDescent="0.45">
      <c r="A243" s="1" t="s">
        <v>513</v>
      </c>
      <c r="B243" t="s">
        <v>2781</v>
      </c>
      <c r="C243" t="str">
        <f t="shared" si="9"/>
        <v>11</v>
      </c>
      <c r="D243" t="s">
        <v>2787</v>
      </c>
      <c r="E243" t="str">
        <f t="shared" si="10"/>
        <v>119</v>
      </c>
      <c r="F243" t="s">
        <v>498</v>
      </c>
      <c r="G243" t="str">
        <f t="shared" si="11"/>
        <v>1198</v>
      </c>
      <c r="H243" t="s">
        <v>514</v>
      </c>
    </row>
    <row r="244" spans="1:8" x14ac:dyDescent="0.45">
      <c r="A244" s="1" t="s">
        <v>515</v>
      </c>
      <c r="B244" t="s">
        <v>2781</v>
      </c>
      <c r="C244" t="str">
        <f t="shared" si="9"/>
        <v>11</v>
      </c>
      <c r="D244" t="s">
        <v>2787</v>
      </c>
      <c r="E244" t="str">
        <f t="shared" si="10"/>
        <v>119</v>
      </c>
      <c r="F244" t="s">
        <v>498</v>
      </c>
      <c r="G244" t="str">
        <f t="shared" si="11"/>
        <v>1199</v>
      </c>
      <c r="H244" t="s">
        <v>516</v>
      </c>
    </row>
    <row r="245" spans="1:8" x14ac:dyDescent="0.45">
      <c r="A245" s="1" t="s">
        <v>517</v>
      </c>
      <c r="B245" t="s">
        <v>2781</v>
      </c>
      <c r="C245" t="str">
        <f t="shared" si="9"/>
        <v>12</v>
      </c>
      <c r="D245" t="s">
        <v>2791</v>
      </c>
      <c r="E245" t="str">
        <f t="shared" si="10"/>
        <v>121</v>
      </c>
      <c r="F245" t="s">
        <v>2792</v>
      </c>
      <c r="G245" t="str">
        <f t="shared" si="11"/>
        <v>1211</v>
      </c>
      <c r="H245" t="s">
        <v>518</v>
      </c>
    </row>
    <row r="246" spans="1:8" x14ac:dyDescent="0.45">
      <c r="A246" s="1" t="s">
        <v>519</v>
      </c>
      <c r="B246" t="s">
        <v>2781</v>
      </c>
      <c r="C246" t="str">
        <f t="shared" si="9"/>
        <v>12</v>
      </c>
      <c r="D246" t="s">
        <v>2791</v>
      </c>
      <c r="E246" t="str">
        <f t="shared" si="10"/>
        <v>121</v>
      </c>
      <c r="F246" t="s">
        <v>2792</v>
      </c>
      <c r="G246" t="str">
        <f t="shared" si="11"/>
        <v>1212</v>
      </c>
      <c r="H246" t="s">
        <v>520</v>
      </c>
    </row>
    <row r="247" spans="1:8" x14ac:dyDescent="0.45">
      <c r="A247" s="1" t="s">
        <v>521</v>
      </c>
      <c r="B247" t="s">
        <v>2781</v>
      </c>
      <c r="C247" t="str">
        <f t="shared" si="9"/>
        <v>12</v>
      </c>
      <c r="D247" t="s">
        <v>2791</v>
      </c>
      <c r="E247" t="str">
        <f t="shared" si="10"/>
        <v>121</v>
      </c>
      <c r="F247" t="s">
        <v>2792</v>
      </c>
      <c r="G247" t="str">
        <f t="shared" si="11"/>
        <v>1213</v>
      </c>
      <c r="H247" t="s">
        <v>522</v>
      </c>
    </row>
    <row r="248" spans="1:8" x14ac:dyDescent="0.45">
      <c r="A248" s="1" t="s">
        <v>523</v>
      </c>
      <c r="B248" t="s">
        <v>2781</v>
      </c>
      <c r="C248" t="str">
        <f t="shared" si="9"/>
        <v>12</v>
      </c>
      <c r="D248" t="s">
        <v>2791</v>
      </c>
      <c r="E248" t="str">
        <f t="shared" si="10"/>
        <v>121</v>
      </c>
      <c r="F248" t="s">
        <v>2792</v>
      </c>
      <c r="G248" t="str">
        <f t="shared" si="11"/>
        <v>1214</v>
      </c>
      <c r="H248" t="s">
        <v>524</v>
      </c>
    </row>
    <row r="249" spans="1:8" x14ac:dyDescent="0.45">
      <c r="A249" s="1" t="s">
        <v>525</v>
      </c>
      <c r="B249" t="s">
        <v>2781</v>
      </c>
      <c r="C249" t="str">
        <f t="shared" si="9"/>
        <v>12</v>
      </c>
      <c r="D249" t="s">
        <v>2791</v>
      </c>
      <c r="E249" t="str">
        <f t="shared" si="10"/>
        <v>121</v>
      </c>
      <c r="F249" t="s">
        <v>2792</v>
      </c>
      <c r="G249" t="str">
        <f t="shared" si="11"/>
        <v>1219</v>
      </c>
      <c r="H249" t="s">
        <v>526</v>
      </c>
    </row>
    <row r="250" spans="1:8" x14ac:dyDescent="0.45">
      <c r="A250" s="1" t="s">
        <v>528</v>
      </c>
      <c r="B250" t="s">
        <v>2781</v>
      </c>
      <c r="C250" t="str">
        <f t="shared" si="9"/>
        <v>12</v>
      </c>
      <c r="D250" t="s">
        <v>2791</v>
      </c>
      <c r="E250" t="str">
        <f t="shared" si="10"/>
        <v>122</v>
      </c>
      <c r="F250" t="s">
        <v>527</v>
      </c>
      <c r="G250" t="str">
        <f t="shared" si="11"/>
        <v>1221</v>
      </c>
      <c r="H250" t="s">
        <v>529</v>
      </c>
    </row>
    <row r="251" spans="1:8" x14ac:dyDescent="0.45">
      <c r="A251" s="1" t="s">
        <v>530</v>
      </c>
      <c r="B251" t="s">
        <v>2781</v>
      </c>
      <c r="C251" t="str">
        <f t="shared" si="9"/>
        <v>12</v>
      </c>
      <c r="D251" t="s">
        <v>2791</v>
      </c>
      <c r="E251" t="str">
        <f t="shared" si="10"/>
        <v>122</v>
      </c>
      <c r="F251" t="s">
        <v>527</v>
      </c>
      <c r="G251" t="str">
        <f t="shared" si="11"/>
        <v>1222</v>
      </c>
      <c r="H251" t="s">
        <v>531</v>
      </c>
    </row>
    <row r="252" spans="1:8" x14ac:dyDescent="0.45">
      <c r="A252" s="1" t="s">
        <v>532</v>
      </c>
      <c r="B252" t="s">
        <v>2781</v>
      </c>
      <c r="C252" t="str">
        <f t="shared" si="9"/>
        <v>12</v>
      </c>
      <c r="D252" t="s">
        <v>2791</v>
      </c>
      <c r="E252" t="str">
        <f t="shared" si="10"/>
        <v>122</v>
      </c>
      <c r="F252" t="s">
        <v>527</v>
      </c>
      <c r="G252" t="str">
        <f t="shared" si="11"/>
        <v>1223</v>
      </c>
      <c r="H252" t="s">
        <v>533</v>
      </c>
    </row>
    <row r="253" spans="1:8" x14ac:dyDescent="0.45">
      <c r="A253" s="1" t="s">
        <v>534</v>
      </c>
      <c r="B253" t="s">
        <v>2781</v>
      </c>
      <c r="C253" t="str">
        <f t="shared" si="9"/>
        <v>12</v>
      </c>
      <c r="D253" t="s">
        <v>2791</v>
      </c>
      <c r="E253" t="str">
        <f t="shared" si="10"/>
        <v>122</v>
      </c>
      <c r="F253" t="s">
        <v>527</v>
      </c>
      <c r="G253" t="str">
        <f t="shared" si="11"/>
        <v>1224</v>
      </c>
      <c r="H253" t="s">
        <v>535</v>
      </c>
    </row>
    <row r="254" spans="1:8" x14ac:dyDescent="0.45">
      <c r="A254" s="1" t="s">
        <v>536</v>
      </c>
      <c r="B254" t="s">
        <v>2781</v>
      </c>
      <c r="C254" t="str">
        <f t="shared" si="9"/>
        <v>12</v>
      </c>
      <c r="D254" t="s">
        <v>2791</v>
      </c>
      <c r="E254" t="str">
        <f t="shared" si="10"/>
        <v>122</v>
      </c>
      <c r="F254" t="s">
        <v>527</v>
      </c>
      <c r="G254" t="str">
        <f t="shared" si="11"/>
        <v>1225</v>
      </c>
      <c r="H254" t="s">
        <v>537</v>
      </c>
    </row>
    <row r="255" spans="1:8" x14ac:dyDescent="0.45">
      <c r="A255" s="1" t="s">
        <v>538</v>
      </c>
      <c r="B255" t="s">
        <v>2781</v>
      </c>
      <c r="C255" t="str">
        <f t="shared" si="9"/>
        <v>12</v>
      </c>
      <c r="D255" t="s">
        <v>2791</v>
      </c>
      <c r="E255" t="str">
        <f t="shared" si="10"/>
        <v>122</v>
      </c>
      <c r="F255" t="s">
        <v>527</v>
      </c>
      <c r="G255" t="str">
        <f t="shared" si="11"/>
        <v>1226</v>
      </c>
      <c r="H255" t="s">
        <v>539</v>
      </c>
    </row>
    <row r="256" spans="1:8" x14ac:dyDescent="0.45">
      <c r="A256" s="1" t="s">
        <v>540</v>
      </c>
      <c r="B256" t="s">
        <v>2781</v>
      </c>
      <c r="C256" t="str">
        <f t="shared" si="9"/>
        <v>12</v>
      </c>
      <c r="D256" t="s">
        <v>2791</v>
      </c>
      <c r="E256" t="str">
        <f t="shared" si="10"/>
        <v>122</v>
      </c>
      <c r="F256" t="s">
        <v>527</v>
      </c>
      <c r="G256" t="str">
        <f t="shared" si="11"/>
        <v>1227</v>
      </c>
      <c r="H256" t="s">
        <v>541</v>
      </c>
    </row>
    <row r="257" spans="1:8" x14ac:dyDescent="0.45">
      <c r="A257" s="1" t="s">
        <v>542</v>
      </c>
      <c r="B257" t="s">
        <v>2781</v>
      </c>
      <c r="C257" t="str">
        <f t="shared" si="9"/>
        <v>12</v>
      </c>
      <c r="D257" t="s">
        <v>2791</v>
      </c>
      <c r="E257" t="str">
        <f t="shared" si="10"/>
        <v>123</v>
      </c>
      <c r="F257" t="s">
        <v>2793</v>
      </c>
      <c r="G257" t="str">
        <f t="shared" si="11"/>
        <v>1231</v>
      </c>
      <c r="H257" t="s">
        <v>543</v>
      </c>
    </row>
    <row r="258" spans="1:8" x14ac:dyDescent="0.45">
      <c r="A258" s="1" t="s">
        <v>544</v>
      </c>
      <c r="B258" t="s">
        <v>2781</v>
      </c>
      <c r="C258" t="str">
        <f t="shared" si="9"/>
        <v>12</v>
      </c>
      <c r="D258" t="s">
        <v>2791</v>
      </c>
      <c r="E258" t="str">
        <f t="shared" si="10"/>
        <v>123</v>
      </c>
      <c r="F258" t="s">
        <v>2793</v>
      </c>
      <c r="G258" t="str">
        <f t="shared" si="11"/>
        <v>1232</v>
      </c>
      <c r="H258" t="s">
        <v>545</v>
      </c>
    </row>
    <row r="259" spans="1:8" x14ac:dyDescent="0.45">
      <c r="A259" s="1" t="s">
        <v>546</v>
      </c>
      <c r="B259" t="s">
        <v>2781</v>
      </c>
      <c r="C259" t="str">
        <f t="shared" ref="C259:C321" si="12">LEFT(A259,2)</f>
        <v>12</v>
      </c>
      <c r="D259" t="s">
        <v>2791</v>
      </c>
      <c r="E259" t="str">
        <f t="shared" ref="E259:E321" si="13">LEFT(A259,3)</f>
        <v>123</v>
      </c>
      <c r="F259" t="s">
        <v>2793</v>
      </c>
      <c r="G259" t="str">
        <f t="shared" ref="G259:G321" si="14">LEFT(A259,4)</f>
        <v>1233</v>
      </c>
      <c r="H259" t="s">
        <v>547</v>
      </c>
    </row>
    <row r="260" spans="1:8" x14ac:dyDescent="0.45">
      <c r="A260" s="1" t="s">
        <v>548</v>
      </c>
      <c r="B260" t="s">
        <v>2781</v>
      </c>
      <c r="C260" t="str">
        <f t="shared" si="12"/>
        <v>12</v>
      </c>
      <c r="D260" t="s">
        <v>2791</v>
      </c>
      <c r="E260" t="str">
        <f t="shared" si="13"/>
        <v>129</v>
      </c>
      <c r="F260" t="s">
        <v>2793</v>
      </c>
      <c r="G260" t="str">
        <f t="shared" si="14"/>
        <v>1291</v>
      </c>
      <c r="H260" t="s">
        <v>549</v>
      </c>
    </row>
    <row r="261" spans="1:8" x14ac:dyDescent="0.45">
      <c r="A261" s="1" t="s">
        <v>550</v>
      </c>
      <c r="B261" t="s">
        <v>2781</v>
      </c>
      <c r="C261" t="str">
        <f t="shared" si="12"/>
        <v>12</v>
      </c>
      <c r="D261" t="s">
        <v>2791</v>
      </c>
      <c r="E261" t="str">
        <f t="shared" si="13"/>
        <v>129</v>
      </c>
      <c r="F261" t="s">
        <v>2793</v>
      </c>
      <c r="G261" t="str">
        <f t="shared" si="14"/>
        <v>1292</v>
      </c>
      <c r="H261" t="s">
        <v>551</v>
      </c>
    </row>
    <row r="262" spans="1:8" x14ac:dyDescent="0.45">
      <c r="A262" s="1" t="s">
        <v>552</v>
      </c>
      <c r="B262" t="s">
        <v>2781</v>
      </c>
      <c r="C262" t="str">
        <f t="shared" si="12"/>
        <v>12</v>
      </c>
      <c r="D262" t="s">
        <v>2791</v>
      </c>
      <c r="E262" t="str">
        <f t="shared" si="13"/>
        <v>129</v>
      </c>
      <c r="F262" t="s">
        <v>2793</v>
      </c>
      <c r="G262" t="str">
        <f t="shared" si="14"/>
        <v>1299</v>
      </c>
      <c r="H262" t="s">
        <v>553</v>
      </c>
    </row>
    <row r="263" spans="1:8" x14ac:dyDescent="0.45">
      <c r="A263" s="1" t="s">
        <v>555</v>
      </c>
      <c r="B263" t="s">
        <v>2781</v>
      </c>
      <c r="C263" t="str">
        <f t="shared" si="12"/>
        <v>13</v>
      </c>
      <c r="D263" t="s">
        <v>2795</v>
      </c>
      <c r="E263" t="str">
        <f t="shared" si="13"/>
        <v>131</v>
      </c>
      <c r="F263" t="s">
        <v>554</v>
      </c>
      <c r="G263" t="str">
        <f t="shared" si="14"/>
        <v>1311</v>
      </c>
      <c r="H263" t="s">
        <v>3023</v>
      </c>
    </row>
    <row r="264" spans="1:8" x14ac:dyDescent="0.45">
      <c r="A264" s="1" t="s">
        <v>556</v>
      </c>
      <c r="B264" t="s">
        <v>2781</v>
      </c>
      <c r="C264" t="str">
        <f t="shared" si="12"/>
        <v>13</v>
      </c>
      <c r="D264" t="s">
        <v>2795</v>
      </c>
      <c r="E264" t="str">
        <f t="shared" si="13"/>
        <v>131</v>
      </c>
      <c r="F264" t="s">
        <v>554</v>
      </c>
      <c r="G264" t="str">
        <f t="shared" si="14"/>
        <v>1312</v>
      </c>
      <c r="H264" t="s">
        <v>557</v>
      </c>
    </row>
    <row r="265" spans="1:8" x14ac:dyDescent="0.45">
      <c r="A265" s="1" t="s">
        <v>558</v>
      </c>
      <c r="B265" t="s">
        <v>2781</v>
      </c>
      <c r="C265" t="str">
        <f t="shared" si="12"/>
        <v>13</v>
      </c>
      <c r="D265" t="s">
        <v>2795</v>
      </c>
      <c r="E265" t="str">
        <f t="shared" si="13"/>
        <v>131</v>
      </c>
      <c r="F265" t="s">
        <v>554</v>
      </c>
      <c r="G265" t="str">
        <f t="shared" si="14"/>
        <v>1313</v>
      </c>
      <c r="H265" t="s">
        <v>559</v>
      </c>
    </row>
    <row r="266" spans="1:8" x14ac:dyDescent="0.45">
      <c r="A266" s="1" t="s">
        <v>561</v>
      </c>
      <c r="B266" t="s">
        <v>2781</v>
      </c>
      <c r="C266" t="str">
        <f t="shared" si="12"/>
        <v>13</v>
      </c>
      <c r="D266" t="s">
        <v>2795</v>
      </c>
      <c r="E266" t="str">
        <f t="shared" si="13"/>
        <v>132</v>
      </c>
      <c r="F266" t="s">
        <v>560</v>
      </c>
      <c r="G266" t="str">
        <f t="shared" si="14"/>
        <v>1321</v>
      </c>
      <c r="H266" t="s">
        <v>560</v>
      </c>
    </row>
    <row r="267" spans="1:8" x14ac:dyDescent="0.45">
      <c r="A267" s="1" t="s">
        <v>563</v>
      </c>
      <c r="B267" t="s">
        <v>2781</v>
      </c>
      <c r="C267" t="str">
        <f t="shared" si="12"/>
        <v>13</v>
      </c>
      <c r="D267" t="s">
        <v>2795</v>
      </c>
      <c r="E267" t="str">
        <f t="shared" si="13"/>
        <v>133</v>
      </c>
      <c r="F267" t="s">
        <v>562</v>
      </c>
      <c r="G267" t="str">
        <f t="shared" si="14"/>
        <v>1331</v>
      </c>
      <c r="H267" t="s">
        <v>562</v>
      </c>
    </row>
    <row r="268" spans="1:8" x14ac:dyDescent="0.45">
      <c r="A268" s="1" t="s">
        <v>565</v>
      </c>
      <c r="B268" t="s">
        <v>2781</v>
      </c>
      <c r="C268" t="str">
        <f t="shared" si="12"/>
        <v>13</v>
      </c>
      <c r="D268" t="s">
        <v>2795</v>
      </c>
      <c r="E268" t="str">
        <f t="shared" si="13"/>
        <v>139</v>
      </c>
      <c r="F268" t="s">
        <v>564</v>
      </c>
      <c r="G268" t="str">
        <f t="shared" si="14"/>
        <v>1391</v>
      </c>
      <c r="H268" t="s">
        <v>566</v>
      </c>
    </row>
    <row r="269" spans="1:8" x14ac:dyDescent="0.45">
      <c r="A269" s="1" t="s">
        <v>567</v>
      </c>
      <c r="B269" t="s">
        <v>2781</v>
      </c>
      <c r="C269" t="str">
        <f t="shared" si="12"/>
        <v>13</v>
      </c>
      <c r="D269" t="s">
        <v>2795</v>
      </c>
      <c r="E269" t="str">
        <f t="shared" si="13"/>
        <v>139</v>
      </c>
      <c r="F269" t="s">
        <v>564</v>
      </c>
      <c r="G269" t="str">
        <f t="shared" si="14"/>
        <v>1392</v>
      </c>
      <c r="H269" t="s">
        <v>568</v>
      </c>
    </row>
    <row r="270" spans="1:8" x14ac:dyDescent="0.45">
      <c r="A270" s="1" t="s">
        <v>569</v>
      </c>
      <c r="B270" t="s">
        <v>2781</v>
      </c>
      <c r="C270" t="str">
        <f t="shared" si="12"/>
        <v>13</v>
      </c>
      <c r="D270" t="s">
        <v>2795</v>
      </c>
      <c r="E270" t="str">
        <f t="shared" si="13"/>
        <v>139</v>
      </c>
      <c r="F270" t="s">
        <v>564</v>
      </c>
      <c r="G270" t="str">
        <f t="shared" si="14"/>
        <v>1393</v>
      </c>
      <c r="H270" t="s">
        <v>570</v>
      </c>
    </row>
    <row r="271" spans="1:8" x14ac:dyDescent="0.45">
      <c r="A271" s="1" t="s">
        <v>571</v>
      </c>
      <c r="B271" t="s">
        <v>2781</v>
      </c>
      <c r="C271" t="str">
        <f t="shared" si="12"/>
        <v>13</v>
      </c>
      <c r="D271" t="s">
        <v>2795</v>
      </c>
      <c r="E271" t="str">
        <f t="shared" si="13"/>
        <v>139</v>
      </c>
      <c r="F271" t="s">
        <v>564</v>
      </c>
      <c r="G271" t="str">
        <f t="shared" si="14"/>
        <v>1399</v>
      </c>
      <c r="H271" t="s">
        <v>564</v>
      </c>
    </row>
    <row r="272" spans="1:8" x14ac:dyDescent="0.45">
      <c r="A272" s="1" t="s">
        <v>573</v>
      </c>
      <c r="B272" t="s">
        <v>2781</v>
      </c>
      <c r="C272" t="str">
        <f t="shared" si="12"/>
        <v>14</v>
      </c>
      <c r="D272" t="s">
        <v>2797</v>
      </c>
      <c r="E272" t="str">
        <f t="shared" si="13"/>
        <v>141</v>
      </c>
      <c r="F272" t="s">
        <v>572</v>
      </c>
      <c r="G272" t="str">
        <f t="shared" si="14"/>
        <v>1411</v>
      </c>
      <c r="H272" t="s">
        <v>572</v>
      </c>
    </row>
    <row r="273" spans="1:8" x14ac:dyDescent="0.45">
      <c r="A273" s="1" t="s">
        <v>575</v>
      </c>
      <c r="B273" t="s">
        <v>2781</v>
      </c>
      <c r="C273" t="str">
        <f t="shared" si="12"/>
        <v>14</v>
      </c>
      <c r="D273" t="s">
        <v>2797</v>
      </c>
      <c r="E273" t="str">
        <f t="shared" si="13"/>
        <v>142</v>
      </c>
      <c r="F273" t="s">
        <v>574</v>
      </c>
      <c r="G273" t="str">
        <f t="shared" si="14"/>
        <v>1421</v>
      </c>
      <c r="H273" t="s">
        <v>576</v>
      </c>
    </row>
    <row r="274" spans="1:8" x14ac:dyDescent="0.45">
      <c r="A274" s="1" t="s">
        <v>577</v>
      </c>
      <c r="B274" t="s">
        <v>2781</v>
      </c>
      <c r="C274" t="str">
        <f t="shared" si="12"/>
        <v>14</v>
      </c>
      <c r="D274" t="s">
        <v>2797</v>
      </c>
      <c r="E274" t="str">
        <f t="shared" si="13"/>
        <v>142</v>
      </c>
      <c r="F274" t="s">
        <v>574</v>
      </c>
      <c r="G274" t="str">
        <f t="shared" si="14"/>
        <v>1422</v>
      </c>
      <c r="H274" t="s">
        <v>578</v>
      </c>
    </row>
    <row r="275" spans="1:8" x14ac:dyDescent="0.45">
      <c r="A275" s="1" t="s">
        <v>579</v>
      </c>
      <c r="B275" t="s">
        <v>2781</v>
      </c>
      <c r="C275" t="str">
        <f t="shared" si="12"/>
        <v>14</v>
      </c>
      <c r="D275" t="s">
        <v>2797</v>
      </c>
      <c r="E275" t="str">
        <f t="shared" si="13"/>
        <v>142</v>
      </c>
      <c r="F275" t="s">
        <v>574</v>
      </c>
      <c r="G275" t="str">
        <f t="shared" si="14"/>
        <v>1423</v>
      </c>
      <c r="H275" t="s">
        <v>580</v>
      </c>
    </row>
    <row r="276" spans="1:8" x14ac:dyDescent="0.45">
      <c r="A276" s="1" t="s">
        <v>581</v>
      </c>
      <c r="B276" t="s">
        <v>2781</v>
      </c>
      <c r="C276" t="str">
        <f t="shared" si="12"/>
        <v>14</v>
      </c>
      <c r="D276" t="s">
        <v>2797</v>
      </c>
      <c r="E276" t="str">
        <f t="shared" si="13"/>
        <v>142</v>
      </c>
      <c r="F276" t="s">
        <v>574</v>
      </c>
      <c r="G276" t="str">
        <f t="shared" si="14"/>
        <v>1424</v>
      </c>
      <c r="H276" t="s">
        <v>582</v>
      </c>
    </row>
    <row r="277" spans="1:8" x14ac:dyDescent="0.45">
      <c r="A277" s="1" t="s">
        <v>584</v>
      </c>
      <c r="B277" t="s">
        <v>2781</v>
      </c>
      <c r="C277" t="str">
        <f t="shared" si="12"/>
        <v>14</v>
      </c>
      <c r="D277" t="s">
        <v>2797</v>
      </c>
      <c r="E277" t="str">
        <f t="shared" si="13"/>
        <v>143</v>
      </c>
      <c r="F277" t="s">
        <v>583</v>
      </c>
      <c r="G277" t="str">
        <f t="shared" si="14"/>
        <v>1431</v>
      </c>
      <c r="H277" t="s">
        <v>585</v>
      </c>
    </row>
    <row r="278" spans="1:8" x14ac:dyDescent="0.45">
      <c r="A278" s="1" t="s">
        <v>586</v>
      </c>
      <c r="B278" t="s">
        <v>2781</v>
      </c>
      <c r="C278" t="str">
        <f t="shared" si="12"/>
        <v>14</v>
      </c>
      <c r="D278" t="s">
        <v>2797</v>
      </c>
      <c r="E278" t="str">
        <f t="shared" si="13"/>
        <v>143</v>
      </c>
      <c r="F278" t="s">
        <v>583</v>
      </c>
      <c r="G278" t="str">
        <f t="shared" si="14"/>
        <v>1432</v>
      </c>
      <c r="H278" t="s">
        <v>587</v>
      </c>
    </row>
    <row r="279" spans="1:8" x14ac:dyDescent="0.45">
      <c r="A279" s="1" t="s">
        <v>588</v>
      </c>
      <c r="B279" t="s">
        <v>2781</v>
      </c>
      <c r="C279" t="str">
        <f t="shared" si="12"/>
        <v>14</v>
      </c>
      <c r="D279" t="s">
        <v>2797</v>
      </c>
      <c r="E279" t="str">
        <f t="shared" si="13"/>
        <v>143</v>
      </c>
      <c r="F279" t="s">
        <v>583</v>
      </c>
      <c r="G279" t="str">
        <f t="shared" si="14"/>
        <v>1433</v>
      </c>
      <c r="H279" t="s">
        <v>589</v>
      </c>
    </row>
    <row r="280" spans="1:8" x14ac:dyDescent="0.45">
      <c r="A280" s="1" t="s">
        <v>591</v>
      </c>
      <c r="B280" t="s">
        <v>2781</v>
      </c>
      <c r="C280" t="str">
        <f t="shared" si="12"/>
        <v>14</v>
      </c>
      <c r="D280" t="s">
        <v>2797</v>
      </c>
      <c r="E280" t="str">
        <f t="shared" si="13"/>
        <v>144</v>
      </c>
      <c r="F280" t="s">
        <v>590</v>
      </c>
      <c r="G280" t="str">
        <f t="shared" si="14"/>
        <v>1441</v>
      </c>
      <c r="H280" t="s">
        <v>592</v>
      </c>
    </row>
    <row r="281" spans="1:8" x14ac:dyDescent="0.45">
      <c r="A281" s="1" t="s">
        <v>593</v>
      </c>
      <c r="B281" t="s">
        <v>2781</v>
      </c>
      <c r="C281" t="str">
        <f t="shared" si="12"/>
        <v>14</v>
      </c>
      <c r="D281" t="s">
        <v>2797</v>
      </c>
      <c r="E281" t="str">
        <f t="shared" si="13"/>
        <v>144</v>
      </c>
      <c r="F281" t="s">
        <v>590</v>
      </c>
      <c r="G281" t="str">
        <f t="shared" si="14"/>
        <v>1442</v>
      </c>
      <c r="H281" t="s">
        <v>594</v>
      </c>
    </row>
    <row r="282" spans="1:8" x14ac:dyDescent="0.45">
      <c r="A282" s="1" t="s">
        <v>595</v>
      </c>
      <c r="B282" t="s">
        <v>2781</v>
      </c>
      <c r="C282" t="str">
        <f t="shared" si="12"/>
        <v>14</v>
      </c>
      <c r="D282" t="s">
        <v>2797</v>
      </c>
      <c r="E282" t="str">
        <f t="shared" si="13"/>
        <v>144</v>
      </c>
      <c r="F282" t="s">
        <v>590</v>
      </c>
      <c r="G282" t="str">
        <f t="shared" si="14"/>
        <v>1449</v>
      </c>
      <c r="H282" t="s">
        <v>596</v>
      </c>
    </row>
    <row r="283" spans="1:8" x14ac:dyDescent="0.45">
      <c r="A283" s="1" t="s">
        <v>597</v>
      </c>
      <c r="B283" t="s">
        <v>2781</v>
      </c>
      <c r="C283" t="str">
        <f t="shared" si="12"/>
        <v>14</v>
      </c>
      <c r="D283" t="s">
        <v>2797</v>
      </c>
      <c r="E283" t="str">
        <f t="shared" si="13"/>
        <v>145</v>
      </c>
      <c r="F283" t="s">
        <v>2798</v>
      </c>
      <c r="G283" t="str">
        <f t="shared" si="14"/>
        <v>1451</v>
      </c>
      <c r="H283" t="s">
        <v>598</v>
      </c>
    </row>
    <row r="284" spans="1:8" x14ac:dyDescent="0.45">
      <c r="A284" s="1" t="s">
        <v>599</v>
      </c>
      <c r="B284" t="s">
        <v>2781</v>
      </c>
      <c r="C284" t="str">
        <f t="shared" si="12"/>
        <v>14</v>
      </c>
      <c r="D284" t="s">
        <v>2797</v>
      </c>
      <c r="E284" t="str">
        <f t="shared" si="13"/>
        <v>145</v>
      </c>
      <c r="F284" t="s">
        <v>2798</v>
      </c>
      <c r="G284" t="str">
        <f t="shared" si="14"/>
        <v>1452</v>
      </c>
      <c r="H284" t="s">
        <v>600</v>
      </c>
    </row>
    <row r="285" spans="1:8" x14ac:dyDescent="0.45">
      <c r="A285" s="1" t="s">
        <v>601</v>
      </c>
      <c r="B285" t="s">
        <v>2781</v>
      </c>
      <c r="C285" t="str">
        <f t="shared" si="12"/>
        <v>14</v>
      </c>
      <c r="D285" t="s">
        <v>2797</v>
      </c>
      <c r="E285" t="str">
        <f t="shared" si="13"/>
        <v>145</v>
      </c>
      <c r="F285" t="s">
        <v>2798</v>
      </c>
      <c r="G285" t="str">
        <f t="shared" si="14"/>
        <v>1453</v>
      </c>
      <c r="H285" t="s">
        <v>602</v>
      </c>
    </row>
    <row r="286" spans="1:8" x14ac:dyDescent="0.45">
      <c r="A286" s="1" t="s">
        <v>603</v>
      </c>
      <c r="B286" t="s">
        <v>2781</v>
      </c>
      <c r="C286" t="str">
        <f t="shared" si="12"/>
        <v>14</v>
      </c>
      <c r="D286" t="s">
        <v>2797</v>
      </c>
      <c r="E286" t="str">
        <f t="shared" si="13"/>
        <v>145</v>
      </c>
      <c r="F286" t="s">
        <v>2798</v>
      </c>
      <c r="G286" t="str">
        <f t="shared" si="14"/>
        <v>1454</v>
      </c>
      <c r="H286" t="s">
        <v>604</v>
      </c>
    </row>
    <row r="287" spans="1:8" x14ac:dyDescent="0.45">
      <c r="A287" s="1" t="s">
        <v>606</v>
      </c>
      <c r="B287" t="s">
        <v>2781</v>
      </c>
      <c r="C287" t="str">
        <f t="shared" si="12"/>
        <v>14</v>
      </c>
      <c r="D287" t="s">
        <v>2797</v>
      </c>
      <c r="E287" t="str">
        <f t="shared" si="13"/>
        <v>149</v>
      </c>
      <c r="F287" t="s">
        <v>605</v>
      </c>
      <c r="G287" t="str">
        <f t="shared" si="14"/>
        <v>1499</v>
      </c>
      <c r="H287" t="s">
        <v>605</v>
      </c>
    </row>
    <row r="288" spans="1:8" x14ac:dyDescent="0.45">
      <c r="A288" s="1" t="s">
        <v>608</v>
      </c>
      <c r="B288" t="s">
        <v>2781</v>
      </c>
      <c r="C288" t="str">
        <f t="shared" si="12"/>
        <v>15</v>
      </c>
      <c r="D288" t="s">
        <v>2801</v>
      </c>
      <c r="E288" t="str">
        <f t="shared" si="13"/>
        <v>151</v>
      </c>
      <c r="F288" t="s">
        <v>607</v>
      </c>
      <c r="G288" t="str">
        <f t="shared" si="14"/>
        <v>1511</v>
      </c>
      <c r="H288" t="s">
        <v>609</v>
      </c>
    </row>
    <row r="289" spans="1:8" x14ac:dyDescent="0.45">
      <c r="A289" s="1" t="s">
        <v>610</v>
      </c>
      <c r="B289" t="s">
        <v>2781</v>
      </c>
      <c r="C289" t="str">
        <f t="shared" si="12"/>
        <v>15</v>
      </c>
      <c r="D289" t="s">
        <v>2801</v>
      </c>
      <c r="E289" t="str">
        <f t="shared" si="13"/>
        <v>151</v>
      </c>
      <c r="F289" t="s">
        <v>607</v>
      </c>
      <c r="G289" t="str">
        <f t="shared" si="14"/>
        <v>1512</v>
      </c>
      <c r="H289" t="s">
        <v>611</v>
      </c>
    </row>
    <row r="290" spans="1:8" x14ac:dyDescent="0.45">
      <c r="A290" s="1" t="s">
        <v>612</v>
      </c>
      <c r="B290" t="s">
        <v>2781</v>
      </c>
      <c r="C290" t="str">
        <f t="shared" si="12"/>
        <v>15</v>
      </c>
      <c r="D290" t="s">
        <v>2801</v>
      </c>
      <c r="E290" t="str">
        <f t="shared" si="13"/>
        <v>151</v>
      </c>
      <c r="F290" t="s">
        <v>607</v>
      </c>
      <c r="G290" t="str">
        <f t="shared" si="14"/>
        <v>1513</v>
      </c>
      <c r="H290" t="s">
        <v>613</v>
      </c>
    </row>
    <row r="291" spans="1:8" x14ac:dyDescent="0.45">
      <c r="A291" s="1" t="s">
        <v>615</v>
      </c>
      <c r="B291" t="s">
        <v>2781</v>
      </c>
      <c r="C291" t="str">
        <f t="shared" si="12"/>
        <v>15</v>
      </c>
      <c r="D291" t="s">
        <v>2801</v>
      </c>
      <c r="E291" t="str">
        <f t="shared" si="13"/>
        <v>152</v>
      </c>
      <c r="F291" t="s">
        <v>614</v>
      </c>
      <c r="G291" t="str">
        <f t="shared" si="14"/>
        <v>1521</v>
      </c>
      <c r="H291" t="s">
        <v>614</v>
      </c>
    </row>
    <row r="292" spans="1:8" x14ac:dyDescent="0.45">
      <c r="A292" s="1" t="s">
        <v>617</v>
      </c>
      <c r="B292" t="s">
        <v>2781</v>
      </c>
      <c r="C292" t="str">
        <f t="shared" si="12"/>
        <v>15</v>
      </c>
      <c r="D292" t="s">
        <v>2801</v>
      </c>
      <c r="E292" t="str">
        <f t="shared" si="13"/>
        <v>153</v>
      </c>
      <c r="F292" t="s">
        <v>616</v>
      </c>
      <c r="G292" t="str">
        <f t="shared" si="14"/>
        <v>1531</v>
      </c>
      <c r="H292" t="s">
        <v>618</v>
      </c>
    </row>
    <row r="293" spans="1:8" x14ac:dyDescent="0.45">
      <c r="A293" s="1" t="s">
        <v>619</v>
      </c>
      <c r="B293" t="s">
        <v>2781</v>
      </c>
      <c r="C293" t="str">
        <f t="shared" si="12"/>
        <v>15</v>
      </c>
      <c r="D293" t="s">
        <v>2801</v>
      </c>
      <c r="E293" t="str">
        <f t="shared" si="13"/>
        <v>153</v>
      </c>
      <c r="F293" t="s">
        <v>616</v>
      </c>
      <c r="G293" t="str">
        <f t="shared" si="14"/>
        <v>1532</v>
      </c>
      <c r="H293" t="s">
        <v>620</v>
      </c>
    </row>
    <row r="294" spans="1:8" x14ac:dyDescent="0.45">
      <c r="A294" s="1" t="s">
        <v>622</v>
      </c>
      <c r="B294" t="s">
        <v>2781</v>
      </c>
      <c r="C294" t="str">
        <f t="shared" si="12"/>
        <v>15</v>
      </c>
      <c r="D294" t="s">
        <v>2801</v>
      </c>
      <c r="E294" t="str">
        <f t="shared" si="13"/>
        <v>159</v>
      </c>
      <c r="F294" t="s">
        <v>621</v>
      </c>
      <c r="G294" t="str">
        <f t="shared" si="14"/>
        <v>1591</v>
      </c>
      <c r="H294" t="s">
        <v>621</v>
      </c>
    </row>
    <row r="295" spans="1:8" x14ac:dyDescent="0.45">
      <c r="A295" s="1" t="s">
        <v>624</v>
      </c>
      <c r="B295" t="s">
        <v>2781</v>
      </c>
      <c r="C295" t="str">
        <f t="shared" si="12"/>
        <v>16</v>
      </c>
      <c r="D295" t="s">
        <v>2802</v>
      </c>
      <c r="E295" t="str">
        <f t="shared" si="13"/>
        <v>161</v>
      </c>
      <c r="F295" t="s">
        <v>623</v>
      </c>
      <c r="G295" t="str">
        <f t="shared" si="14"/>
        <v>1611</v>
      </c>
      <c r="H295" t="s">
        <v>625</v>
      </c>
    </row>
    <row r="296" spans="1:8" x14ac:dyDescent="0.45">
      <c r="A296" s="1" t="s">
        <v>626</v>
      </c>
      <c r="B296" t="s">
        <v>2781</v>
      </c>
      <c r="C296" t="str">
        <f t="shared" si="12"/>
        <v>16</v>
      </c>
      <c r="D296" t="s">
        <v>2802</v>
      </c>
      <c r="E296" t="str">
        <f t="shared" si="13"/>
        <v>161</v>
      </c>
      <c r="F296" t="s">
        <v>623</v>
      </c>
      <c r="G296" t="str">
        <f t="shared" si="14"/>
        <v>1612</v>
      </c>
      <c r="H296" t="s">
        <v>627</v>
      </c>
    </row>
    <row r="297" spans="1:8" x14ac:dyDescent="0.45">
      <c r="A297" s="1" t="s">
        <v>628</v>
      </c>
      <c r="B297" t="s">
        <v>2781</v>
      </c>
      <c r="C297" t="str">
        <f t="shared" si="12"/>
        <v>16</v>
      </c>
      <c r="D297" t="s">
        <v>2802</v>
      </c>
      <c r="E297" t="str">
        <f t="shared" si="13"/>
        <v>161</v>
      </c>
      <c r="F297" t="s">
        <v>623</v>
      </c>
      <c r="G297" t="str">
        <f t="shared" si="14"/>
        <v>1619</v>
      </c>
      <c r="H297" t="s">
        <v>629</v>
      </c>
    </row>
    <row r="298" spans="1:8" x14ac:dyDescent="0.45">
      <c r="A298" s="1" t="s">
        <v>631</v>
      </c>
      <c r="B298" t="s">
        <v>2781</v>
      </c>
      <c r="C298" t="str">
        <f t="shared" si="12"/>
        <v>16</v>
      </c>
      <c r="D298" t="s">
        <v>2802</v>
      </c>
      <c r="E298" t="str">
        <f t="shared" si="13"/>
        <v>162</v>
      </c>
      <c r="F298" t="s">
        <v>630</v>
      </c>
      <c r="G298" t="str">
        <f t="shared" si="14"/>
        <v>1621</v>
      </c>
      <c r="H298" t="s">
        <v>632</v>
      </c>
    </row>
    <row r="299" spans="1:8" x14ac:dyDescent="0.45">
      <c r="A299" s="1" t="s">
        <v>633</v>
      </c>
      <c r="B299" t="s">
        <v>2781</v>
      </c>
      <c r="C299" t="str">
        <f t="shared" si="12"/>
        <v>16</v>
      </c>
      <c r="D299" t="s">
        <v>2802</v>
      </c>
      <c r="E299" t="str">
        <f t="shared" si="13"/>
        <v>162</v>
      </c>
      <c r="F299" t="s">
        <v>630</v>
      </c>
      <c r="G299" t="str">
        <f t="shared" si="14"/>
        <v>1622</v>
      </c>
      <c r="H299" t="s">
        <v>634</v>
      </c>
    </row>
    <row r="300" spans="1:8" x14ac:dyDescent="0.45">
      <c r="A300" s="1" t="s">
        <v>635</v>
      </c>
      <c r="B300" t="s">
        <v>2781</v>
      </c>
      <c r="C300" t="str">
        <f t="shared" si="12"/>
        <v>16</v>
      </c>
      <c r="D300" t="s">
        <v>2802</v>
      </c>
      <c r="E300" t="str">
        <f t="shared" si="13"/>
        <v>162</v>
      </c>
      <c r="F300" t="s">
        <v>630</v>
      </c>
      <c r="G300" t="str">
        <f t="shared" si="14"/>
        <v>1623</v>
      </c>
      <c r="H300" t="s">
        <v>636</v>
      </c>
    </row>
    <row r="301" spans="1:8" x14ac:dyDescent="0.45">
      <c r="A301" s="1" t="s">
        <v>637</v>
      </c>
      <c r="B301" t="s">
        <v>2781</v>
      </c>
      <c r="C301" t="str">
        <f t="shared" si="12"/>
        <v>16</v>
      </c>
      <c r="D301" t="s">
        <v>2802</v>
      </c>
      <c r="E301" t="str">
        <f t="shared" si="13"/>
        <v>162</v>
      </c>
      <c r="F301" t="s">
        <v>630</v>
      </c>
      <c r="G301" t="str">
        <f t="shared" si="14"/>
        <v>1624</v>
      </c>
      <c r="H301" t="s">
        <v>638</v>
      </c>
    </row>
    <row r="302" spans="1:8" x14ac:dyDescent="0.45">
      <c r="A302" s="1" t="s">
        <v>639</v>
      </c>
      <c r="B302" t="s">
        <v>2781</v>
      </c>
      <c r="C302" t="str">
        <f t="shared" si="12"/>
        <v>16</v>
      </c>
      <c r="D302" t="s">
        <v>2802</v>
      </c>
      <c r="E302" t="str">
        <f t="shared" si="13"/>
        <v>162</v>
      </c>
      <c r="F302" t="s">
        <v>630</v>
      </c>
      <c r="G302" t="str">
        <f t="shared" si="14"/>
        <v>1629</v>
      </c>
      <c r="H302" t="s">
        <v>640</v>
      </c>
    </row>
    <row r="303" spans="1:8" x14ac:dyDescent="0.45">
      <c r="A303" s="1" t="s">
        <v>642</v>
      </c>
      <c r="B303" t="s">
        <v>2781</v>
      </c>
      <c r="C303" t="str">
        <f t="shared" si="12"/>
        <v>16</v>
      </c>
      <c r="D303" t="s">
        <v>2802</v>
      </c>
      <c r="E303" t="str">
        <f t="shared" si="13"/>
        <v>163</v>
      </c>
      <c r="F303" t="s">
        <v>641</v>
      </c>
      <c r="G303" t="str">
        <f t="shared" si="14"/>
        <v>1631</v>
      </c>
      <c r="H303" t="s">
        <v>643</v>
      </c>
    </row>
    <row r="304" spans="1:8" x14ac:dyDescent="0.45">
      <c r="A304" s="1" t="s">
        <v>644</v>
      </c>
      <c r="B304" t="s">
        <v>2781</v>
      </c>
      <c r="C304" t="str">
        <f t="shared" si="12"/>
        <v>16</v>
      </c>
      <c r="D304" t="s">
        <v>2802</v>
      </c>
      <c r="E304" t="str">
        <f t="shared" si="13"/>
        <v>163</v>
      </c>
      <c r="F304" t="s">
        <v>641</v>
      </c>
      <c r="G304" t="str">
        <f t="shared" si="14"/>
        <v>1632</v>
      </c>
      <c r="H304" t="s">
        <v>645</v>
      </c>
    </row>
    <row r="305" spans="1:8" x14ac:dyDescent="0.45">
      <c r="A305" s="1" t="s">
        <v>646</v>
      </c>
      <c r="B305" t="s">
        <v>2781</v>
      </c>
      <c r="C305" t="str">
        <f t="shared" si="12"/>
        <v>16</v>
      </c>
      <c r="D305" t="s">
        <v>2802</v>
      </c>
      <c r="E305" t="str">
        <f t="shared" si="13"/>
        <v>163</v>
      </c>
      <c r="F305" t="s">
        <v>641</v>
      </c>
      <c r="G305" t="str">
        <f t="shared" si="14"/>
        <v>1633</v>
      </c>
      <c r="H305" t="s">
        <v>647</v>
      </c>
    </row>
    <row r="306" spans="1:8" x14ac:dyDescent="0.45">
      <c r="A306" s="1" t="s">
        <v>648</v>
      </c>
      <c r="B306" t="s">
        <v>2781</v>
      </c>
      <c r="C306" t="str">
        <f t="shared" si="12"/>
        <v>16</v>
      </c>
      <c r="D306" t="s">
        <v>2802</v>
      </c>
      <c r="E306" t="str">
        <f t="shared" si="13"/>
        <v>163</v>
      </c>
      <c r="F306" t="s">
        <v>641</v>
      </c>
      <c r="G306" t="str">
        <f t="shared" si="14"/>
        <v>1634</v>
      </c>
      <c r="H306" t="s">
        <v>649</v>
      </c>
    </row>
    <row r="307" spans="1:8" x14ac:dyDescent="0.45">
      <c r="A307" s="1" t="s">
        <v>650</v>
      </c>
      <c r="B307" t="s">
        <v>2781</v>
      </c>
      <c r="C307" t="str">
        <f t="shared" si="12"/>
        <v>16</v>
      </c>
      <c r="D307" t="s">
        <v>2802</v>
      </c>
      <c r="E307" t="str">
        <f t="shared" si="13"/>
        <v>163</v>
      </c>
      <c r="F307" t="s">
        <v>641</v>
      </c>
      <c r="G307" t="str">
        <f t="shared" si="14"/>
        <v>1635</v>
      </c>
      <c r="H307" t="s">
        <v>651</v>
      </c>
    </row>
    <row r="308" spans="1:8" x14ac:dyDescent="0.45">
      <c r="A308" s="1" t="s">
        <v>652</v>
      </c>
      <c r="B308" t="s">
        <v>2781</v>
      </c>
      <c r="C308" t="str">
        <f t="shared" si="12"/>
        <v>16</v>
      </c>
      <c r="D308" t="s">
        <v>2802</v>
      </c>
      <c r="E308" t="str">
        <f t="shared" si="13"/>
        <v>163</v>
      </c>
      <c r="F308" t="s">
        <v>641</v>
      </c>
      <c r="G308" t="str">
        <f t="shared" si="14"/>
        <v>1636</v>
      </c>
      <c r="H308" t="s">
        <v>653</v>
      </c>
    </row>
    <row r="309" spans="1:8" x14ac:dyDescent="0.45">
      <c r="A309" s="1" t="s">
        <v>654</v>
      </c>
      <c r="B309" t="s">
        <v>2781</v>
      </c>
      <c r="C309" t="str">
        <f t="shared" si="12"/>
        <v>16</v>
      </c>
      <c r="D309" t="s">
        <v>2802</v>
      </c>
      <c r="E309" t="str">
        <f t="shared" si="13"/>
        <v>163</v>
      </c>
      <c r="F309" t="s">
        <v>641</v>
      </c>
      <c r="G309" t="str">
        <f t="shared" si="14"/>
        <v>1639</v>
      </c>
      <c r="H309" t="s">
        <v>655</v>
      </c>
    </row>
    <row r="310" spans="1:8" x14ac:dyDescent="0.45">
      <c r="A310" s="1" t="s">
        <v>657</v>
      </c>
      <c r="B310" t="s">
        <v>2781</v>
      </c>
      <c r="C310" t="str">
        <f t="shared" si="12"/>
        <v>16</v>
      </c>
      <c r="D310" t="s">
        <v>2802</v>
      </c>
      <c r="E310" t="str">
        <f t="shared" si="13"/>
        <v>164</v>
      </c>
      <c r="F310" t="s">
        <v>656</v>
      </c>
      <c r="G310" t="str">
        <f t="shared" si="14"/>
        <v>1641</v>
      </c>
      <c r="H310" t="s">
        <v>658</v>
      </c>
    </row>
    <row r="311" spans="1:8" x14ac:dyDescent="0.45">
      <c r="A311" s="1" t="s">
        <v>659</v>
      </c>
      <c r="B311" t="s">
        <v>2781</v>
      </c>
      <c r="C311" t="str">
        <f t="shared" si="12"/>
        <v>16</v>
      </c>
      <c r="D311" t="s">
        <v>2802</v>
      </c>
      <c r="E311" t="str">
        <f t="shared" si="13"/>
        <v>164</v>
      </c>
      <c r="F311" t="s">
        <v>656</v>
      </c>
      <c r="G311" t="str">
        <f t="shared" si="14"/>
        <v>1642</v>
      </c>
      <c r="H311" t="s">
        <v>660</v>
      </c>
    </row>
    <row r="312" spans="1:8" x14ac:dyDescent="0.45">
      <c r="A312" s="1" t="s">
        <v>661</v>
      </c>
      <c r="B312" t="s">
        <v>2781</v>
      </c>
      <c r="C312" t="str">
        <f t="shared" si="12"/>
        <v>16</v>
      </c>
      <c r="D312" t="s">
        <v>2802</v>
      </c>
      <c r="E312" t="str">
        <f t="shared" si="13"/>
        <v>164</v>
      </c>
      <c r="F312" t="s">
        <v>656</v>
      </c>
      <c r="G312" t="str">
        <f t="shared" si="14"/>
        <v>1643</v>
      </c>
      <c r="H312" t="s">
        <v>662</v>
      </c>
    </row>
    <row r="313" spans="1:8" x14ac:dyDescent="0.45">
      <c r="A313" s="1" t="s">
        <v>663</v>
      </c>
      <c r="B313" t="s">
        <v>2781</v>
      </c>
      <c r="C313" t="str">
        <f t="shared" si="12"/>
        <v>16</v>
      </c>
      <c r="D313" t="s">
        <v>2802</v>
      </c>
      <c r="E313" t="str">
        <f t="shared" si="13"/>
        <v>164</v>
      </c>
      <c r="F313" t="s">
        <v>656</v>
      </c>
      <c r="G313" t="str">
        <f t="shared" si="14"/>
        <v>1644</v>
      </c>
      <c r="H313" t="s">
        <v>664</v>
      </c>
    </row>
    <row r="314" spans="1:8" x14ac:dyDescent="0.45">
      <c r="A314" s="1" t="s">
        <v>665</v>
      </c>
      <c r="B314" t="s">
        <v>2781</v>
      </c>
      <c r="C314" t="str">
        <f t="shared" si="12"/>
        <v>16</v>
      </c>
      <c r="D314" t="s">
        <v>2802</v>
      </c>
      <c r="E314" t="str">
        <f t="shared" si="13"/>
        <v>164</v>
      </c>
      <c r="F314" t="s">
        <v>656</v>
      </c>
      <c r="G314" t="str">
        <f t="shared" si="14"/>
        <v>1645</v>
      </c>
      <c r="H314" t="s">
        <v>666</v>
      </c>
    </row>
    <row r="315" spans="1:8" x14ac:dyDescent="0.45">
      <c r="A315" s="1" t="s">
        <v>667</v>
      </c>
      <c r="B315" t="s">
        <v>2781</v>
      </c>
      <c r="C315" t="str">
        <f t="shared" si="12"/>
        <v>16</v>
      </c>
      <c r="D315" t="s">
        <v>2802</v>
      </c>
      <c r="E315" t="str">
        <f t="shared" si="13"/>
        <v>164</v>
      </c>
      <c r="F315" t="s">
        <v>656</v>
      </c>
      <c r="G315" t="str">
        <f t="shared" si="14"/>
        <v>1646</v>
      </c>
      <c r="H315" t="s">
        <v>668</v>
      </c>
    </row>
    <row r="316" spans="1:8" x14ac:dyDescent="0.45">
      <c r="A316" s="1" t="s">
        <v>669</v>
      </c>
      <c r="B316" t="s">
        <v>2781</v>
      </c>
      <c r="C316" t="str">
        <f t="shared" si="12"/>
        <v>16</v>
      </c>
      <c r="D316" t="s">
        <v>2802</v>
      </c>
      <c r="E316" t="str">
        <f t="shared" si="13"/>
        <v>164</v>
      </c>
      <c r="F316" t="s">
        <v>656</v>
      </c>
      <c r="G316" t="str">
        <f t="shared" si="14"/>
        <v>1647</v>
      </c>
      <c r="H316" t="s">
        <v>670</v>
      </c>
    </row>
    <row r="317" spans="1:8" x14ac:dyDescent="0.45">
      <c r="A317" s="1" t="s">
        <v>672</v>
      </c>
      <c r="B317" t="s">
        <v>2781</v>
      </c>
      <c r="C317" t="str">
        <f t="shared" si="12"/>
        <v>16</v>
      </c>
      <c r="D317" t="s">
        <v>2802</v>
      </c>
      <c r="E317" t="str">
        <f t="shared" si="13"/>
        <v>165</v>
      </c>
      <c r="F317" t="s">
        <v>671</v>
      </c>
      <c r="G317" t="str">
        <f t="shared" si="14"/>
        <v>1651</v>
      </c>
      <c r="H317" t="s">
        <v>673</v>
      </c>
    </row>
    <row r="318" spans="1:8" x14ac:dyDescent="0.45">
      <c r="A318" s="1" t="s">
        <v>674</v>
      </c>
      <c r="B318" t="s">
        <v>2781</v>
      </c>
      <c r="C318" t="str">
        <f t="shared" si="12"/>
        <v>16</v>
      </c>
      <c r="D318" t="s">
        <v>2802</v>
      </c>
      <c r="E318" t="str">
        <f t="shared" si="13"/>
        <v>165</v>
      </c>
      <c r="F318" t="s">
        <v>671</v>
      </c>
      <c r="G318" t="str">
        <f t="shared" si="14"/>
        <v>1652</v>
      </c>
      <c r="H318" t="s">
        <v>675</v>
      </c>
    </row>
    <row r="319" spans="1:8" x14ac:dyDescent="0.45">
      <c r="A319" s="1" t="s">
        <v>676</v>
      </c>
      <c r="B319" t="s">
        <v>2781</v>
      </c>
      <c r="C319" t="str">
        <f t="shared" si="12"/>
        <v>16</v>
      </c>
      <c r="D319" t="s">
        <v>2802</v>
      </c>
      <c r="E319" t="str">
        <f t="shared" si="13"/>
        <v>165</v>
      </c>
      <c r="F319" t="s">
        <v>671</v>
      </c>
      <c r="G319" t="str">
        <f t="shared" si="14"/>
        <v>1653</v>
      </c>
      <c r="H319" t="s">
        <v>677</v>
      </c>
    </row>
    <row r="320" spans="1:8" x14ac:dyDescent="0.45">
      <c r="A320" s="1" t="s">
        <v>678</v>
      </c>
      <c r="B320" t="s">
        <v>2781</v>
      </c>
      <c r="C320" t="str">
        <f t="shared" si="12"/>
        <v>16</v>
      </c>
      <c r="D320" t="s">
        <v>2802</v>
      </c>
      <c r="E320" t="str">
        <f t="shared" si="13"/>
        <v>165</v>
      </c>
      <c r="F320" t="s">
        <v>671</v>
      </c>
      <c r="G320" t="str">
        <f t="shared" si="14"/>
        <v>1654</v>
      </c>
      <c r="H320" t="s">
        <v>679</v>
      </c>
    </row>
    <row r="321" spans="1:8" x14ac:dyDescent="0.45">
      <c r="A321" s="1" t="s">
        <v>680</v>
      </c>
      <c r="B321" t="s">
        <v>2781</v>
      </c>
      <c r="C321" t="str">
        <f t="shared" si="12"/>
        <v>16</v>
      </c>
      <c r="D321" t="s">
        <v>2802</v>
      </c>
      <c r="E321" t="str">
        <f t="shared" si="13"/>
        <v>165</v>
      </c>
      <c r="F321" t="s">
        <v>671</v>
      </c>
      <c r="G321" t="str">
        <f t="shared" si="14"/>
        <v>1655</v>
      </c>
      <c r="H321" t="s">
        <v>681</v>
      </c>
    </row>
    <row r="322" spans="1:8" x14ac:dyDescent="0.45">
      <c r="A322" s="1" t="s">
        <v>683</v>
      </c>
      <c r="B322" t="s">
        <v>2781</v>
      </c>
      <c r="C322" t="str">
        <f t="shared" ref="C322:C385" si="15">LEFT(A322,2)</f>
        <v>16</v>
      </c>
      <c r="D322" t="s">
        <v>2802</v>
      </c>
      <c r="E322" t="str">
        <f t="shared" ref="E322:E385" si="16">LEFT(A322,3)</f>
        <v>166</v>
      </c>
      <c r="F322" t="s">
        <v>682</v>
      </c>
      <c r="G322" t="str">
        <f t="shared" ref="G322:G385" si="17">LEFT(A322,4)</f>
        <v>1661</v>
      </c>
      <c r="H322" t="s">
        <v>684</v>
      </c>
    </row>
    <row r="323" spans="1:8" x14ac:dyDescent="0.45">
      <c r="A323" s="1" t="s">
        <v>685</v>
      </c>
      <c r="B323" t="s">
        <v>2781</v>
      </c>
      <c r="C323" t="str">
        <f t="shared" si="15"/>
        <v>16</v>
      </c>
      <c r="D323" t="s">
        <v>2802</v>
      </c>
      <c r="E323" t="str">
        <f t="shared" si="16"/>
        <v>166</v>
      </c>
      <c r="F323" t="s">
        <v>682</v>
      </c>
      <c r="G323" t="str">
        <f t="shared" si="17"/>
        <v>1662</v>
      </c>
      <c r="H323" t="s">
        <v>686</v>
      </c>
    </row>
    <row r="324" spans="1:8" x14ac:dyDescent="0.45">
      <c r="A324" s="1" t="s">
        <v>687</v>
      </c>
      <c r="B324" t="s">
        <v>2781</v>
      </c>
      <c r="C324" t="str">
        <f t="shared" si="15"/>
        <v>16</v>
      </c>
      <c r="D324" t="s">
        <v>2802</v>
      </c>
      <c r="E324" t="str">
        <f t="shared" si="16"/>
        <v>166</v>
      </c>
      <c r="F324" t="s">
        <v>682</v>
      </c>
      <c r="G324" t="str">
        <f t="shared" si="17"/>
        <v>1669</v>
      </c>
      <c r="H324" t="s">
        <v>682</v>
      </c>
    </row>
    <row r="325" spans="1:8" x14ac:dyDescent="0.45">
      <c r="A325" s="1" t="s">
        <v>689</v>
      </c>
      <c r="B325" t="s">
        <v>2781</v>
      </c>
      <c r="C325" t="str">
        <f t="shared" si="15"/>
        <v>16</v>
      </c>
      <c r="D325" t="s">
        <v>2802</v>
      </c>
      <c r="E325" t="str">
        <f t="shared" si="16"/>
        <v>169</v>
      </c>
      <c r="F325" t="s">
        <v>688</v>
      </c>
      <c r="G325" t="str">
        <f t="shared" si="17"/>
        <v>1691</v>
      </c>
      <c r="H325" t="s">
        <v>690</v>
      </c>
    </row>
    <row r="326" spans="1:8" x14ac:dyDescent="0.45">
      <c r="A326" s="1" t="s">
        <v>691</v>
      </c>
      <c r="B326" t="s">
        <v>2781</v>
      </c>
      <c r="C326" t="str">
        <f t="shared" si="15"/>
        <v>16</v>
      </c>
      <c r="D326" t="s">
        <v>2802</v>
      </c>
      <c r="E326" t="str">
        <f t="shared" si="16"/>
        <v>169</v>
      </c>
      <c r="F326" t="s">
        <v>688</v>
      </c>
      <c r="G326" t="str">
        <f t="shared" si="17"/>
        <v>1692</v>
      </c>
      <c r="H326" t="s">
        <v>692</v>
      </c>
    </row>
    <row r="327" spans="1:8" x14ac:dyDescent="0.45">
      <c r="A327" t="s">
        <v>693</v>
      </c>
      <c r="B327" t="s">
        <v>2781</v>
      </c>
      <c r="C327" t="str">
        <f t="shared" si="15"/>
        <v>16</v>
      </c>
      <c r="D327" t="s">
        <v>2802</v>
      </c>
      <c r="E327" t="str">
        <f t="shared" si="16"/>
        <v>169</v>
      </c>
      <c r="F327" t="s">
        <v>688</v>
      </c>
      <c r="G327" t="str">
        <f t="shared" si="17"/>
        <v>1693</v>
      </c>
      <c r="H327" t="s">
        <v>2744</v>
      </c>
    </row>
    <row r="328" spans="1:8" x14ac:dyDescent="0.45">
      <c r="A328" s="1" t="s">
        <v>694</v>
      </c>
      <c r="B328" t="s">
        <v>2781</v>
      </c>
      <c r="C328" t="str">
        <f t="shared" si="15"/>
        <v>16</v>
      </c>
      <c r="D328" t="s">
        <v>2802</v>
      </c>
      <c r="E328" t="str">
        <f t="shared" si="16"/>
        <v>169</v>
      </c>
      <c r="F328" t="s">
        <v>688</v>
      </c>
      <c r="G328" t="str">
        <f t="shared" si="17"/>
        <v>1694</v>
      </c>
      <c r="H328" t="s">
        <v>695</v>
      </c>
    </row>
    <row r="329" spans="1:8" x14ac:dyDescent="0.45">
      <c r="A329" s="1" t="s">
        <v>696</v>
      </c>
      <c r="B329" t="s">
        <v>2781</v>
      </c>
      <c r="C329" t="str">
        <f t="shared" si="15"/>
        <v>16</v>
      </c>
      <c r="D329" t="s">
        <v>2802</v>
      </c>
      <c r="E329" t="str">
        <f t="shared" si="16"/>
        <v>169</v>
      </c>
      <c r="F329" t="s">
        <v>688</v>
      </c>
      <c r="G329" t="str">
        <f t="shared" si="17"/>
        <v>1695</v>
      </c>
      <c r="H329" t="s">
        <v>697</v>
      </c>
    </row>
    <row r="330" spans="1:8" x14ac:dyDescent="0.45">
      <c r="A330" s="1" t="s">
        <v>698</v>
      </c>
      <c r="B330" t="s">
        <v>2781</v>
      </c>
      <c r="C330" t="str">
        <f t="shared" si="15"/>
        <v>16</v>
      </c>
      <c r="D330" t="s">
        <v>2802</v>
      </c>
      <c r="E330" t="str">
        <f t="shared" si="16"/>
        <v>169</v>
      </c>
      <c r="F330" t="s">
        <v>688</v>
      </c>
      <c r="G330" t="str">
        <f t="shared" si="17"/>
        <v>1696</v>
      </c>
      <c r="H330" t="s">
        <v>699</v>
      </c>
    </row>
    <row r="331" spans="1:8" x14ac:dyDescent="0.45">
      <c r="A331" s="1" t="s">
        <v>700</v>
      </c>
      <c r="B331" t="s">
        <v>2781</v>
      </c>
      <c r="C331" t="str">
        <f t="shared" si="15"/>
        <v>16</v>
      </c>
      <c r="D331" t="s">
        <v>2802</v>
      </c>
      <c r="E331" t="str">
        <f t="shared" si="16"/>
        <v>169</v>
      </c>
      <c r="F331" t="s">
        <v>688</v>
      </c>
      <c r="G331" t="str">
        <f t="shared" si="17"/>
        <v>1697</v>
      </c>
      <c r="H331" t="s">
        <v>701</v>
      </c>
    </row>
    <row r="332" spans="1:8" x14ac:dyDescent="0.45">
      <c r="A332" s="1" t="s">
        <v>702</v>
      </c>
      <c r="B332" t="s">
        <v>2781</v>
      </c>
      <c r="C332" t="str">
        <f t="shared" si="15"/>
        <v>16</v>
      </c>
      <c r="D332" t="s">
        <v>2802</v>
      </c>
      <c r="E332" t="str">
        <f t="shared" si="16"/>
        <v>169</v>
      </c>
      <c r="F332" t="s">
        <v>688</v>
      </c>
      <c r="G332" t="str">
        <f t="shared" si="17"/>
        <v>1699</v>
      </c>
      <c r="H332" t="s">
        <v>703</v>
      </c>
    </row>
    <row r="333" spans="1:8" x14ac:dyDescent="0.45">
      <c r="A333" s="1" t="s">
        <v>705</v>
      </c>
      <c r="B333" t="s">
        <v>2781</v>
      </c>
      <c r="C333" t="str">
        <f t="shared" si="15"/>
        <v>17</v>
      </c>
      <c r="D333" t="s">
        <v>2804</v>
      </c>
      <c r="E333" t="str">
        <f t="shared" si="16"/>
        <v>171</v>
      </c>
      <c r="F333" t="s">
        <v>704</v>
      </c>
      <c r="G333" t="str">
        <f t="shared" si="17"/>
        <v>1711</v>
      </c>
      <c r="H333" t="s">
        <v>704</v>
      </c>
    </row>
    <row r="334" spans="1:8" x14ac:dyDescent="0.45">
      <c r="A334" s="1" t="s">
        <v>707</v>
      </c>
      <c r="B334" t="s">
        <v>2781</v>
      </c>
      <c r="C334" t="str">
        <f t="shared" si="15"/>
        <v>17</v>
      </c>
      <c r="D334" t="s">
        <v>2804</v>
      </c>
      <c r="E334" t="str">
        <f t="shared" si="16"/>
        <v>172</v>
      </c>
      <c r="F334" t="s">
        <v>706</v>
      </c>
      <c r="G334" t="str">
        <f t="shared" si="17"/>
        <v>1721</v>
      </c>
      <c r="H334" t="s">
        <v>706</v>
      </c>
    </row>
    <row r="335" spans="1:8" x14ac:dyDescent="0.45">
      <c r="A335" s="1" t="s">
        <v>709</v>
      </c>
      <c r="B335" t="s">
        <v>2781</v>
      </c>
      <c r="C335" t="str">
        <f t="shared" si="15"/>
        <v>17</v>
      </c>
      <c r="D335" t="s">
        <v>2804</v>
      </c>
      <c r="E335" t="str">
        <f t="shared" si="16"/>
        <v>173</v>
      </c>
      <c r="F335" t="s">
        <v>708</v>
      </c>
      <c r="G335" t="str">
        <f t="shared" si="17"/>
        <v>1731</v>
      </c>
      <c r="H335" t="s">
        <v>708</v>
      </c>
    </row>
    <row r="336" spans="1:8" x14ac:dyDescent="0.45">
      <c r="A336" s="1" t="s">
        <v>711</v>
      </c>
      <c r="B336" t="s">
        <v>2781</v>
      </c>
      <c r="C336" t="str">
        <f t="shared" si="15"/>
        <v>17</v>
      </c>
      <c r="D336" t="s">
        <v>2804</v>
      </c>
      <c r="E336" t="str">
        <f t="shared" si="16"/>
        <v>174</v>
      </c>
      <c r="F336" t="s">
        <v>710</v>
      </c>
      <c r="G336" t="str">
        <f t="shared" si="17"/>
        <v>1741</v>
      </c>
      <c r="H336" t="s">
        <v>710</v>
      </c>
    </row>
    <row r="337" spans="1:8" x14ac:dyDescent="0.45">
      <c r="A337" s="1" t="s">
        <v>713</v>
      </c>
      <c r="B337" t="s">
        <v>2781</v>
      </c>
      <c r="C337" t="str">
        <f t="shared" si="15"/>
        <v>17</v>
      </c>
      <c r="D337" t="s">
        <v>2804</v>
      </c>
      <c r="E337" t="str">
        <f t="shared" si="16"/>
        <v>179</v>
      </c>
      <c r="F337" t="s">
        <v>712</v>
      </c>
      <c r="G337" t="str">
        <f t="shared" si="17"/>
        <v>1799</v>
      </c>
      <c r="H337" t="s">
        <v>712</v>
      </c>
    </row>
    <row r="338" spans="1:8" x14ac:dyDescent="0.45">
      <c r="A338" s="1" t="s">
        <v>715</v>
      </c>
      <c r="B338" t="s">
        <v>2781</v>
      </c>
      <c r="C338" t="str">
        <f t="shared" si="15"/>
        <v>18</v>
      </c>
      <c r="D338" t="s">
        <v>2806</v>
      </c>
      <c r="E338" t="str">
        <f t="shared" si="16"/>
        <v>181</v>
      </c>
      <c r="F338" t="s">
        <v>714</v>
      </c>
      <c r="G338" t="str">
        <f t="shared" si="17"/>
        <v>1811</v>
      </c>
      <c r="H338" t="s">
        <v>716</v>
      </c>
    </row>
    <row r="339" spans="1:8" x14ac:dyDescent="0.45">
      <c r="A339" s="1" t="s">
        <v>717</v>
      </c>
      <c r="B339" t="s">
        <v>2781</v>
      </c>
      <c r="C339" t="str">
        <f t="shared" si="15"/>
        <v>18</v>
      </c>
      <c r="D339" t="s">
        <v>2806</v>
      </c>
      <c r="E339" t="str">
        <f t="shared" si="16"/>
        <v>181</v>
      </c>
      <c r="F339" t="s">
        <v>714</v>
      </c>
      <c r="G339" t="str">
        <f t="shared" si="17"/>
        <v>1812</v>
      </c>
      <c r="H339" t="s">
        <v>718</v>
      </c>
    </row>
    <row r="340" spans="1:8" x14ac:dyDescent="0.45">
      <c r="A340" s="1" t="s">
        <v>719</v>
      </c>
      <c r="B340" t="s">
        <v>2781</v>
      </c>
      <c r="C340" t="str">
        <f t="shared" si="15"/>
        <v>18</v>
      </c>
      <c r="D340" t="s">
        <v>2806</v>
      </c>
      <c r="E340" t="str">
        <f t="shared" si="16"/>
        <v>181</v>
      </c>
      <c r="F340" t="s">
        <v>714</v>
      </c>
      <c r="G340" t="str">
        <f t="shared" si="17"/>
        <v>1813</v>
      </c>
      <c r="H340" t="s">
        <v>720</v>
      </c>
    </row>
    <row r="341" spans="1:8" x14ac:dyDescent="0.45">
      <c r="A341" s="1" t="s">
        <v>721</v>
      </c>
      <c r="B341" t="s">
        <v>2781</v>
      </c>
      <c r="C341" t="str">
        <f t="shared" si="15"/>
        <v>18</v>
      </c>
      <c r="D341" t="s">
        <v>2806</v>
      </c>
      <c r="E341" t="str">
        <f t="shared" si="16"/>
        <v>181</v>
      </c>
      <c r="F341" t="s">
        <v>714</v>
      </c>
      <c r="G341" t="str">
        <f t="shared" si="17"/>
        <v>1814</v>
      </c>
      <c r="H341" t="s">
        <v>722</v>
      </c>
    </row>
    <row r="342" spans="1:8" x14ac:dyDescent="0.45">
      <c r="A342" s="1" t="s">
        <v>723</v>
      </c>
      <c r="B342" t="s">
        <v>2781</v>
      </c>
      <c r="C342" t="str">
        <f t="shared" si="15"/>
        <v>18</v>
      </c>
      <c r="D342" t="s">
        <v>2806</v>
      </c>
      <c r="E342" t="str">
        <f t="shared" si="16"/>
        <v>181</v>
      </c>
      <c r="F342" t="s">
        <v>714</v>
      </c>
      <c r="G342" t="str">
        <f t="shared" si="17"/>
        <v>1815</v>
      </c>
      <c r="H342" t="s">
        <v>724</v>
      </c>
    </row>
    <row r="343" spans="1:8" x14ac:dyDescent="0.45">
      <c r="A343" s="1" t="s">
        <v>726</v>
      </c>
      <c r="B343" t="s">
        <v>2781</v>
      </c>
      <c r="C343" t="str">
        <f t="shared" si="15"/>
        <v>18</v>
      </c>
      <c r="D343" t="s">
        <v>2806</v>
      </c>
      <c r="E343" t="str">
        <f t="shared" si="16"/>
        <v>182</v>
      </c>
      <c r="F343" t="s">
        <v>725</v>
      </c>
      <c r="G343" t="str">
        <f t="shared" si="17"/>
        <v>1821</v>
      </c>
      <c r="H343" t="s">
        <v>725</v>
      </c>
    </row>
    <row r="344" spans="1:8" x14ac:dyDescent="0.45">
      <c r="A344" s="1" t="s">
        <v>727</v>
      </c>
      <c r="B344" t="s">
        <v>2781</v>
      </c>
      <c r="C344" t="str">
        <f t="shared" si="15"/>
        <v>18</v>
      </c>
      <c r="D344" t="s">
        <v>2806</v>
      </c>
      <c r="E344" t="str">
        <f t="shared" si="16"/>
        <v>182</v>
      </c>
      <c r="F344" t="s">
        <v>725</v>
      </c>
      <c r="G344" t="str">
        <f t="shared" si="17"/>
        <v>1822</v>
      </c>
      <c r="H344" t="s">
        <v>728</v>
      </c>
    </row>
    <row r="345" spans="1:8" x14ac:dyDescent="0.45">
      <c r="A345" s="1" t="s">
        <v>729</v>
      </c>
      <c r="B345" t="s">
        <v>2781</v>
      </c>
      <c r="C345" t="str">
        <f t="shared" si="15"/>
        <v>18</v>
      </c>
      <c r="D345" t="s">
        <v>2806</v>
      </c>
      <c r="E345" t="str">
        <f t="shared" si="16"/>
        <v>182</v>
      </c>
      <c r="F345" t="s">
        <v>725</v>
      </c>
      <c r="G345" t="str">
        <f t="shared" si="17"/>
        <v>1823</v>
      </c>
      <c r="H345" t="s">
        <v>730</v>
      </c>
    </row>
    <row r="346" spans="1:8" x14ac:dyDescent="0.45">
      <c r="A346" s="1" t="s">
        <v>731</v>
      </c>
      <c r="B346" t="s">
        <v>2781</v>
      </c>
      <c r="C346" t="str">
        <f t="shared" si="15"/>
        <v>18</v>
      </c>
      <c r="D346" t="s">
        <v>2806</v>
      </c>
      <c r="E346" t="str">
        <f t="shared" si="16"/>
        <v>182</v>
      </c>
      <c r="F346" t="s">
        <v>725</v>
      </c>
      <c r="G346" t="str">
        <f t="shared" si="17"/>
        <v>1824</v>
      </c>
      <c r="H346" t="s">
        <v>732</v>
      </c>
    </row>
    <row r="347" spans="1:8" x14ac:dyDescent="0.45">
      <c r="A347" s="1" t="s">
        <v>733</v>
      </c>
      <c r="B347" t="s">
        <v>2781</v>
      </c>
      <c r="C347" t="str">
        <f t="shared" si="15"/>
        <v>18</v>
      </c>
      <c r="D347" t="s">
        <v>2806</v>
      </c>
      <c r="E347" t="str">
        <f t="shared" si="16"/>
        <v>182</v>
      </c>
      <c r="F347" t="s">
        <v>725</v>
      </c>
      <c r="G347" t="str">
        <f t="shared" si="17"/>
        <v>1825</v>
      </c>
      <c r="H347" t="s">
        <v>734</v>
      </c>
    </row>
    <row r="348" spans="1:8" x14ac:dyDescent="0.45">
      <c r="A348" s="1" t="s">
        <v>736</v>
      </c>
      <c r="B348" t="s">
        <v>2781</v>
      </c>
      <c r="C348" t="str">
        <f t="shared" si="15"/>
        <v>18</v>
      </c>
      <c r="D348" t="s">
        <v>2806</v>
      </c>
      <c r="E348" t="str">
        <f t="shared" si="16"/>
        <v>183</v>
      </c>
      <c r="F348" t="s">
        <v>735</v>
      </c>
      <c r="G348" t="str">
        <f t="shared" si="17"/>
        <v>1831</v>
      </c>
      <c r="H348" t="s">
        <v>737</v>
      </c>
    </row>
    <row r="349" spans="1:8" x14ac:dyDescent="0.45">
      <c r="A349" s="1" t="s">
        <v>738</v>
      </c>
      <c r="B349" t="s">
        <v>2781</v>
      </c>
      <c r="C349" t="str">
        <f t="shared" si="15"/>
        <v>18</v>
      </c>
      <c r="D349" t="s">
        <v>2806</v>
      </c>
      <c r="E349" t="str">
        <f t="shared" si="16"/>
        <v>183</v>
      </c>
      <c r="F349" t="s">
        <v>735</v>
      </c>
      <c r="G349" t="str">
        <f t="shared" si="17"/>
        <v>1832</v>
      </c>
      <c r="H349" t="s">
        <v>739</v>
      </c>
    </row>
    <row r="350" spans="1:8" x14ac:dyDescent="0.45">
      <c r="A350" s="1" t="s">
        <v>740</v>
      </c>
      <c r="B350" t="s">
        <v>2781</v>
      </c>
      <c r="C350" t="str">
        <f t="shared" si="15"/>
        <v>18</v>
      </c>
      <c r="D350" t="s">
        <v>2806</v>
      </c>
      <c r="E350" t="str">
        <f t="shared" si="16"/>
        <v>183</v>
      </c>
      <c r="F350" t="s">
        <v>735</v>
      </c>
      <c r="G350" t="str">
        <f t="shared" si="17"/>
        <v>1833</v>
      </c>
      <c r="H350" t="s">
        <v>741</v>
      </c>
    </row>
    <row r="351" spans="1:8" x14ac:dyDescent="0.45">
      <c r="A351" s="1" t="s">
        <v>742</v>
      </c>
      <c r="B351" t="s">
        <v>2781</v>
      </c>
      <c r="C351" t="str">
        <f t="shared" si="15"/>
        <v>18</v>
      </c>
      <c r="D351" t="s">
        <v>2806</v>
      </c>
      <c r="E351" t="str">
        <f t="shared" si="16"/>
        <v>183</v>
      </c>
      <c r="F351" t="s">
        <v>735</v>
      </c>
      <c r="G351" t="str">
        <f t="shared" si="17"/>
        <v>1834</v>
      </c>
      <c r="H351" t="s">
        <v>743</v>
      </c>
    </row>
    <row r="352" spans="1:8" x14ac:dyDescent="0.45">
      <c r="A352" s="1" t="s">
        <v>745</v>
      </c>
      <c r="B352" t="s">
        <v>2781</v>
      </c>
      <c r="C352" t="str">
        <f t="shared" si="15"/>
        <v>18</v>
      </c>
      <c r="D352" t="s">
        <v>2806</v>
      </c>
      <c r="E352" t="str">
        <f t="shared" si="16"/>
        <v>184</v>
      </c>
      <c r="F352" t="s">
        <v>744</v>
      </c>
      <c r="G352" t="str">
        <f t="shared" si="17"/>
        <v>1841</v>
      </c>
      <c r="H352" t="s">
        <v>746</v>
      </c>
    </row>
    <row r="353" spans="1:8" x14ac:dyDescent="0.45">
      <c r="A353" s="1" t="s">
        <v>747</v>
      </c>
      <c r="B353" t="s">
        <v>2781</v>
      </c>
      <c r="C353" t="str">
        <f t="shared" si="15"/>
        <v>18</v>
      </c>
      <c r="D353" t="s">
        <v>2806</v>
      </c>
      <c r="E353" t="str">
        <f t="shared" si="16"/>
        <v>184</v>
      </c>
      <c r="F353" t="s">
        <v>744</v>
      </c>
      <c r="G353" t="str">
        <f t="shared" si="17"/>
        <v>1842</v>
      </c>
      <c r="H353" t="s">
        <v>748</v>
      </c>
    </row>
    <row r="354" spans="1:8" x14ac:dyDescent="0.45">
      <c r="A354" s="1" t="s">
        <v>749</v>
      </c>
      <c r="B354" t="s">
        <v>2781</v>
      </c>
      <c r="C354" t="str">
        <f t="shared" si="15"/>
        <v>18</v>
      </c>
      <c r="D354" t="s">
        <v>2806</v>
      </c>
      <c r="E354" t="str">
        <f t="shared" si="16"/>
        <v>184</v>
      </c>
      <c r="F354" t="s">
        <v>744</v>
      </c>
      <c r="G354" t="str">
        <f t="shared" si="17"/>
        <v>1843</v>
      </c>
      <c r="H354" t="s">
        <v>750</v>
      </c>
    </row>
    <row r="355" spans="1:8" x14ac:dyDescent="0.45">
      <c r="A355" s="1" t="s">
        <v>751</v>
      </c>
      <c r="B355" t="s">
        <v>2781</v>
      </c>
      <c r="C355" t="str">
        <f t="shared" si="15"/>
        <v>18</v>
      </c>
      <c r="D355" t="s">
        <v>2806</v>
      </c>
      <c r="E355" t="str">
        <f t="shared" si="16"/>
        <v>184</v>
      </c>
      <c r="F355" t="s">
        <v>744</v>
      </c>
      <c r="G355" t="str">
        <f t="shared" si="17"/>
        <v>1844</v>
      </c>
      <c r="H355" t="s">
        <v>752</v>
      </c>
    </row>
    <row r="356" spans="1:8" x14ac:dyDescent="0.45">
      <c r="A356" s="1" t="s">
        <v>753</v>
      </c>
      <c r="B356" t="s">
        <v>2781</v>
      </c>
      <c r="C356" t="str">
        <f t="shared" si="15"/>
        <v>18</v>
      </c>
      <c r="D356" t="s">
        <v>2806</v>
      </c>
      <c r="E356" t="str">
        <f t="shared" si="16"/>
        <v>184</v>
      </c>
      <c r="F356" t="s">
        <v>744</v>
      </c>
      <c r="G356" t="str">
        <f t="shared" si="17"/>
        <v>1845</v>
      </c>
      <c r="H356" t="s">
        <v>754</v>
      </c>
    </row>
    <row r="357" spans="1:8" x14ac:dyDescent="0.45">
      <c r="A357" s="1" t="s">
        <v>756</v>
      </c>
      <c r="B357" t="s">
        <v>2781</v>
      </c>
      <c r="C357" t="str">
        <f t="shared" si="15"/>
        <v>18</v>
      </c>
      <c r="D357" t="s">
        <v>2806</v>
      </c>
      <c r="E357" t="str">
        <f t="shared" si="16"/>
        <v>185</v>
      </c>
      <c r="F357" t="s">
        <v>755</v>
      </c>
      <c r="G357" t="str">
        <f t="shared" si="17"/>
        <v>1851</v>
      </c>
      <c r="H357" t="s">
        <v>755</v>
      </c>
    </row>
    <row r="358" spans="1:8" x14ac:dyDescent="0.45">
      <c r="A358" s="1" t="s">
        <v>757</v>
      </c>
      <c r="B358" t="s">
        <v>2781</v>
      </c>
      <c r="C358" t="str">
        <f t="shared" si="15"/>
        <v>18</v>
      </c>
      <c r="D358" t="s">
        <v>2806</v>
      </c>
      <c r="E358" t="str">
        <f t="shared" si="16"/>
        <v>185</v>
      </c>
      <c r="F358" t="s">
        <v>755</v>
      </c>
      <c r="G358" t="str">
        <f t="shared" si="17"/>
        <v>1852</v>
      </c>
      <c r="H358" t="s">
        <v>758</v>
      </c>
    </row>
    <row r="359" spans="1:8" x14ac:dyDescent="0.45">
      <c r="A359" s="1" t="s">
        <v>760</v>
      </c>
      <c r="B359" t="s">
        <v>2781</v>
      </c>
      <c r="C359" t="str">
        <f t="shared" si="15"/>
        <v>18</v>
      </c>
      <c r="D359" t="s">
        <v>2806</v>
      </c>
      <c r="E359" t="str">
        <f t="shared" si="16"/>
        <v>189</v>
      </c>
      <c r="F359" t="s">
        <v>759</v>
      </c>
      <c r="G359" t="str">
        <f t="shared" si="17"/>
        <v>1891</v>
      </c>
      <c r="H359" t="s">
        <v>761</v>
      </c>
    </row>
    <row r="360" spans="1:8" x14ac:dyDescent="0.45">
      <c r="A360" s="1" t="s">
        <v>762</v>
      </c>
      <c r="B360" t="s">
        <v>2781</v>
      </c>
      <c r="C360" t="str">
        <f t="shared" si="15"/>
        <v>18</v>
      </c>
      <c r="D360" t="s">
        <v>2806</v>
      </c>
      <c r="E360" t="str">
        <f t="shared" si="16"/>
        <v>189</v>
      </c>
      <c r="F360" t="s">
        <v>759</v>
      </c>
      <c r="G360" t="str">
        <f t="shared" si="17"/>
        <v>1892</v>
      </c>
      <c r="H360" t="s">
        <v>763</v>
      </c>
    </row>
    <row r="361" spans="1:8" x14ac:dyDescent="0.45">
      <c r="A361" s="1" t="s">
        <v>764</v>
      </c>
      <c r="B361" t="s">
        <v>2781</v>
      </c>
      <c r="C361" t="str">
        <f t="shared" si="15"/>
        <v>18</v>
      </c>
      <c r="D361" t="s">
        <v>2806</v>
      </c>
      <c r="E361" t="str">
        <f t="shared" si="16"/>
        <v>189</v>
      </c>
      <c r="F361" t="s">
        <v>759</v>
      </c>
      <c r="G361" t="str">
        <f t="shared" si="17"/>
        <v>1897</v>
      </c>
      <c r="H361" t="s">
        <v>759</v>
      </c>
    </row>
    <row r="362" spans="1:8" x14ac:dyDescent="0.45">
      <c r="A362" s="1" t="s">
        <v>765</v>
      </c>
      <c r="B362" t="s">
        <v>2781</v>
      </c>
      <c r="C362" t="str">
        <f t="shared" si="15"/>
        <v>18</v>
      </c>
      <c r="D362" t="s">
        <v>2806</v>
      </c>
      <c r="E362" t="str">
        <f t="shared" si="16"/>
        <v>189</v>
      </c>
      <c r="F362" t="s">
        <v>759</v>
      </c>
      <c r="G362" t="str">
        <f t="shared" si="17"/>
        <v>1898</v>
      </c>
      <c r="H362" t="s">
        <v>766</v>
      </c>
    </row>
    <row r="363" spans="1:8" x14ac:dyDescent="0.45">
      <c r="A363" s="1" t="s">
        <v>768</v>
      </c>
      <c r="B363" t="s">
        <v>2781</v>
      </c>
      <c r="C363" t="str">
        <f t="shared" si="15"/>
        <v>19</v>
      </c>
      <c r="D363" t="s">
        <v>2808</v>
      </c>
      <c r="E363" t="str">
        <f t="shared" si="16"/>
        <v>191</v>
      </c>
      <c r="F363" t="s">
        <v>767</v>
      </c>
      <c r="G363" t="str">
        <f t="shared" si="17"/>
        <v>1911</v>
      </c>
      <c r="H363" t="s">
        <v>769</v>
      </c>
    </row>
    <row r="364" spans="1:8" x14ac:dyDescent="0.45">
      <c r="A364" s="1" t="s">
        <v>770</v>
      </c>
      <c r="B364" t="s">
        <v>2781</v>
      </c>
      <c r="C364" t="str">
        <f t="shared" si="15"/>
        <v>19</v>
      </c>
      <c r="D364" t="s">
        <v>2808</v>
      </c>
      <c r="E364" t="str">
        <f t="shared" si="16"/>
        <v>191</v>
      </c>
      <c r="F364" t="s">
        <v>767</v>
      </c>
      <c r="G364" t="str">
        <f t="shared" si="17"/>
        <v>1919</v>
      </c>
      <c r="H364" t="s">
        <v>771</v>
      </c>
    </row>
    <row r="365" spans="1:8" x14ac:dyDescent="0.45">
      <c r="A365" s="1" t="s">
        <v>773</v>
      </c>
      <c r="B365" t="s">
        <v>2781</v>
      </c>
      <c r="C365" t="str">
        <f t="shared" si="15"/>
        <v>19</v>
      </c>
      <c r="D365" t="s">
        <v>2808</v>
      </c>
      <c r="E365" t="str">
        <f t="shared" si="16"/>
        <v>192</v>
      </c>
      <c r="F365" t="s">
        <v>772</v>
      </c>
      <c r="G365" t="str">
        <f t="shared" si="17"/>
        <v>1921</v>
      </c>
      <c r="H365" t="s">
        <v>774</v>
      </c>
    </row>
    <row r="366" spans="1:8" x14ac:dyDescent="0.45">
      <c r="A366" s="1" t="s">
        <v>775</v>
      </c>
      <c r="B366" t="s">
        <v>2781</v>
      </c>
      <c r="C366" t="str">
        <f t="shared" si="15"/>
        <v>19</v>
      </c>
      <c r="D366" t="s">
        <v>2808</v>
      </c>
      <c r="E366" t="str">
        <f t="shared" si="16"/>
        <v>192</v>
      </c>
      <c r="F366" t="s">
        <v>772</v>
      </c>
      <c r="G366" t="str">
        <f t="shared" si="17"/>
        <v>1922</v>
      </c>
      <c r="H366" t="s">
        <v>776</v>
      </c>
    </row>
    <row r="367" spans="1:8" x14ac:dyDescent="0.45">
      <c r="A367" s="1" t="s">
        <v>778</v>
      </c>
      <c r="B367" t="s">
        <v>2781</v>
      </c>
      <c r="C367" t="str">
        <f t="shared" si="15"/>
        <v>19</v>
      </c>
      <c r="D367" t="s">
        <v>2808</v>
      </c>
      <c r="E367" t="str">
        <f t="shared" si="16"/>
        <v>193</v>
      </c>
      <c r="F367" t="s">
        <v>777</v>
      </c>
      <c r="G367" t="str">
        <f t="shared" si="17"/>
        <v>1931</v>
      </c>
      <c r="H367" t="s">
        <v>779</v>
      </c>
    </row>
    <row r="368" spans="1:8" x14ac:dyDescent="0.45">
      <c r="A368" s="1" t="s">
        <v>780</v>
      </c>
      <c r="B368" t="s">
        <v>2781</v>
      </c>
      <c r="C368" t="str">
        <f t="shared" si="15"/>
        <v>19</v>
      </c>
      <c r="D368" t="s">
        <v>2808</v>
      </c>
      <c r="E368" t="str">
        <f t="shared" si="16"/>
        <v>193</v>
      </c>
      <c r="F368" t="s">
        <v>777</v>
      </c>
      <c r="G368" t="str">
        <f t="shared" si="17"/>
        <v>1932</v>
      </c>
      <c r="H368" t="s">
        <v>781</v>
      </c>
    </row>
    <row r="369" spans="1:8" x14ac:dyDescent="0.45">
      <c r="A369" s="1" t="s">
        <v>782</v>
      </c>
      <c r="B369" t="s">
        <v>2781</v>
      </c>
      <c r="C369" t="str">
        <f t="shared" si="15"/>
        <v>19</v>
      </c>
      <c r="D369" t="s">
        <v>2808</v>
      </c>
      <c r="E369" t="str">
        <f t="shared" si="16"/>
        <v>193</v>
      </c>
      <c r="F369" t="s">
        <v>777</v>
      </c>
      <c r="G369" t="str">
        <f t="shared" si="17"/>
        <v>1933</v>
      </c>
      <c r="H369" t="s">
        <v>783</v>
      </c>
    </row>
    <row r="370" spans="1:8" x14ac:dyDescent="0.45">
      <c r="A370" s="1" t="s">
        <v>785</v>
      </c>
      <c r="B370" t="s">
        <v>2781</v>
      </c>
      <c r="C370" t="str">
        <f t="shared" si="15"/>
        <v>19</v>
      </c>
      <c r="D370" t="s">
        <v>2808</v>
      </c>
      <c r="E370" t="str">
        <f t="shared" si="16"/>
        <v>199</v>
      </c>
      <c r="F370" t="s">
        <v>784</v>
      </c>
      <c r="G370" t="str">
        <f t="shared" si="17"/>
        <v>1991</v>
      </c>
      <c r="H370" t="s">
        <v>786</v>
      </c>
    </row>
    <row r="371" spans="1:8" x14ac:dyDescent="0.45">
      <c r="A371" s="1" t="s">
        <v>787</v>
      </c>
      <c r="B371" t="s">
        <v>2781</v>
      </c>
      <c r="C371" t="str">
        <f t="shared" si="15"/>
        <v>19</v>
      </c>
      <c r="D371" t="s">
        <v>2808</v>
      </c>
      <c r="E371" t="str">
        <f t="shared" si="16"/>
        <v>199</v>
      </c>
      <c r="F371" t="s">
        <v>784</v>
      </c>
      <c r="G371" t="str">
        <f t="shared" si="17"/>
        <v>1992</v>
      </c>
      <c r="H371" t="s">
        <v>788</v>
      </c>
    </row>
    <row r="372" spans="1:8" x14ac:dyDescent="0.45">
      <c r="A372" s="1" t="s">
        <v>789</v>
      </c>
      <c r="B372" t="s">
        <v>2781</v>
      </c>
      <c r="C372" t="str">
        <f t="shared" si="15"/>
        <v>19</v>
      </c>
      <c r="D372" t="s">
        <v>2808</v>
      </c>
      <c r="E372" t="str">
        <f t="shared" si="16"/>
        <v>199</v>
      </c>
      <c r="F372" t="s">
        <v>784</v>
      </c>
      <c r="G372" t="str">
        <f t="shared" si="17"/>
        <v>1993</v>
      </c>
      <c r="H372" t="s">
        <v>790</v>
      </c>
    </row>
    <row r="373" spans="1:8" x14ac:dyDescent="0.45">
      <c r="A373" s="1" t="s">
        <v>791</v>
      </c>
      <c r="B373" t="s">
        <v>2781</v>
      </c>
      <c r="C373" t="str">
        <f t="shared" si="15"/>
        <v>19</v>
      </c>
      <c r="D373" t="s">
        <v>2808</v>
      </c>
      <c r="E373" t="str">
        <f t="shared" si="16"/>
        <v>199</v>
      </c>
      <c r="F373" t="s">
        <v>784</v>
      </c>
      <c r="G373" t="str">
        <f t="shared" si="17"/>
        <v>1994</v>
      </c>
      <c r="H373" t="s">
        <v>792</v>
      </c>
    </row>
    <row r="374" spans="1:8" x14ac:dyDescent="0.45">
      <c r="A374" s="1" t="s">
        <v>793</v>
      </c>
      <c r="B374" t="s">
        <v>2781</v>
      </c>
      <c r="C374" t="str">
        <f t="shared" si="15"/>
        <v>19</v>
      </c>
      <c r="D374" t="s">
        <v>2808</v>
      </c>
      <c r="E374" t="str">
        <f t="shared" si="16"/>
        <v>199</v>
      </c>
      <c r="F374" t="s">
        <v>784</v>
      </c>
      <c r="G374" t="str">
        <f t="shared" si="17"/>
        <v>1995</v>
      </c>
      <c r="H374" t="s">
        <v>794</v>
      </c>
    </row>
    <row r="375" spans="1:8" x14ac:dyDescent="0.45">
      <c r="A375" s="1" t="s">
        <v>795</v>
      </c>
      <c r="B375" t="s">
        <v>2781</v>
      </c>
      <c r="C375" t="str">
        <f t="shared" si="15"/>
        <v>19</v>
      </c>
      <c r="D375" t="s">
        <v>2808</v>
      </c>
      <c r="E375" t="str">
        <f t="shared" si="16"/>
        <v>199</v>
      </c>
      <c r="F375" t="s">
        <v>784</v>
      </c>
      <c r="G375" t="str">
        <f t="shared" si="17"/>
        <v>1999</v>
      </c>
      <c r="H375" t="s">
        <v>796</v>
      </c>
    </row>
    <row r="376" spans="1:8" x14ac:dyDescent="0.45">
      <c r="A376" s="1" t="s">
        <v>799</v>
      </c>
      <c r="B376" t="s">
        <v>2781</v>
      </c>
      <c r="C376" t="str">
        <f t="shared" si="15"/>
        <v>20</v>
      </c>
      <c r="D376" t="s">
        <v>2810</v>
      </c>
      <c r="E376" t="str">
        <f t="shared" si="16"/>
        <v>201</v>
      </c>
      <c r="F376" t="s">
        <v>798</v>
      </c>
      <c r="G376" t="str">
        <f t="shared" si="17"/>
        <v>2011</v>
      </c>
      <c r="H376" t="s">
        <v>798</v>
      </c>
    </row>
    <row r="377" spans="1:8" x14ac:dyDescent="0.45">
      <c r="A377" s="1" t="s">
        <v>801</v>
      </c>
      <c r="B377" t="s">
        <v>2781</v>
      </c>
      <c r="C377" t="str">
        <f t="shared" si="15"/>
        <v>20</v>
      </c>
      <c r="D377" t="s">
        <v>2810</v>
      </c>
      <c r="E377" t="str">
        <f t="shared" si="16"/>
        <v>202</v>
      </c>
      <c r="F377" t="s">
        <v>800</v>
      </c>
      <c r="G377" t="str">
        <f t="shared" si="17"/>
        <v>2021</v>
      </c>
      <c r="H377" t="s">
        <v>800</v>
      </c>
    </row>
    <row r="378" spans="1:8" x14ac:dyDescent="0.45">
      <c r="A378" s="1" t="s">
        <v>803</v>
      </c>
      <c r="B378" t="s">
        <v>2781</v>
      </c>
      <c r="C378" t="str">
        <f t="shared" si="15"/>
        <v>20</v>
      </c>
      <c r="D378" t="s">
        <v>2810</v>
      </c>
      <c r="E378" t="str">
        <f t="shared" si="16"/>
        <v>203</v>
      </c>
      <c r="F378" t="s">
        <v>802</v>
      </c>
      <c r="G378" t="str">
        <f t="shared" si="17"/>
        <v>2031</v>
      </c>
      <c r="H378" t="s">
        <v>802</v>
      </c>
    </row>
    <row r="379" spans="1:8" x14ac:dyDescent="0.45">
      <c r="A379" s="1" t="s">
        <v>805</v>
      </c>
      <c r="B379" t="s">
        <v>2781</v>
      </c>
      <c r="C379" t="str">
        <f t="shared" si="15"/>
        <v>20</v>
      </c>
      <c r="D379" t="s">
        <v>2810</v>
      </c>
      <c r="E379" t="str">
        <f t="shared" si="16"/>
        <v>204</v>
      </c>
      <c r="F379" t="s">
        <v>804</v>
      </c>
      <c r="G379" t="str">
        <f t="shared" si="17"/>
        <v>2041</v>
      </c>
      <c r="H379" t="s">
        <v>804</v>
      </c>
    </row>
    <row r="380" spans="1:8" x14ac:dyDescent="0.45">
      <c r="A380" s="1" t="s">
        <v>807</v>
      </c>
      <c r="B380" t="s">
        <v>2781</v>
      </c>
      <c r="C380" t="str">
        <f t="shared" si="15"/>
        <v>20</v>
      </c>
      <c r="D380" t="s">
        <v>2810</v>
      </c>
      <c r="E380" t="str">
        <f t="shared" si="16"/>
        <v>205</v>
      </c>
      <c r="F380" t="s">
        <v>806</v>
      </c>
      <c r="G380" t="str">
        <f t="shared" si="17"/>
        <v>2051</v>
      </c>
      <c r="H380" t="s">
        <v>806</v>
      </c>
    </row>
    <row r="381" spans="1:8" x14ac:dyDescent="0.45">
      <c r="A381" s="1" t="s">
        <v>809</v>
      </c>
      <c r="B381" t="s">
        <v>2781</v>
      </c>
      <c r="C381" t="str">
        <f t="shared" si="15"/>
        <v>20</v>
      </c>
      <c r="D381" t="s">
        <v>2810</v>
      </c>
      <c r="E381" t="str">
        <f t="shared" si="16"/>
        <v>206</v>
      </c>
      <c r="F381" t="s">
        <v>808</v>
      </c>
      <c r="G381" t="str">
        <f t="shared" si="17"/>
        <v>2061</v>
      </c>
      <c r="H381" t="s">
        <v>808</v>
      </c>
    </row>
    <row r="382" spans="1:8" x14ac:dyDescent="0.45">
      <c r="A382" s="1" t="s">
        <v>811</v>
      </c>
      <c r="B382" t="s">
        <v>2781</v>
      </c>
      <c r="C382" t="str">
        <f t="shared" si="15"/>
        <v>20</v>
      </c>
      <c r="D382" t="s">
        <v>2810</v>
      </c>
      <c r="E382" t="str">
        <f t="shared" si="16"/>
        <v>207</v>
      </c>
      <c r="F382" t="s">
        <v>810</v>
      </c>
      <c r="G382" t="str">
        <f t="shared" si="17"/>
        <v>2071</v>
      </c>
      <c r="H382" t="s">
        <v>812</v>
      </c>
    </row>
    <row r="383" spans="1:8" x14ac:dyDescent="0.45">
      <c r="A383" s="1" t="s">
        <v>813</v>
      </c>
      <c r="B383" t="s">
        <v>2781</v>
      </c>
      <c r="C383" t="str">
        <f t="shared" si="15"/>
        <v>20</v>
      </c>
      <c r="D383" t="s">
        <v>2810</v>
      </c>
      <c r="E383" t="str">
        <f t="shared" si="16"/>
        <v>207</v>
      </c>
      <c r="F383" t="s">
        <v>810</v>
      </c>
      <c r="G383" t="str">
        <f t="shared" si="17"/>
        <v>2072</v>
      </c>
      <c r="H383" t="s">
        <v>814</v>
      </c>
    </row>
    <row r="384" spans="1:8" x14ac:dyDescent="0.45">
      <c r="A384" s="1" t="s">
        <v>815</v>
      </c>
      <c r="B384" t="s">
        <v>2781</v>
      </c>
      <c r="C384" t="str">
        <f t="shared" si="15"/>
        <v>20</v>
      </c>
      <c r="D384" t="s">
        <v>2810</v>
      </c>
      <c r="E384" t="str">
        <f t="shared" si="16"/>
        <v>208</v>
      </c>
      <c r="F384" t="s">
        <v>797</v>
      </c>
      <c r="G384" t="str">
        <f t="shared" si="17"/>
        <v>2081</v>
      </c>
      <c r="H384" t="s">
        <v>797</v>
      </c>
    </row>
    <row r="385" spans="1:8" x14ac:dyDescent="0.45">
      <c r="A385" s="1" t="s">
        <v>817</v>
      </c>
      <c r="B385" t="s">
        <v>2781</v>
      </c>
      <c r="C385" t="str">
        <f t="shared" si="15"/>
        <v>20</v>
      </c>
      <c r="D385" t="s">
        <v>2810</v>
      </c>
      <c r="E385" t="str">
        <f t="shared" si="16"/>
        <v>209</v>
      </c>
      <c r="F385" t="s">
        <v>816</v>
      </c>
      <c r="G385" t="str">
        <f t="shared" si="17"/>
        <v>2099</v>
      </c>
      <c r="H385" t="s">
        <v>816</v>
      </c>
    </row>
    <row r="386" spans="1:8" x14ac:dyDescent="0.45">
      <c r="A386" s="1" t="s">
        <v>819</v>
      </c>
      <c r="B386" t="s">
        <v>2781</v>
      </c>
      <c r="C386" t="str">
        <f t="shared" ref="C386:C449" si="18">LEFT(A386,2)</f>
        <v>21</v>
      </c>
      <c r="D386" t="s">
        <v>2812</v>
      </c>
      <c r="E386" t="str">
        <f t="shared" ref="E386:E449" si="19">LEFT(A386,3)</f>
        <v>211</v>
      </c>
      <c r="F386" t="s">
        <v>818</v>
      </c>
      <c r="G386" t="str">
        <f t="shared" ref="G386:G449" si="20">LEFT(A386,4)</f>
        <v>2111</v>
      </c>
      <c r="H386" t="s">
        <v>820</v>
      </c>
    </row>
    <row r="387" spans="1:8" x14ac:dyDescent="0.45">
      <c r="A387" s="1" t="s">
        <v>821</v>
      </c>
      <c r="B387" t="s">
        <v>2781</v>
      </c>
      <c r="C387" t="str">
        <f t="shared" si="18"/>
        <v>21</v>
      </c>
      <c r="D387" t="s">
        <v>2812</v>
      </c>
      <c r="E387" t="str">
        <f t="shared" si="19"/>
        <v>211</v>
      </c>
      <c r="F387" t="s">
        <v>818</v>
      </c>
      <c r="G387" t="str">
        <f t="shared" si="20"/>
        <v>2112</v>
      </c>
      <c r="H387" t="s">
        <v>822</v>
      </c>
    </row>
    <row r="388" spans="1:8" x14ac:dyDescent="0.45">
      <c r="A388" s="1" t="s">
        <v>823</v>
      </c>
      <c r="B388" t="s">
        <v>2781</v>
      </c>
      <c r="C388" t="str">
        <f t="shared" si="18"/>
        <v>21</v>
      </c>
      <c r="D388" t="s">
        <v>2812</v>
      </c>
      <c r="E388" t="str">
        <f t="shared" si="19"/>
        <v>211</v>
      </c>
      <c r="F388" t="s">
        <v>818</v>
      </c>
      <c r="G388" t="str">
        <f t="shared" si="20"/>
        <v>2113</v>
      </c>
      <c r="H388" t="s">
        <v>824</v>
      </c>
    </row>
    <row r="389" spans="1:8" x14ac:dyDescent="0.45">
      <c r="A389" s="1" t="s">
        <v>825</v>
      </c>
      <c r="B389" t="s">
        <v>2781</v>
      </c>
      <c r="C389" t="str">
        <f t="shared" si="18"/>
        <v>21</v>
      </c>
      <c r="D389" t="s">
        <v>2812</v>
      </c>
      <c r="E389" t="str">
        <f t="shared" si="19"/>
        <v>211</v>
      </c>
      <c r="F389" t="s">
        <v>818</v>
      </c>
      <c r="G389" t="str">
        <f t="shared" si="20"/>
        <v>2114</v>
      </c>
      <c r="H389" t="s">
        <v>826</v>
      </c>
    </row>
    <row r="390" spans="1:8" x14ac:dyDescent="0.45">
      <c r="A390" s="1" t="s">
        <v>827</v>
      </c>
      <c r="B390" t="s">
        <v>2781</v>
      </c>
      <c r="C390" t="str">
        <f t="shared" si="18"/>
        <v>21</v>
      </c>
      <c r="D390" t="s">
        <v>2812</v>
      </c>
      <c r="E390" t="str">
        <f t="shared" si="19"/>
        <v>211</v>
      </c>
      <c r="F390" t="s">
        <v>818</v>
      </c>
      <c r="G390" t="str">
        <f t="shared" si="20"/>
        <v>2115</v>
      </c>
      <c r="H390" t="s">
        <v>828</v>
      </c>
    </row>
    <row r="391" spans="1:8" x14ac:dyDescent="0.45">
      <c r="A391" s="1" t="s">
        <v>829</v>
      </c>
      <c r="B391" t="s">
        <v>2781</v>
      </c>
      <c r="C391" t="str">
        <f t="shared" si="18"/>
        <v>21</v>
      </c>
      <c r="D391" t="s">
        <v>2812</v>
      </c>
      <c r="E391" t="str">
        <f t="shared" si="19"/>
        <v>211</v>
      </c>
      <c r="F391" t="s">
        <v>818</v>
      </c>
      <c r="G391" t="str">
        <f t="shared" si="20"/>
        <v>2116</v>
      </c>
      <c r="H391" t="s">
        <v>830</v>
      </c>
    </row>
    <row r="392" spans="1:8" x14ac:dyDescent="0.45">
      <c r="A392" s="1" t="s">
        <v>831</v>
      </c>
      <c r="B392" t="s">
        <v>2781</v>
      </c>
      <c r="C392" t="str">
        <f t="shared" si="18"/>
        <v>21</v>
      </c>
      <c r="D392" t="s">
        <v>2812</v>
      </c>
      <c r="E392" t="str">
        <f t="shared" si="19"/>
        <v>211</v>
      </c>
      <c r="F392" t="s">
        <v>818</v>
      </c>
      <c r="G392" t="str">
        <f t="shared" si="20"/>
        <v>2117</v>
      </c>
      <c r="H392" t="s">
        <v>832</v>
      </c>
    </row>
    <row r="393" spans="1:8" x14ac:dyDescent="0.45">
      <c r="A393" s="1" t="s">
        <v>833</v>
      </c>
      <c r="B393" t="s">
        <v>2781</v>
      </c>
      <c r="C393" t="str">
        <f t="shared" si="18"/>
        <v>21</v>
      </c>
      <c r="D393" t="s">
        <v>2812</v>
      </c>
      <c r="E393" t="str">
        <f t="shared" si="19"/>
        <v>211</v>
      </c>
      <c r="F393" t="s">
        <v>818</v>
      </c>
      <c r="G393" t="str">
        <f t="shared" si="20"/>
        <v>2119</v>
      </c>
      <c r="H393" t="s">
        <v>834</v>
      </c>
    </row>
    <row r="394" spans="1:8" x14ac:dyDescent="0.45">
      <c r="A394" s="1" t="s">
        <v>836</v>
      </c>
      <c r="B394" t="s">
        <v>2781</v>
      </c>
      <c r="C394" t="str">
        <f t="shared" si="18"/>
        <v>21</v>
      </c>
      <c r="D394" t="s">
        <v>2812</v>
      </c>
      <c r="E394" t="str">
        <f t="shared" si="19"/>
        <v>212</v>
      </c>
      <c r="F394" t="s">
        <v>835</v>
      </c>
      <c r="G394" t="str">
        <f t="shared" si="20"/>
        <v>2121</v>
      </c>
      <c r="H394" t="s">
        <v>837</v>
      </c>
    </row>
    <row r="395" spans="1:8" x14ac:dyDescent="0.45">
      <c r="A395" s="1" t="s">
        <v>838</v>
      </c>
      <c r="B395" t="s">
        <v>2781</v>
      </c>
      <c r="C395" t="str">
        <f t="shared" si="18"/>
        <v>21</v>
      </c>
      <c r="D395" t="s">
        <v>2812</v>
      </c>
      <c r="E395" t="str">
        <f t="shared" si="19"/>
        <v>212</v>
      </c>
      <c r="F395" t="s">
        <v>835</v>
      </c>
      <c r="G395" t="str">
        <f t="shared" si="20"/>
        <v>2122</v>
      </c>
      <c r="H395" t="s">
        <v>839</v>
      </c>
    </row>
    <row r="396" spans="1:8" x14ac:dyDescent="0.45">
      <c r="A396" s="1" t="s">
        <v>840</v>
      </c>
      <c r="B396" t="s">
        <v>2781</v>
      </c>
      <c r="C396" t="str">
        <f t="shared" si="18"/>
        <v>21</v>
      </c>
      <c r="D396" t="s">
        <v>2812</v>
      </c>
      <c r="E396" t="str">
        <f t="shared" si="19"/>
        <v>212</v>
      </c>
      <c r="F396" t="s">
        <v>835</v>
      </c>
      <c r="G396" t="str">
        <f t="shared" si="20"/>
        <v>2123</v>
      </c>
      <c r="H396" t="s">
        <v>841</v>
      </c>
    </row>
    <row r="397" spans="1:8" x14ac:dyDescent="0.45">
      <c r="A397" s="1" t="s">
        <v>842</v>
      </c>
      <c r="B397" t="s">
        <v>2781</v>
      </c>
      <c r="C397" t="str">
        <f t="shared" si="18"/>
        <v>21</v>
      </c>
      <c r="D397" t="s">
        <v>2812</v>
      </c>
      <c r="E397" t="str">
        <f t="shared" si="19"/>
        <v>212</v>
      </c>
      <c r="F397" t="s">
        <v>835</v>
      </c>
      <c r="G397" t="str">
        <f t="shared" si="20"/>
        <v>2129</v>
      </c>
      <c r="H397" t="s">
        <v>843</v>
      </c>
    </row>
    <row r="398" spans="1:8" x14ac:dyDescent="0.45">
      <c r="A398" s="1" t="s">
        <v>845</v>
      </c>
      <c r="B398" t="s">
        <v>2781</v>
      </c>
      <c r="C398" t="str">
        <f t="shared" si="18"/>
        <v>21</v>
      </c>
      <c r="D398" t="s">
        <v>2812</v>
      </c>
      <c r="E398" t="str">
        <f t="shared" si="19"/>
        <v>213</v>
      </c>
      <c r="F398" t="s">
        <v>844</v>
      </c>
      <c r="G398" t="str">
        <f t="shared" si="20"/>
        <v>2131</v>
      </c>
      <c r="H398" t="s">
        <v>846</v>
      </c>
    </row>
    <row r="399" spans="1:8" x14ac:dyDescent="0.45">
      <c r="A399" s="1" t="s">
        <v>847</v>
      </c>
      <c r="B399" t="s">
        <v>2781</v>
      </c>
      <c r="C399" t="str">
        <f t="shared" si="18"/>
        <v>21</v>
      </c>
      <c r="D399" t="s">
        <v>2812</v>
      </c>
      <c r="E399" t="str">
        <f t="shared" si="19"/>
        <v>213</v>
      </c>
      <c r="F399" t="s">
        <v>844</v>
      </c>
      <c r="G399" t="str">
        <f t="shared" si="20"/>
        <v>2132</v>
      </c>
      <c r="H399" t="s">
        <v>848</v>
      </c>
    </row>
    <row r="400" spans="1:8" x14ac:dyDescent="0.45">
      <c r="A400" s="1" t="s">
        <v>849</v>
      </c>
      <c r="B400" t="s">
        <v>2781</v>
      </c>
      <c r="C400" t="str">
        <f t="shared" si="18"/>
        <v>21</v>
      </c>
      <c r="D400" t="s">
        <v>2812</v>
      </c>
      <c r="E400" t="str">
        <f t="shared" si="19"/>
        <v>213</v>
      </c>
      <c r="F400" t="s">
        <v>844</v>
      </c>
      <c r="G400" t="str">
        <f t="shared" si="20"/>
        <v>2139</v>
      </c>
      <c r="H400" t="s">
        <v>850</v>
      </c>
    </row>
    <row r="401" spans="1:8" x14ac:dyDescent="0.45">
      <c r="A401" s="1" t="s">
        <v>851</v>
      </c>
      <c r="B401" t="s">
        <v>2781</v>
      </c>
      <c r="C401" t="str">
        <f t="shared" si="18"/>
        <v>21</v>
      </c>
      <c r="D401" t="s">
        <v>2812</v>
      </c>
      <c r="E401" t="str">
        <f t="shared" si="19"/>
        <v>214</v>
      </c>
      <c r="F401" t="s">
        <v>2813</v>
      </c>
      <c r="G401" t="str">
        <f t="shared" si="20"/>
        <v>2141</v>
      </c>
      <c r="H401" t="s">
        <v>852</v>
      </c>
    </row>
    <row r="402" spans="1:8" x14ac:dyDescent="0.45">
      <c r="A402" s="1" t="s">
        <v>853</v>
      </c>
      <c r="B402" t="s">
        <v>2781</v>
      </c>
      <c r="C402" t="str">
        <f t="shared" si="18"/>
        <v>21</v>
      </c>
      <c r="D402" t="s">
        <v>2812</v>
      </c>
      <c r="E402" t="str">
        <f t="shared" si="19"/>
        <v>214</v>
      </c>
      <c r="F402" t="s">
        <v>2813</v>
      </c>
      <c r="G402" t="str">
        <f t="shared" si="20"/>
        <v>2142</v>
      </c>
      <c r="H402" t="s">
        <v>854</v>
      </c>
    </row>
    <row r="403" spans="1:8" x14ac:dyDescent="0.45">
      <c r="A403" t="s">
        <v>855</v>
      </c>
      <c r="B403" t="s">
        <v>2781</v>
      </c>
      <c r="C403" t="str">
        <f t="shared" si="18"/>
        <v>21</v>
      </c>
      <c r="D403" t="s">
        <v>2812</v>
      </c>
      <c r="E403" t="str">
        <f t="shared" si="19"/>
        <v>214</v>
      </c>
      <c r="F403" t="s">
        <v>2813</v>
      </c>
      <c r="G403" t="str">
        <f t="shared" si="20"/>
        <v>2143</v>
      </c>
      <c r="H403" t="s">
        <v>2745</v>
      </c>
    </row>
    <row r="404" spans="1:8" x14ac:dyDescent="0.45">
      <c r="A404" s="1" t="s">
        <v>856</v>
      </c>
      <c r="B404" t="s">
        <v>2781</v>
      </c>
      <c r="C404" t="str">
        <f t="shared" si="18"/>
        <v>21</v>
      </c>
      <c r="D404" t="s">
        <v>2812</v>
      </c>
      <c r="E404" t="str">
        <f t="shared" si="19"/>
        <v>214</v>
      </c>
      <c r="F404" t="s">
        <v>2813</v>
      </c>
      <c r="G404" t="str">
        <f t="shared" si="20"/>
        <v>2144</v>
      </c>
      <c r="H404" t="s">
        <v>857</v>
      </c>
    </row>
    <row r="405" spans="1:8" x14ac:dyDescent="0.45">
      <c r="A405" s="1" t="s">
        <v>858</v>
      </c>
      <c r="B405" t="s">
        <v>2781</v>
      </c>
      <c r="C405" t="str">
        <f t="shared" si="18"/>
        <v>21</v>
      </c>
      <c r="D405" t="s">
        <v>2812</v>
      </c>
      <c r="E405" t="str">
        <f t="shared" si="19"/>
        <v>214</v>
      </c>
      <c r="F405" t="s">
        <v>2813</v>
      </c>
      <c r="G405" t="str">
        <f t="shared" si="20"/>
        <v>2145</v>
      </c>
      <c r="H405" t="s">
        <v>859</v>
      </c>
    </row>
    <row r="406" spans="1:8" x14ac:dyDescent="0.45">
      <c r="A406" s="1" t="s">
        <v>860</v>
      </c>
      <c r="B406" t="s">
        <v>2781</v>
      </c>
      <c r="C406" t="str">
        <f t="shared" si="18"/>
        <v>21</v>
      </c>
      <c r="D406" t="s">
        <v>2812</v>
      </c>
      <c r="E406" t="str">
        <f t="shared" si="19"/>
        <v>214</v>
      </c>
      <c r="F406" t="s">
        <v>2813</v>
      </c>
      <c r="G406" t="str">
        <f t="shared" si="20"/>
        <v>2146</v>
      </c>
      <c r="H406" t="s">
        <v>861</v>
      </c>
    </row>
    <row r="407" spans="1:8" x14ac:dyDescent="0.45">
      <c r="A407" s="1" t="s">
        <v>862</v>
      </c>
      <c r="B407" t="s">
        <v>2781</v>
      </c>
      <c r="C407" t="str">
        <f t="shared" si="18"/>
        <v>21</v>
      </c>
      <c r="D407" t="s">
        <v>2812</v>
      </c>
      <c r="E407" t="str">
        <f t="shared" si="19"/>
        <v>214</v>
      </c>
      <c r="F407" t="s">
        <v>2813</v>
      </c>
      <c r="G407" t="str">
        <f t="shared" si="20"/>
        <v>2147</v>
      </c>
      <c r="H407" t="s">
        <v>863</v>
      </c>
    </row>
    <row r="408" spans="1:8" x14ac:dyDescent="0.45">
      <c r="A408" s="1" t="s">
        <v>864</v>
      </c>
      <c r="B408" t="s">
        <v>2781</v>
      </c>
      <c r="C408" t="str">
        <f t="shared" si="18"/>
        <v>21</v>
      </c>
      <c r="D408" t="s">
        <v>2812</v>
      </c>
      <c r="E408" t="str">
        <f t="shared" si="19"/>
        <v>214</v>
      </c>
      <c r="F408" t="s">
        <v>2813</v>
      </c>
      <c r="G408" t="str">
        <f t="shared" si="20"/>
        <v>2148</v>
      </c>
      <c r="H408" t="s">
        <v>865</v>
      </c>
    </row>
    <row r="409" spans="1:8" x14ac:dyDescent="0.45">
      <c r="A409" s="1" t="s">
        <v>866</v>
      </c>
      <c r="B409" t="s">
        <v>2781</v>
      </c>
      <c r="C409" t="str">
        <f t="shared" si="18"/>
        <v>21</v>
      </c>
      <c r="D409" t="s">
        <v>2812</v>
      </c>
      <c r="E409" t="str">
        <f t="shared" si="19"/>
        <v>214</v>
      </c>
      <c r="F409" t="s">
        <v>2813</v>
      </c>
      <c r="G409" t="str">
        <f t="shared" si="20"/>
        <v>2149</v>
      </c>
      <c r="H409" t="s">
        <v>867</v>
      </c>
    </row>
    <row r="410" spans="1:8" x14ac:dyDescent="0.45">
      <c r="A410" s="1" t="s">
        <v>869</v>
      </c>
      <c r="B410" t="s">
        <v>2781</v>
      </c>
      <c r="C410" t="str">
        <f t="shared" si="18"/>
        <v>21</v>
      </c>
      <c r="D410" t="s">
        <v>2812</v>
      </c>
      <c r="E410" t="str">
        <f t="shared" si="19"/>
        <v>215</v>
      </c>
      <c r="F410" t="s">
        <v>868</v>
      </c>
      <c r="G410" t="str">
        <f t="shared" si="20"/>
        <v>2151</v>
      </c>
      <c r="H410" t="s">
        <v>870</v>
      </c>
    </row>
    <row r="411" spans="1:8" x14ac:dyDescent="0.45">
      <c r="A411" s="1" t="s">
        <v>871</v>
      </c>
      <c r="B411" t="s">
        <v>2781</v>
      </c>
      <c r="C411" t="str">
        <f t="shared" si="18"/>
        <v>21</v>
      </c>
      <c r="D411" t="s">
        <v>2812</v>
      </c>
      <c r="E411" t="str">
        <f t="shared" si="19"/>
        <v>215</v>
      </c>
      <c r="F411" t="s">
        <v>868</v>
      </c>
      <c r="G411" t="str">
        <f t="shared" si="20"/>
        <v>2152</v>
      </c>
      <c r="H411" t="s">
        <v>872</v>
      </c>
    </row>
    <row r="412" spans="1:8" x14ac:dyDescent="0.45">
      <c r="A412" s="1" t="s">
        <v>873</v>
      </c>
      <c r="B412" t="s">
        <v>2781</v>
      </c>
      <c r="C412" t="str">
        <f t="shared" si="18"/>
        <v>21</v>
      </c>
      <c r="D412" t="s">
        <v>2812</v>
      </c>
      <c r="E412" t="str">
        <f t="shared" si="19"/>
        <v>215</v>
      </c>
      <c r="F412" t="s">
        <v>868</v>
      </c>
      <c r="G412" t="str">
        <f t="shared" si="20"/>
        <v>2159</v>
      </c>
      <c r="H412" t="s">
        <v>874</v>
      </c>
    </row>
    <row r="413" spans="1:8" x14ac:dyDescent="0.45">
      <c r="A413" s="1" t="s">
        <v>876</v>
      </c>
      <c r="B413" t="s">
        <v>2781</v>
      </c>
      <c r="C413" t="str">
        <f t="shared" si="18"/>
        <v>21</v>
      </c>
      <c r="D413" t="s">
        <v>2812</v>
      </c>
      <c r="E413" t="str">
        <f t="shared" si="19"/>
        <v>216</v>
      </c>
      <c r="F413" t="s">
        <v>875</v>
      </c>
      <c r="G413" t="str">
        <f t="shared" si="20"/>
        <v>2161</v>
      </c>
      <c r="H413" t="s">
        <v>877</v>
      </c>
    </row>
    <row r="414" spans="1:8" x14ac:dyDescent="0.45">
      <c r="A414" s="1" t="s">
        <v>878</v>
      </c>
      <c r="B414" t="s">
        <v>2781</v>
      </c>
      <c r="C414" t="str">
        <f t="shared" si="18"/>
        <v>21</v>
      </c>
      <c r="D414" t="s">
        <v>2812</v>
      </c>
      <c r="E414" t="str">
        <f t="shared" si="19"/>
        <v>216</v>
      </c>
      <c r="F414" t="s">
        <v>875</v>
      </c>
      <c r="G414" t="str">
        <f t="shared" si="20"/>
        <v>2169</v>
      </c>
      <c r="H414" t="s">
        <v>879</v>
      </c>
    </row>
    <row r="415" spans="1:8" x14ac:dyDescent="0.45">
      <c r="A415" s="1" t="s">
        <v>881</v>
      </c>
      <c r="B415" t="s">
        <v>2781</v>
      </c>
      <c r="C415" t="str">
        <f t="shared" si="18"/>
        <v>21</v>
      </c>
      <c r="D415" t="s">
        <v>2812</v>
      </c>
      <c r="E415" t="str">
        <f t="shared" si="19"/>
        <v>217</v>
      </c>
      <c r="F415" t="s">
        <v>880</v>
      </c>
      <c r="G415" t="str">
        <f t="shared" si="20"/>
        <v>2171</v>
      </c>
      <c r="H415" t="s">
        <v>882</v>
      </c>
    </row>
    <row r="416" spans="1:8" x14ac:dyDescent="0.45">
      <c r="A416" s="1" t="s">
        <v>883</v>
      </c>
      <c r="B416" t="s">
        <v>2781</v>
      </c>
      <c r="C416" t="str">
        <f t="shared" si="18"/>
        <v>21</v>
      </c>
      <c r="D416" t="s">
        <v>2812</v>
      </c>
      <c r="E416" t="str">
        <f t="shared" si="19"/>
        <v>217</v>
      </c>
      <c r="F416" t="s">
        <v>880</v>
      </c>
      <c r="G416" t="str">
        <f t="shared" si="20"/>
        <v>2172</v>
      </c>
      <c r="H416" t="s">
        <v>884</v>
      </c>
    </row>
    <row r="417" spans="1:8" x14ac:dyDescent="0.45">
      <c r="A417" s="1" t="s">
        <v>885</v>
      </c>
      <c r="B417" t="s">
        <v>2781</v>
      </c>
      <c r="C417" t="str">
        <f t="shared" si="18"/>
        <v>21</v>
      </c>
      <c r="D417" t="s">
        <v>2812</v>
      </c>
      <c r="E417" t="str">
        <f t="shared" si="19"/>
        <v>217</v>
      </c>
      <c r="F417" t="s">
        <v>880</v>
      </c>
      <c r="G417" t="str">
        <f t="shared" si="20"/>
        <v>2173</v>
      </c>
      <c r="H417" t="s">
        <v>886</v>
      </c>
    </row>
    <row r="418" spans="1:8" x14ac:dyDescent="0.45">
      <c r="A418" s="1" t="s">
        <v>887</v>
      </c>
      <c r="B418" t="s">
        <v>2781</v>
      </c>
      <c r="C418" t="str">
        <f t="shared" si="18"/>
        <v>21</v>
      </c>
      <c r="D418" t="s">
        <v>2812</v>
      </c>
      <c r="E418" t="str">
        <f t="shared" si="19"/>
        <v>217</v>
      </c>
      <c r="F418" t="s">
        <v>880</v>
      </c>
      <c r="G418" t="str">
        <f t="shared" si="20"/>
        <v>2179</v>
      </c>
      <c r="H418" t="s">
        <v>888</v>
      </c>
    </row>
    <row r="419" spans="1:8" x14ac:dyDescent="0.45">
      <c r="A419" s="1" t="s">
        <v>890</v>
      </c>
      <c r="B419" t="s">
        <v>2781</v>
      </c>
      <c r="C419" t="str">
        <f t="shared" si="18"/>
        <v>21</v>
      </c>
      <c r="D419" t="s">
        <v>2812</v>
      </c>
      <c r="E419" t="str">
        <f t="shared" si="19"/>
        <v>218</v>
      </c>
      <c r="F419" t="s">
        <v>889</v>
      </c>
      <c r="G419" t="str">
        <f t="shared" si="20"/>
        <v>2181</v>
      </c>
      <c r="H419" t="s">
        <v>891</v>
      </c>
    </row>
    <row r="420" spans="1:8" x14ac:dyDescent="0.45">
      <c r="A420" s="1" t="s">
        <v>892</v>
      </c>
      <c r="B420" t="s">
        <v>2781</v>
      </c>
      <c r="C420" t="str">
        <f t="shared" si="18"/>
        <v>21</v>
      </c>
      <c r="D420" t="s">
        <v>2812</v>
      </c>
      <c r="E420" t="str">
        <f t="shared" si="19"/>
        <v>218</v>
      </c>
      <c r="F420" t="s">
        <v>889</v>
      </c>
      <c r="G420" t="str">
        <f t="shared" si="20"/>
        <v>2182</v>
      </c>
      <c r="H420" t="s">
        <v>893</v>
      </c>
    </row>
    <row r="421" spans="1:8" x14ac:dyDescent="0.45">
      <c r="A421" s="1" t="s">
        <v>894</v>
      </c>
      <c r="B421" t="s">
        <v>2781</v>
      </c>
      <c r="C421" t="str">
        <f t="shared" si="18"/>
        <v>21</v>
      </c>
      <c r="D421" t="s">
        <v>2812</v>
      </c>
      <c r="E421" t="str">
        <f t="shared" si="19"/>
        <v>218</v>
      </c>
      <c r="F421" t="s">
        <v>889</v>
      </c>
      <c r="G421" t="str">
        <f t="shared" si="20"/>
        <v>2183</v>
      </c>
      <c r="H421" t="s">
        <v>895</v>
      </c>
    </row>
    <row r="422" spans="1:8" x14ac:dyDescent="0.45">
      <c r="A422" s="1" t="s">
        <v>896</v>
      </c>
      <c r="B422" t="s">
        <v>2781</v>
      </c>
      <c r="C422" t="str">
        <f t="shared" si="18"/>
        <v>21</v>
      </c>
      <c r="D422" t="s">
        <v>2812</v>
      </c>
      <c r="E422" t="str">
        <f t="shared" si="19"/>
        <v>218</v>
      </c>
      <c r="F422" t="s">
        <v>889</v>
      </c>
      <c r="G422" t="str">
        <f t="shared" si="20"/>
        <v>2184</v>
      </c>
      <c r="H422" t="s">
        <v>897</v>
      </c>
    </row>
    <row r="423" spans="1:8" x14ac:dyDescent="0.45">
      <c r="A423" s="1" t="s">
        <v>898</v>
      </c>
      <c r="B423" t="s">
        <v>2781</v>
      </c>
      <c r="C423" t="str">
        <f t="shared" si="18"/>
        <v>21</v>
      </c>
      <c r="D423" t="s">
        <v>2812</v>
      </c>
      <c r="E423" t="str">
        <f t="shared" si="19"/>
        <v>218</v>
      </c>
      <c r="F423" t="s">
        <v>889</v>
      </c>
      <c r="G423" t="str">
        <f t="shared" si="20"/>
        <v>2185</v>
      </c>
      <c r="H423" t="s">
        <v>899</v>
      </c>
    </row>
    <row r="424" spans="1:8" x14ac:dyDescent="0.45">
      <c r="A424" s="1" t="s">
        <v>900</v>
      </c>
      <c r="B424" t="s">
        <v>2781</v>
      </c>
      <c r="C424" t="str">
        <f t="shared" si="18"/>
        <v>21</v>
      </c>
      <c r="D424" t="s">
        <v>2812</v>
      </c>
      <c r="E424" t="str">
        <f t="shared" si="19"/>
        <v>218</v>
      </c>
      <c r="F424" t="s">
        <v>889</v>
      </c>
      <c r="G424" t="str">
        <f t="shared" si="20"/>
        <v>2186</v>
      </c>
      <c r="H424" t="s">
        <v>901</v>
      </c>
    </row>
    <row r="425" spans="1:8" x14ac:dyDescent="0.45">
      <c r="A425" s="1" t="s">
        <v>903</v>
      </c>
      <c r="B425" t="s">
        <v>2781</v>
      </c>
      <c r="C425" t="str">
        <f t="shared" si="18"/>
        <v>21</v>
      </c>
      <c r="D425" t="s">
        <v>2812</v>
      </c>
      <c r="E425" t="str">
        <f t="shared" si="19"/>
        <v>219</v>
      </c>
      <c r="F425" t="s">
        <v>902</v>
      </c>
      <c r="G425" t="str">
        <f t="shared" si="20"/>
        <v>2191</v>
      </c>
      <c r="H425" t="s">
        <v>904</v>
      </c>
    </row>
    <row r="426" spans="1:8" x14ac:dyDescent="0.45">
      <c r="A426" s="1" t="s">
        <v>905</v>
      </c>
      <c r="B426" t="s">
        <v>2781</v>
      </c>
      <c r="C426" t="str">
        <f t="shared" si="18"/>
        <v>21</v>
      </c>
      <c r="D426" t="s">
        <v>2812</v>
      </c>
      <c r="E426" t="str">
        <f t="shared" si="19"/>
        <v>219</v>
      </c>
      <c r="F426" t="s">
        <v>902</v>
      </c>
      <c r="G426" t="str">
        <f t="shared" si="20"/>
        <v>2192</v>
      </c>
      <c r="H426" t="s">
        <v>906</v>
      </c>
    </row>
    <row r="427" spans="1:8" x14ac:dyDescent="0.45">
      <c r="A427" s="1" t="s">
        <v>907</v>
      </c>
      <c r="B427" t="s">
        <v>2781</v>
      </c>
      <c r="C427" t="str">
        <f t="shared" si="18"/>
        <v>21</v>
      </c>
      <c r="D427" t="s">
        <v>2812</v>
      </c>
      <c r="E427" t="str">
        <f t="shared" si="19"/>
        <v>219</v>
      </c>
      <c r="F427" t="s">
        <v>902</v>
      </c>
      <c r="G427" t="str">
        <f t="shared" si="20"/>
        <v>2193</v>
      </c>
      <c r="H427" t="s">
        <v>908</v>
      </c>
    </row>
    <row r="428" spans="1:8" x14ac:dyDescent="0.45">
      <c r="A428" t="s">
        <v>909</v>
      </c>
      <c r="B428" t="s">
        <v>2781</v>
      </c>
      <c r="C428" t="str">
        <f t="shared" si="18"/>
        <v>21</v>
      </c>
      <c r="D428" t="s">
        <v>2812</v>
      </c>
      <c r="E428" t="str">
        <f t="shared" si="19"/>
        <v>219</v>
      </c>
      <c r="F428" t="s">
        <v>902</v>
      </c>
      <c r="G428" t="str">
        <f t="shared" si="20"/>
        <v>2194</v>
      </c>
      <c r="H428" t="s">
        <v>2746</v>
      </c>
    </row>
    <row r="429" spans="1:8" x14ac:dyDescent="0.45">
      <c r="A429" s="1" t="s">
        <v>910</v>
      </c>
      <c r="B429" t="s">
        <v>2781</v>
      </c>
      <c r="C429" t="str">
        <f t="shared" si="18"/>
        <v>21</v>
      </c>
      <c r="D429" t="s">
        <v>2812</v>
      </c>
      <c r="E429" t="str">
        <f t="shared" si="19"/>
        <v>219</v>
      </c>
      <c r="F429" t="s">
        <v>902</v>
      </c>
      <c r="G429" t="str">
        <f t="shared" si="20"/>
        <v>2199</v>
      </c>
      <c r="H429" t="s">
        <v>902</v>
      </c>
    </row>
    <row r="430" spans="1:8" x14ac:dyDescent="0.45">
      <c r="A430" s="1" t="s">
        <v>912</v>
      </c>
      <c r="B430" t="s">
        <v>2781</v>
      </c>
      <c r="C430" t="str">
        <f t="shared" si="18"/>
        <v>22</v>
      </c>
      <c r="D430" t="s">
        <v>2815</v>
      </c>
      <c r="E430" t="str">
        <f t="shared" si="19"/>
        <v>221</v>
      </c>
      <c r="F430" t="s">
        <v>911</v>
      </c>
      <c r="G430" t="str">
        <f t="shared" si="20"/>
        <v>2211</v>
      </c>
      <c r="H430" t="s">
        <v>913</v>
      </c>
    </row>
    <row r="431" spans="1:8" x14ac:dyDescent="0.45">
      <c r="A431" s="1" t="s">
        <v>914</v>
      </c>
      <c r="B431" t="s">
        <v>2781</v>
      </c>
      <c r="C431" t="str">
        <f t="shared" si="18"/>
        <v>22</v>
      </c>
      <c r="D431" t="s">
        <v>2815</v>
      </c>
      <c r="E431" t="str">
        <f t="shared" si="19"/>
        <v>221</v>
      </c>
      <c r="F431" t="s">
        <v>911</v>
      </c>
      <c r="G431" t="str">
        <f t="shared" si="20"/>
        <v>2212</v>
      </c>
      <c r="H431" t="s">
        <v>915</v>
      </c>
    </row>
    <row r="432" spans="1:8" x14ac:dyDescent="0.45">
      <c r="A432" s="1" t="s">
        <v>916</v>
      </c>
      <c r="B432" t="s">
        <v>2781</v>
      </c>
      <c r="C432" t="str">
        <f t="shared" si="18"/>
        <v>22</v>
      </c>
      <c r="D432" t="s">
        <v>2815</v>
      </c>
      <c r="E432" t="str">
        <f t="shared" si="19"/>
        <v>221</v>
      </c>
      <c r="F432" t="s">
        <v>911</v>
      </c>
      <c r="G432" t="str">
        <f t="shared" si="20"/>
        <v>2213</v>
      </c>
      <c r="H432" t="s">
        <v>917</v>
      </c>
    </row>
    <row r="433" spans="1:8" x14ac:dyDescent="0.45">
      <c r="A433" s="1" t="s">
        <v>919</v>
      </c>
      <c r="B433" t="s">
        <v>2781</v>
      </c>
      <c r="C433" t="str">
        <f t="shared" si="18"/>
        <v>22</v>
      </c>
      <c r="D433" t="s">
        <v>2815</v>
      </c>
      <c r="E433" t="str">
        <f t="shared" si="19"/>
        <v>222</v>
      </c>
      <c r="F433" t="s">
        <v>918</v>
      </c>
      <c r="G433" t="str">
        <f t="shared" si="20"/>
        <v>2221</v>
      </c>
      <c r="H433" t="s">
        <v>918</v>
      </c>
    </row>
    <row r="434" spans="1:8" x14ac:dyDescent="0.45">
      <c r="A434" s="1" t="s">
        <v>921</v>
      </c>
      <c r="B434" t="s">
        <v>2781</v>
      </c>
      <c r="C434" t="str">
        <f t="shared" si="18"/>
        <v>22</v>
      </c>
      <c r="D434" t="s">
        <v>2815</v>
      </c>
      <c r="E434" t="str">
        <f t="shared" si="19"/>
        <v>223</v>
      </c>
      <c r="F434" t="s">
        <v>920</v>
      </c>
      <c r="G434" t="str">
        <f t="shared" si="20"/>
        <v>2231</v>
      </c>
      <c r="H434" t="s">
        <v>3024</v>
      </c>
    </row>
    <row r="435" spans="1:8" x14ac:dyDescent="0.45">
      <c r="A435" s="1" t="s">
        <v>922</v>
      </c>
      <c r="B435" t="s">
        <v>2781</v>
      </c>
      <c r="C435" t="str">
        <f t="shared" si="18"/>
        <v>22</v>
      </c>
      <c r="D435" t="s">
        <v>2815</v>
      </c>
      <c r="E435" t="str">
        <f t="shared" si="19"/>
        <v>223</v>
      </c>
      <c r="F435" t="s">
        <v>920</v>
      </c>
      <c r="G435" t="str">
        <f t="shared" si="20"/>
        <v>2232</v>
      </c>
      <c r="H435" t="s">
        <v>3018</v>
      </c>
    </row>
    <row r="436" spans="1:8" x14ac:dyDescent="0.45">
      <c r="A436" s="1" t="s">
        <v>923</v>
      </c>
      <c r="B436" t="s">
        <v>2781</v>
      </c>
      <c r="C436" t="str">
        <f t="shared" si="18"/>
        <v>22</v>
      </c>
      <c r="D436" t="s">
        <v>2815</v>
      </c>
      <c r="E436" t="str">
        <f t="shared" si="19"/>
        <v>223</v>
      </c>
      <c r="F436" t="s">
        <v>920</v>
      </c>
      <c r="G436" t="str">
        <f t="shared" si="20"/>
        <v>2233</v>
      </c>
      <c r="H436" t="s">
        <v>924</v>
      </c>
    </row>
    <row r="437" spans="1:8" x14ac:dyDescent="0.45">
      <c r="A437" s="1" t="s">
        <v>925</v>
      </c>
      <c r="B437" t="s">
        <v>2781</v>
      </c>
      <c r="C437" t="str">
        <f t="shared" si="18"/>
        <v>22</v>
      </c>
      <c r="D437" t="s">
        <v>2815</v>
      </c>
      <c r="E437" t="str">
        <f t="shared" si="19"/>
        <v>223</v>
      </c>
      <c r="F437" t="s">
        <v>920</v>
      </c>
      <c r="G437" t="str">
        <f t="shared" si="20"/>
        <v>2234</v>
      </c>
      <c r="H437" t="s">
        <v>926</v>
      </c>
    </row>
    <row r="438" spans="1:8" x14ac:dyDescent="0.45">
      <c r="A438" s="1" t="s">
        <v>927</v>
      </c>
      <c r="B438" t="s">
        <v>2781</v>
      </c>
      <c r="C438" t="str">
        <f t="shared" si="18"/>
        <v>22</v>
      </c>
      <c r="D438" t="s">
        <v>2815</v>
      </c>
      <c r="E438" t="str">
        <f t="shared" si="19"/>
        <v>223</v>
      </c>
      <c r="F438" t="s">
        <v>920</v>
      </c>
      <c r="G438" t="str">
        <f t="shared" si="20"/>
        <v>2235</v>
      </c>
      <c r="H438" t="s">
        <v>928</v>
      </c>
    </row>
    <row r="439" spans="1:8" x14ac:dyDescent="0.45">
      <c r="A439" s="1" t="s">
        <v>929</v>
      </c>
      <c r="B439" t="s">
        <v>2781</v>
      </c>
      <c r="C439" t="str">
        <f t="shared" si="18"/>
        <v>22</v>
      </c>
      <c r="D439" t="s">
        <v>2815</v>
      </c>
      <c r="E439" t="str">
        <f t="shared" si="19"/>
        <v>223</v>
      </c>
      <c r="F439" t="s">
        <v>920</v>
      </c>
      <c r="G439" t="str">
        <f t="shared" si="20"/>
        <v>2236</v>
      </c>
      <c r="H439" t="s">
        <v>930</v>
      </c>
    </row>
    <row r="440" spans="1:8" x14ac:dyDescent="0.45">
      <c r="A440" s="1" t="s">
        <v>931</v>
      </c>
      <c r="B440" t="s">
        <v>2781</v>
      </c>
      <c r="C440" t="str">
        <f t="shared" si="18"/>
        <v>22</v>
      </c>
      <c r="D440" t="s">
        <v>2815</v>
      </c>
      <c r="E440" t="str">
        <f t="shared" si="19"/>
        <v>223</v>
      </c>
      <c r="F440" t="s">
        <v>920</v>
      </c>
      <c r="G440" t="str">
        <f t="shared" si="20"/>
        <v>2237</v>
      </c>
      <c r="H440" t="s">
        <v>932</v>
      </c>
    </row>
    <row r="441" spans="1:8" x14ac:dyDescent="0.45">
      <c r="A441" s="1" t="s">
        <v>933</v>
      </c>
      <c r="B441" t="s">
        <v>2781</v>
      </c>
      <c r="C441" t="str">
        <f t="shared" si="18"/>
        <v>22</v>
      </c>
      <c r="D441" t="s">
        <v>2815</v>
      </c>
      <c r="E441" t="str">
        <f t="shared" si="19"/>
        <v>223</v>
      </c>
      <c r="F441" t="s">
        <v>920</v>
      </c>
      <c r="G441" t="str">
        <f t="shared" si="20"/>
        <v>2238</v>
      </c>
      <c r="H441" t="s">
        <v>934</v>
      </c>
    </row>
    <row r="442" spans="1:8" x14ac:dyDescent="0.45">
      <c r="A442" s="1" t="s">
        <v>935</v>
      </c>
      <c r="B442" t="s">
        <v>2781</v>
      </c>
      <c r="C442" t="str">
        <f t="shared" si="18"/>
        <v>22</v>
      </c>
      <c r="D442" t="s">
        <v>2815</v>
      </c>
      <c r="E442" t="str">
        <f t="shared" si="19"/>
        <v>223</v>
      </c>
      <c r="F442" t="s">
        <v>920</v>
      </c>
      <c r="G442" t="str">
        <f t="shared" si="20"/>
        <v>2239</v>
      </c>
      <c r="H442" t="s">
        <v>936</v>
      </c>
    </row>
    <row r="443" spans="1:8" x14ac:dyDescent="0.45">
      <c r="A443" s="1" t="s">
        <v>938</v>
      </c>
      <c r="B443" t="s">
        <v>2781</v>
      </c>
      <c r="C443" t="str">
        <f t="shared" si="18"/>
        <v>22</v>
      </c>
      <c r="D443" t="s">
        <v>2815</v>
      </c>
      <c r="E443" t="str">
        <f t="shared" si="19"/>
        <v>224</v>
      </c>
      <c r="F443" t="s">
        <v>937</v>
      </c>
      <c r="G443" t="str">
        <f t="shared" si="20"/>
        <v>2241</v>
      </c>
      <c r="H443" t="s">
        <v>939</v>
      </c>
    </row>
    <row r="444" spans="1:8" x14ac:dyDescent="0.45">
      <c r="A444" s="1" t="s">
        <v>940</v>
      </c>
      <c r="B444" t="s">
        <v>2781</v>
      </c>
      <c r="C444" t="str">
        <f t="shared" si="18"/>
        <v>22</v>
      </c>
      <c r="D444" t="s">
        <v>2815</v>
      </c>
      <c r="E444" t="str">
        <f t="shared" si="19"/>
        <v>224</v>
      </c>
      <c r="F444" t="s">
        <v>937</v>
      </c>
      <c r="G444" t="str">
        <f t="shared" si="20"/>
        <v>2249</v>
      </c>
      <c r="H444" t="s">
        <v>941</v>
      </c>
    </row>
    <row r="445" spans="1:8" x14ac:dyDescent="0.45">
      <c r="A445" s="1" t="s">
        <v>943</v>
      </c>
      <c r="B445" t="s">
        <v>2781</v>
      </c>
      <c r="C445" t="str">
        <f t="shared" si="18"/>
        <v>22</v>
      </c>
      <c r="D445" t="s">
        <v>2815</v>
      </c>
      <c r="E445" t="str">
        <f t="shared" si="19"/>
        <v>225</v>
      </c>
      <c r="F445" t="s">
        <v>942</v>
      </c>
      <c r="G445" t="str">
        <f t="shared" si="20"/>
        <v>2251</v>
      </c>
      <c r="H445" t="s">
        <v>944</v>
      </c>
    </row>
    <row r="446" spans="1:8" x14ac:dyDescent="0.45">
      <c r="A446" s="1" t="s">
        <v>945</v>
      </c>
      <c r="B446" t="s">
        <v>2781</v>
      </c>
      <c r="C446" t="str">
        <f t="shared" si="18"/>
        <v>22</v>
      </c>
      <c r="D446" t="s">
        <v>2815</v>
      </c>
      <c r="E446" t="str">
        <f t="shared" si="19"/>
        <v>225</v>
      </c>
      <c r="F446" t="s">
        <v>942</v>
      </c>
      <c r="G446" t="str">
        <f t="shared" si="20"/>
        <v>2252</v>
      </c>
      <c r="H446" t="s">
        <v>946</v>
      </c>
    </row>
    <row r="447" spans="1:8" x14ac:dyDescent="0.45">
      <c r="A447" s="1" t="s">
        <v>947</v>
      </c>
      <c r="B447" t="s">
        <v>2781</v>
      </c>
      <c r="C447" t="str">
        <f t="shared" si="18"/>
        <v>22</v>
      </c>
      <c r="D447" t="s">
        <v>2815</v>
      </c>
      <c r="E447" t="str">
        <f t="shared" si="19"/>
        <v>225</v>
      </c>
      <c r="F447" t="s">
        <v>942</v>
      </c>
      <c r="G447" t="str">
        <f t="shared" si="20"/>
        <v>2253</v>
      </c>
      <c r="H447" t="s">
        <v>948</v>
      </c>
    </row>
    <row r="448" spans="1:8" x14ac:dyDescent="0.45">
      <c r="A448" s="1" t="s">
        <v>949</v>
      </c>
      <c r="B448" t="s">
        <v>2781</v>
      </c>
      <c r="C448" t="str">
        <f t="shared" si="18"/>
        <v>22</v>
      </c>
      <c r="D448" t="s">
        <v>2815</v>
      </c>
      <c r="E448" t="str">
        <f t="shared" si="19"/>
        <v>225</v>
      </c>
      <c r="F448" t="s">
        <v>942</v>
      </c>
      <c r="G448" t="str">
        <f t="shared" si="20"/>
        <v>2254</v>
      </c>
      <c r="H448" t="s">
        <v>950</v>
      </c>
    </row>
    <row r="449" spans="1:8" x14ac:dyDescent="0.45">
      <c r="A449" s="1" t="s">
        <v>951</v>
      </c>
      <c r="B449" t="s">
        <v>2781</v>
      </c>
      <c r="C449" t="str">
        <f t="shared" si="18"/>
        <v>22</v>
      </c>
      <c r="D449" t="s">
        <v>2815</v>
      </c>
      <c r="E449" t="str">
        <f t="shared" si="19"/>
        <v>225</v>
      </c>
      <c r="F449" t="s">
        <v>942</v>
      </c>
      <c r="G449" t="str">
        <f t="shared" si="20"/>
        <v>2255</v>
      </c>
      <c r="H449" t="s">
        <v>952</v>
      </c>
    </row>
    <row r="450" spans="1:8" x14ac:dyDescent="0.45">
      <c r="A450" s="1" t="s">
        <v>954</v>
      </c>
      <c r="B450" t="s">
        <v>2781</v>
      </c>
      <c r="C450" t="str">
        <f t="shared" ref="C450:C513" si="21">LEFT(A450,2)</f>
        <v>22</v>
      </c>
      <c r="D450" t="s">
        <v>2815</v>
      </c>
      <c r="E450" t="str">
        <f t="shared" ref="E450:E513" si="22">LEFT(A450,3)</f>
        <v>229</v>
      </c>
      <c r="F450" t="s">
        <v>953</v>
      </c>
      <c r="G450" t="str">
        <f t="shared" ref="G450:G513" si="23">LEFT(A450,4)</f>
        <v>2291</v>
      </c>
      <c r="H450" t="s">
        <v>955</v>
      </c>
    </row>
    <row r="451" spans="1:8" x14ac:dyDescent="0.45">
      <c r="A451" s="1" t="s">
        <v>956</v>
      </c>
      <c r="B451" t="s">
        <v>2781</v>
      </c>
      <c r="C451" t="str">
        <f t="shared" si="21"/>
        <v>22</v>
      </c>
      <c r="D451" t="s">
        <v>2815</v>
      </c>
      <c r="E451" t="str">
        <f t="shared" si="22"/>
        <v>229</v>
      </c>
      <c r="F451" t="s">
        <v>953</v>
      </c>
      <c r="G451" t="str">
        <f t="shared" si="23"/>
        <v>2292</v>
      </c>
      <c r="H451" t="s">
        <v>957</v>
      </c>
    </row>
    <row r="452" spans="1:8" x14ac:dyDescent="0.45">
      <c r="A452" s="1" t="s">
        <v>958</v>
      </c>
      <c r="B452" t="s">
        <v>2781</v>
      </c>
      <c r="C452" t="str">
        <f t="shared" si="21"/>
        <v>22</v>
      </c>
      <c r="D452" t="s">
        <v>2815</v>
      </c>
      <c r="E452" t="str">
        <f t="shared" si="22"/>
        <v>229</v>
      </c>
      <c r="F452" t="s">
        <v>953</v>
      </c>
      <c r="G452" t="str">
        <f t="shared" si="23"/>
        <v>2293</v>
      </c>
      <c r="H452" t="s">
        <v>959</v>
      </c>
    </row>
    <row r="453" spans="1:8" x14ac:dyDescent="0.45">
      <c r="A453" s="1" t="s">
        <v>960</v>
      </c>
      <c r="B453" t="s">
        <v>2781</v>
      </c>
      <c r="C453" t="str">
        <f t="shared" si="21"/>
        <v>22</v>
      </c>
      <c r="D453" t="s">
        <v>2815</v>
      </c>
      <c r="E453" t="str">
        <f t="shared" si="22"/>
        <v>229</v>
      </c>
      <c r="F453" t="s">
        <v>953</v>
      </c>
      <c r="G453" t="str">
        <f t="shared" si="23"/>
        <v>2299</v>
      </c>
      <c r="H453" t="s">
        <v>961</v>
      </c>
    </row>
    <row r="454" spans="1:8" x14ac:dyDescent="0.45">
      <c r="A454" s="1" t="s">
        <v>963</v>
      </c>
      <c r="B454" t="s">
        <v>2781</v>
      </c>
      <c r="C454" t="str">
        <f t="shared" si="21"/>
        <v>23</v>
      </c>
      <c r="D454" t="s">
        <v>2817</v>
      </c>
      <c r="E454" t="str">
        <f t="shared" si="22"/>
        <v>231</v>
      </c>
      <c r="F454" t="s">
        <v>962</v>
      </c>
      <c r="G454" t="str">
        <f t="shared" si="23"/>
        <v>2311</v>
      </c>
      <c r="H454" t="s">
        <v>3025</v>
      </c>
    </row>
    <row r="455" spans="1:8" x14ac:dyDescent="0.45">
      <c r="A455" s="1" t="s">
        <v>964</v>
      </c>
      <c r="B455" t="s">
        <v>2781</v>
      </c>
      <c r="C455" t="str">
        <f t="shared" si="21"/>
        <v>23</v>
      </c>
      <c r="D455" t="s">
        <v>2817</v>
      </c>
      <c r="E455" t="str">
        <f t="shared" si="22"/>
        <v>231</v>
      </c>
      <c r="F455" t="s">
        <v>962</v>
      </c>
      <c r="G455" t="str">
        <f t="shared" si="23"/>
        <v>2312</v>
      </c>
      <c r="H455" t="s">
        <v>965</v>
      </c>
    </row>
    <row r="456" spans="1:8" x14ac:dyDescent="0.45">
      <c r="A456" s="1" t="s">
        <v>966</v>
      </c>
      <c r="B456" t="s">
        <v>2781</v>
      </c>
      <c r="C456" t="str">
        <f t="shared" si="21"/>
        <v>23</v>
      </c>
      <c r="D456" t="s">
        <v>2817</v>
      </c>
      <c r="E456" t="str">
        <f t="shared" si="22"/>
        <v>231</v>
      </c>
      <c r="F456" t="s">
        <v>962</v>
      </c>
      <c r="G456" t="str">
        <f t="shared" si="23"/>
        <v>2319</v>
      </c>
      <c r="H456" t="s">
        <v>967</v>
      </c>
    </row>
    <row r="457" spans="1:8" x14ac:dyDescent="0.45">
      <c r="A457" s="1" t="s">
        <v>969</v>
      </c>
      <c r="B457" t="s">
        <v>2781</v>
      </c>
      <c r="C457" t="str">
        <f t="shared" si="21"/>
        <v>23</v>
      </c>
      <c r="D457" t="s">
        <v>2817</v>
      </c>
      <c r="E457" t="str">
        <f t="shared" si="22"/>
        <v>232</v>
      </c>
      <c r="F457" t="s">
        <v>968</v>
      </c>
      <c r="G457" t="str">
        <f t="shared" si="23"/>
        <v>2321</v>
      </c>
      <c r="H457" t="s">
        <v>970</v>
      </c>
    </row>
    <row r="458" spans="1:8" x14ac:dyDescent="0.45">
      <c r="A458" s="1" t="s">
        <v>971</v>
      </c>
      <c r="B458" t="s">
        <v>2781</v>
      </c>
      <c r="C458" t="str">
        <f t="shared" si="21"/>
        <v>23</v>
      </c>
      <c r="D458" t="s">
        <v>2817</v>
      </c>
      <c r="E458" t="str">
        <f t="shared" si="22"/>
        <v>232</v>
      </c>
      <c r="F458" t="s">
        <v>968</v>
      </c>
      <c r="G458" t="str">
        <f t="shared" si="23"/>
        <v>2322</v>
      </c>
      <c r="H458" t="s">
        <v>972</v>
      </c>
    </row>
    <row r="459" spans="1:8" x14ac:dyDescent="0.45">
      <c r="A459" s="1" t="s">
        <v>973</v>
      </c>
      <c r="B459" t="s">
        <v>2781</v>
      </c>
      <c r="C459" t="str">
        <f t="shared" si="21"/>
        <v>23</v>
      </c>
      <c r="D459" t="s">
        <v>2817</v>
      </c>
      <c r="E459" t="str">
        <f t="shared" si="22"/>
        <v>232</v>
      </c>
      <c r="F459" t="s">
        <v>968</v>
      </c>
      <c r="G459" t="str">
        <f t="shared" si="23"/>
        <v>2329</v>
      </c>
      <c r="H459" t="s">
        <v>974</v>
      </c>
    </row>
    <row r="460" spans="1:8" x14ac:dyDescent="0.45">
      <c r="A460" s="1" t="s">
        <v>976</v>
      </c>
      <c r="B460" t="s">
        <v>2781</v>
      </c>
      <c r="C460" t="str">
        <f t="shared" si="21"/>
        <v>23</v>
      </c>
      <c r="D460" t="s">
        <v>2817</v>
      </c>
      <c r="E460" t="str">
        <f t="shared" si="22"/>
        <v>233</v>
      </c>
      <c r="F460" t="s">
        <v>975</v>
      </c>
      <c r="G460" t="str">
        <f t="shared" si="23"/>
        <v>2331</v>
      </c>
      <c r="H460" t="s">
        <v>977</v>
      </c>
    </row>
    <row r="461" spans="1:8" x14ac:dyDescent="0.45">
      <c r="A461" s="1" t="s">
        <v>978</v>
      </c>
      <c r="B461" t="s">
        <v>2781</v>
      </c>
      <c r="C461" t="str">
        <f t="shared" si="21"/>
        <v>23</v>
      </c>
      <c r="D461" t="s">
        <v>2817</v>
      </c>
      <c r="E461" t="str">
        <f t="shared" si="22"/>
        <v>233</v>
      </c>
      <c r="F461" t="s">
        <v>975</v>
      </c>
      <c r="G461" t="str">
        <f t="shared" si="23"/>
        <v>2332</v>
      </c>
      <c r="H461" t="s">
        <v>979</v>
      </c>
    </row>
    <row r="462" spans="1:8" x14ac:dyDescent="0.45">
      <c r="A462" s="1" t="s">
        <v>980</v>
      </c>
      <c r="B462" t="s">
        <v>2781</v>
      </c>
      <c r="C462" t="str">
        <f t="shared" si="21"/>
        <v>23</v>
      </c>
      <c r="D462" t="s">
        <v>2817</v>
      </c>
      <c r="E462" t="str">
        <f t="shared" si="22"/>
        <v>233</v>
      </c>
      <c r="F462" t="s">
        <v>975</v>
      </c>
      <c r="G462" t="str">
        <f t="shared" si="23"/>
        <v>2339</v>
      </c>
      <c r="H462" t="s">
        <v>981</v>
      </c>
    </row>
    <row r="463" spans="1:8" x14ac:dyDescent="0.45">
      <c r="A463" s="1" t="s">
        <v>983</v>
      </c>
      <c r="B463" t="s">
        <v>2781</v>
      </c>
      <c r="C463" t="str">
        <f t="shared" si="21"/>
        <v>23</v>
      </c>
      <c r="D463" t="s">
        <v>2817</v>
      </c>
      <c r="E463" t="str">
        <f t="shared" si="22"/>
        <v>234</v>
      </c>
      <c r="F463" t="s">
        <v>982</v>
      </c>
      <c r="G463" t="str">
        <f t="shared" si="23"/>
        <v>2341</v>
      </c>
      <c r="H463" t="s">
        <v>982</v>
      </c>
    </row>
    <row r="464" spans="1:8" x14ac:dyDescent="0.45">
      <c r="A464" s="1" t="s">
        <v>984</v>
      </c>
      <c r="B464" t="s">
        <v>2781</v>
      </c>
      <c r="C464" t="str">
        <f t="shared" si="21"/>
        <v>23</v>
      </c>
      <c r="D464" t="s">
        <v>2817</v>
      </c>
      <c r="E464" t="str">
        <f t="shared" si="22"/>
        <v>234</v>
      </c>
      <c r="F464" t="s">
        <v>982</v>
      </c>
      <c r="G464" t="str">
        <f t="shared" si="23"/>
        <v>2342</v>
      </c>
      <c r="H464" t="s">
        <v>985</v>
      </c>
    </row>
    <row r="465" spans="1:8" x14ac:dyDescent="0.45">
      <c r="A465" s="1" t="s">
        <v>986</v>
      </c>
      <c r="B465" t="s">
        <v>2781</v>
      </c>
      <c r="C465" t="str">
        <f t="shared" si="21"/>
        <v>23</v>
      </c>
      <c r="D465" t="s">
        <v>2817</v>
      </c>
      <c r="E465" t="str">
        <f t="shared" si="22"/>
        <v>235</v>
      </c>
      <c r="F465" t="s">
        <v>2818</v>
      </c>
      <c r="G465" t="str">
        <f t="shared" si="23"/>
        <v>2351</v>
      </c>
      <c r="H465" t="s">
        <v>987</v>
      </c>
    </row>
    <row r="466" spans="1:8" x14ac:dyDescent="0.45">
      <c r="A466" s="1" t="s">
        <v>988</v>
      </c>
      <c r="B466" t="s">
        <v>2781</v>
      </c>
      <c r="C466" t="str">
        <f t="shared" si="21"/>
        <v>23</v>
      </c>
      <c r="D466" t="s">
        <v>2817</v>
      </c>
      <c r="E466" t="str">
        <f t="shared" si="22"/>
        <v>235</v>
      </c>
      <c r="F466" t="s">
        <v>2818</v>
      </c>
      <c r="G466" t="str">
        <f t="shared" si="23"/>
        <v>2352</v>
      </c>
      <c r="H466" t="s">
        <v>989</v>
      </c>
    </row>
    <row r="467" spans="1:8" x14ac:dyDescent="0.45">
      <c r="A467" s="1" t="s">
        <v>990</v>
      </c>
      <c r="B467" t="s">
        <v>2781</v>
      </c>
      <c r="C467" t="str">
        <f t="shared" si="21"/>
        <v>23</v>
      </c>
      <c r="D467" t="s">
        <v>2817</v>
      </c>
      <c r="E467" t="str">
        <f t="shared" si="22"/>
        <v>235</v>
      </c>
      <c r="F467" t="s">
        <v>2818</v>
      </c>
      <c r="G467" t="str">
        <f t="shared" si="23"/>
        <v>2353</v>
      </c>
      <c r="H467" t="s">
        <v>991</v>
      </c>
    </row>
    <row r="468" spans="1:8" x14ac:dyDescent="0.45">
      <c r="A468" s="1" t="s">
        <v>992</v>
      </c>
      <c r="B468" t="s">
        <v>2781</v>
      </c>
      <c r="C468" t="str">
        <f t="shared" si="21"/>
        <v>23</v>
      </c>
      <c r="D468" t="s">
        <v>2817</v>
      </c>
      <c r="E468" t="str">
        <f t="shared" si="22"/>
        <v>235</v>
      </c>
      <c r="F468" t="s">
        <v>2818</v>
      </c>
      <c r="G468" t="str">
        <f t="shared" si="23"/>
        <v>2354</v>
      </c>
      <c r="H468" t="s">
        <v>993</v>
      </c>
    </row>
    <row r="469" spans="1:8" x14ac:dyDescent="0.45">
      <c r="A469" s="1" t="s">
        <v>994</v>
      </c>
      <c r="B469" t="s">
        <v>2781</v>
      </c>
      <c r="C469" t="str">
        <f t="shared" si="21"/>
        <v>23</v>
      </c>
      <c r="D469" t="s">
        <v>2817</v>
      </c>
      <c r="E469" t="str">
        <f t="shared" si="22"/>
        <v>235</v>
      </c>
      <c r="F469" t="s">
        <v>2818</v>
      </c>
      <c r="G469" t="str">
        <f t="shared" si="23"/>
        <v>2355</v>
      </c>
      <c r="H469" t="s">
        <v>995</v>
      </c>
    </row>
    <row r="470" spans="1:8" x14ac:dyDescent="0.45">
      <c r="A470" s="1" t="s">
        <v>997</v>
      </c>
      <c r="B470" t="s">
        <v>2781</v>
      </c>
      <c r="C470" t="str">
        <f t="shared" si="21"/>
        <v>23</v>
      </c>
      <c r="D470" t="s">
        <v>2817</v>
      </c>
      <c r="E470" t="str">
        <f t="shared" si="22"/>
        <v>239</v>
      </c>
      <c r="F470" t="s">
        <v>996</v>
      </c>
      <c r="G470" t="str">
        <f t="shared" si="23"/>
        <v>2391</v>
      </c>
      <c r="H470" t="s">
        <v>998</v>
      </c>
    </row>
    <row r="471" spans="1:8" x14ac:dyDescent="0.45">
      <c r="A471" s="1" t="s">
        <v>999</v>
      </c>
      <c r="B471" t="s">
        <v>2781</v>
      </c>
      <c r="C471" t="str">
        <f t="shared" si="21"/>
        <v>23</v>
      </c>
      <c r="D471" t="s">
        <v>2817</v>
      </c>
      <c r="E471" t="str">
        <f t="shared" si="22"/>
        <v>239</v>
      </c>
      <c r="F471" t="s">
        <v>996</v>
      </c>
      <c r="G471" t="str">
        <f t="shared" si="23"/>
        <v>2399</v>
      </c>
      <c r="H471" t="s">
        <v>1000</v>
      </c>
    </row>
    <row r="472" spans="1:8" x14ac:dyDescent="0.45">
      <c r="A472" s="1" t="s">
        <v>1002</v>
      </c>
      <c r="B472" t="s">
        <v>2781</v>
      </c>
      <c r="C472" t="str">
        <f t="shared" si="21"/>
        <v>24</v>
      </c>
      <c r="D472" t="s">
        <v>2820</v>
      </c>
      <c r="E472" t="str">
        <f t="shared" si="22"/>
        <v>241</v>
      </c>
      <c r="F472" t="s">
        <v>1001</v>
      </c>
      <c r="G472" t="str">
        <f t="shared" si="23"/>
        <v>2411</v>
      </c>
      <c r="H472" t="s">
        <v>1001</v>
      </c>
    </row>
    <row r="473" spans="1:8" x14ac:dyDescent="0.45">
      <c r="A473" s="1" t="s">
        <v>1004</v>
      </c>
      <c r="B473" t="s">
        <v>2781</v>
      </c>
      <c r="C473" t="str">
        <f t="shared" si="21"/>
        <v>24</v>
      </c>
      <c r="D473" t="s">
        <v>2820</v>
      </c>
      <c r="E473" t="str">
        <f t="shared" si="22"/>
        <v>242</v>
      </c>
      <c r="F473" t="s">
        <v>1003</v>
      </c>
      <c r="G473" t="str">
        <f t="shared" si="23"/>
        <v>2421</v>
      </c>
      <c r="H473" t="s">
        <v>1005</v>
      </c>
    </row>
    <row r="474" spans="1:8" x14ac:dyDescent="0.45">
      <c r="A474" s="1" t="s">
        <v>1006</v>
      </c>
      <c r="B474" t="s">
        <v>2781</v>
      </c>
      <c r="C474" t="str">
        <f t="shared" si="21"/>
        <v>24</v>
      </c>
      <c r="D474" t="s">
        <v>2820</v>
      </c>
      <c r="E474" t="str">
        <f t="shared" si="22"/>
        <v>242</v>
      </c>
      <c r="F474" t="s">
        <v>1003</v>
      </c>
      <c r="G474" t="str">
        <f t="shared" si="23"/>
        <v>2422</v>
      </c>
      <c r="H474" t="s">
        <v>1007</v>
      </c>
    </row>
    <row r="475" spans="1:8" x14ac:dyDescent="0.45">
      <c r="A475" s="1" t="s">
        <v>1008</v>
      </c>
      <c r="B475" t="s">
        <v>2781</v>
      </c>
      <c r="C475" t="str">
        <f t="shared" si="21"/>
        <v>24</v>
      </c>
      <c r="D475" t="s">
        <v>2820</v>
      </c>
      <c r="E475" t="str">
        <f t="shared" si="22"/>
        <v>242</v>
      </c>
      <c r="F475" t="s">
        <v>1003</v>
      </c>
      <c r="G475" t="str">
        <f t="shared" si="23"/>
        <v>2423</v>
      </c>
      <c r="H475" t="s">
        <v>1009</v>
      </c>
    </row>
    <row r="476" spans="1:8" x14ac:dyDescent="0.45">
      <c r="A476" s="1" t="s">
        <v>1010</v>
      </c>
      <c r="B476" t="s">
        <v>2781</v>
      </c>
      <c r="C476" t="str">
        <f t="shared" si="21"/>
        <v>24</v>
      </c>
      <c r="D476" t="s">
        <v>2820</v>
      </c>
      <c r="E476" t="str">
        <f t="shared" si="22"/>
        <v>242</v>
      </c>
      <c r="F476" t="s">
        <v>1003</v>
      </c>
      <c r="G476" t="str">
        <f t="shared" si="23"/>
        <v>2424</v>
      </c>
      <c r="H476" t="s">
        <v>1011</v>
      </c>
    </row>
    <row r="477" spans="1:8" x14ac:dyDescent="0.45">
      <c r="A477" s="1" t="s">
        <v>1012</v>
      </c>
      <c r="B477" t="s">
        <v>2781</v>
      </c>
      <c r="C477" t="str">
        <f t="shared" si="21"/>
        <v>24</v>
      </c>
      <c r="D477" t="s">
        <v>2820</v>
      </c>
      <c r="E477" t="str">
        <f t="shared" si="22"/>
        <v>242</v>
      </c>
      <c r="F477" t="s">
        <v>1003</v>
      </c>
      <c r="G477" t="str">
        <f t="shared" si="23"/>
        <v>2425</v>
      </c>
      <c r="H477" t="s">
        <v>1013</v>
      </c>
    </row>
    <row r="478" spans="1:8" x14ac:dyDescent="0.45">
      <c r="A478" s="1" t="s">
        <v>1014</v>
      </c>
      <c r="B478" t="s">
        <v>2781</v>
      </c>
      <c r="C478" t="str">
        <f t="shared" si="21"/>
        <v>24</v>
      </c>
      <c r="D478" t="s">
        <v>2820</v>
      </c>
      <c r="E478" t="str">
        <f t="shared" si="22"/>
        <v>242</v>
      </c>
      <c r="F478" t="s">
        <v>1003</v>
      </c>
      <c r="G478" t="str">
        <f t="shared" si="23"/>
        <v>2426</v>
      </c>
      <c r="H478" t="s">
        <v>1015</v>
      </c>
    </row>
    <row r="479" spans="1:8" x14ac:dyDescent="0.45">
      <c r="A479" s="1" t="s">
        <v>1016</v>
      </c>
      <c r="B479" t="s">
        <v>2781</v>
      </c>
      <c r="C479" t="str">
        <f t="shared" si="21"/>
        <v>24</v>
      </c>
      <c r="D479" t="s">
        <v>2820</v>
      </c>
      <c r="E479" t="str">
        <f t="shared" si="22"/>
        <v>242</v>
      </c>
      <c r="F479" t="s">
        <v>1003</v>
      </c>
      <c r="G479" t="str">
        <f t="shared" si="23"/>
        <v>2429</v>
      </c>
      <c r="H479" t="s">
        <v>1017</v>
      </c>
    </row>
    <row r="480" spans="1:8" x14ac:dyDescent="0.45">
      <c r="A480" s="1" t="s">
        <v>1019</v>
      </c>
      <c r="B480" t="s">
        <v>2781</v>
      </c>
      <c r="C480" t="str">
        <f t="shared" si="21"/>
        <v>24</v>
      </c>
      <c r="D480" t="s">
        <v>2820</v>
      </c>
      <c r="E480" t="str">
        <f t="shared" si="22"/>
        <v>243</v>
      </c>
      <c r="F480" t="s">
        <v>1018</v>
      </c>
      <c r="G480" t="str">
        <f t="shared" si="23"/>
        <v>2431</v>
      </c>
      <c r="H480" t="s">
        <v>1020</v>
      </c>
    </row>
    <row r="481" spans="1:8" x14ac:dyDescent="0.45">
      <c r="A481" s="1" t="s">
        <v>1021</v>
      </c>
      <c r="B481" t="s">
        <v>2781</v>
      </c>
      <c r="C481" t="str">
        <f t="shared" si="21"/>
        <v>24</v>
      </c>
      <c r="D481" t="s">
        <v>2820</v>
      </c>
      <c r="E481" t="str">
        <f t="shared" si="22"/>
        <v>243</v>
      </c>
      <c r="F481" t="s">
        <v>1018</v>
      </c>
      <c r="G481" t="str">
        <f t="shared" si="23"/>
        <v>2432</v>
      </c>
      <c r="H481" t="s">
        <v>1022</v>
      </c>
    </row>
    <row r="482" spans="1:8" x14ac:dyDescent="0.45">
      <c r="A482" s="1" t="s">
        <v>1023</v>
      </c>
      <c r="B482" t="s">
        <v>2781</v>
      </c>
      <c r="C482" t="str">
        <f t="shared" si="21"/>
        <v>24</v>
      </c>
      <c r="D482" t="s">
        <v>2820</v>
      </c>
      <c r="E482" t="str">
        <f t="shared" si="22"/>
        <v>243</v>
      </c>
      <c r="F482" t="s">
        <v>1018</v>
      </c>
      <c r="G482" t="str">
        <f t="shared" si="23"/>
        <v>2433</v>
      </c>
      <c r="H482" t="s">
        <v>1024</v>
      </c>
    </row>
    <row r="483" spans="1:8" x14ac:dyDescent="0.45">
      <c r="A483" s="1" t="s">
        <v>1025</v>
      </c>
      <c r="B483" t="s">
        <v>2781</v>
      </c>
      <c r="C483" t="str">
        <f t="shared" si="21"/>
        <v>24</v>
      </c>
      <c r="D483" t="s">
        <v>2820</v>
      </c>
      <c r="E483" t="str">
        <f t="shared" si="22"/>
        <v>243</v>
      </c>
      <c r="F483" t="s">
        <v>1018</v>
      </c>
      <c r="G483" t="str">
        <f t="shared" si="23"/>
        <v>2439</v>
      </c>
      <c r="H483" t="s">
        <v>1026</v>
      </c>
    </row>
    <row r="484" spans="1:8" x14ac:dyDescent="0.45">
      <c r="A484" s="1" t="s">
        <v>1028</v>
      </c>
      <c r="B484" t="s">
        <v>2781</v>
      </c>
      <c r="C484" t="str">
        <f t="shared" si="21"/>
        <v>24</v>
      </c>
      <c r="D484" t="s">
        <v>2820</v>
      </c>
      <c r="E484" t="str">
        <f t="shared" si="22"/>
        <v>244</v>
      </c>
      <c r="F484" t="s">
        <v>1027</v>
      </c>
      <c r="G484" t="str">
        <f t="shared" si="23"/>
        <v>2441</v>
      </c>
      <c r="H484" t="s">
        <v>1029</v>
      </c>
    </row>
    <row r="485" spans="1:8" x14ac:dyDescent="0.45">
      <c r="A485" s="1" t="s">
        <v>1030</v>
      </c>
      <c r="B485" t="s">
        <v>2781</v>
      </c>
      <c r="C485" t="str">
        <f t="shared" si="21"/>
        <v>24</v>
      </c>
      <c r="D485" t="s">
        <v>2820</v>
      </c>
      <c r="E485" t="str">
        <f t="shared" si="22"/>
        <v>244</v>
      </c>
      <c r="F485" t="s">
        <v>1027</v>
      </c>
      <c r="G485" t="str">
        <f t="shared" si="23"/>
        <v>2442</v>
      </c>
      <c r="H485" t="s">
        <v>1031</v>
      </c>
    </row>
    <row r="486" spans="1:8" x14ac:dyDescent="0.45">
      <c r="A486" s="1" t="s">
        <v>1032</v>
      </c>
      <c r="B486" t="s">
        <v>2781</v>
      </c>
      <c r="C486" t="str">
        <f t="shared" si="21"/>
        <v>24</v>
      </c>
      <c r="D486" t="s">
        <v>2820</v>
      </c>
      <c r="E486" t="str">
        <f t="shared" si="22"/>
        <v>244</v>
      </c>
      <c r="F486" t="s">
        <v>1027</v>
      </c>
      <c r="G486" t="str">
        <f t="shared" si="23"/>
        <v>2443</v>
      </c>
      <c r="H486" t="s">
        <v>1033</v>
      </c>
    </row>
    <row r="487" spans="1:8" x14ac:dyDescent="0.45">
      <c r="A487" s="1" t="s">
        <v>1034</v>
      </c>
      <c r="B487" t="s">
        <v>2781</v>
      </c>
      <c r="C487" t="str">
        <f t="shared" si="21"/>
        <v>24</v>
      </c>
      <c r="D487" t="s">
        <v>2820</v>
      </c>
      <c r="E487" t="str">
        <f t="shared" si="22"/>
        <v>244</v>
      </c>
      <c r="F487" t="s">
        <v>1027</v>
      </c>
      <c r="G487" t="str">
        <f t="shared" si="23"/>
        <v>2444</v>
      </c>
      <c r="H487" t="s">
        <v>1035</v>
      </c>
    </row>
    <row r="488" spans="1:8" x14ac:dyDescent="0.45">
      <c r="A488" s="1" t="s">
        <v>1036</v>
      </c>
      <c r="B488" t="s">
        <v>2781</v>
      </c>
      <c r="C488" t="str">
        <f t="shared" si="21"/>
        <v>24</v>
      </c>
      <c r="D488" t="s">
        <v>2820</v>
      </c>
      <c r="E488" t="str">
        <f t="shared" si="22"/>
        <v>244</v>
      </c>
      <c r="F488" t="s">
        <v>1027</v>
      </c>
      <c r="G488" t="str">
        <f t="shared" si="23"/>
        <v>2445</v>
      </c>
      <c r="H488" t="s">
        <v>1037</v>
      </c>
    </row>
    <row r="489" spans="1:8" x14ac:dyDescent="0.45">
      <c r="A489" s="1" t="s">
        <v>1038</v>
      </c>
      <c r="B489" t="s">
        <v>2781</v>
      </c>
      <c r="C489" t="str">
        <f t="shared" si="21"/>
        <v>24</v>
      </c>
      <c r="D489" t="s">
        <v>2820</v>
      </c>
      <c r="E489" t="str">
        <f t="shared" si="22"/>
        <v>244</v>
      </c>
      <c r="F489" t="s">
        <v>1027</v>
      </c>
      <c r="G489" t="str">
        <f t="shared" si="23"/>
        <v>2446</v>
      </c>
      <c r="H489" t="s">
        <v>1039</v>
      </c>
    </row>
    <row r="490" spans="1:8" x14ac:dyDescent="0.45">
      <c r="A490" s="1" t="s">
        <v>1040</v>
      </c>
      <c r="B490" t="s">
        <v>2781</v>
      </c>
      <c r="C490" t="str">
        <f t="shared" si="21"/>
        <v>24</v>
      </c>
      <c r="D490" t="s">
        <v>2820</v>
      </c>
      <c r="E490" t="str">
        <f t="shared" si="22"/>
        <v>245</v>
      </c>
      <c r="F490" t="s">
        <v>2821</v>
      </c>
      <c r="G490" t="str">
        <f t="shared" si="23"/>
        <v>2451</v>
      </c>
      <c r="H490" t="s">
        <v>1041</v>
      </c>
    </row>
    <row r="491" spans="1:8" x14ac:dyDescent="0.45">
      <c r="A491" s="1" t="s">
        <v>1042</v>
      </c>
      <c r="B491" t="s">
        <v>2781</v>
      </c>
      <c r="C491" t="str">
        <f t="shared" si="21"/>
        <v>24</v>
      </c>
      <c r="D491" t="s">
        <v>2820</v>
      </c>
      <c r="E491" t="str">
        <f t="shared" si="22"/>
        <v>245</v>
      </c>
      <c r="F491" t="s">
        <v>2821</v>
      </c>
      <c r="G491" t="str">
        <f t="shared" si="23"/>
        <v>2452</v>
      </c>
      <c r="H491" t="s">
        <v>1043</v>
      </c>
    </row>
    <row r="492" spans="1:8" x14ac:dyDescent="0.45">
      <c r="A492" s="1" t="s">
        <v>1044</v>
      </c>
      <c r="B492" t="s">
        <v>2781</v>
      </c>
      <c r="C492" t="str">
        <f t="shared" si="21"/>
        <v>24</v>
      </c>
      <c r="D492" t="s">
        <v>2820</v>
      </c>
      <c r="E492" t="str">
        <f t="shared" si="22"/>
        <v>245</v>
      </c>
      <c r="F492" t="s">
        <v>2821</v>
      </c>
      <c r="G492" t="str">
        <f t="shared" si="23"/>
        <v>2453</v>
      </c>
      <c r="H492" t="s">
        <v>1045</v>
      </c>
    </row>
    <row r="493" spans="1:8" x14ac:dyDescent="0.45">
      <c r="A493" s="1" t="s">
        <v>1046</v>
      </c>
      <c r="B493" t="s">
        <v>2781</v>
      </c>
      <c r="C493" t="str">
        <f t="shared" si="21"/>
        <v>24</v>
      </c>
      <c r="D493" t="s">
        <v>2820</v>
      </c>
      <c r="E493" t="str">
        <f t="shared" si="22"/>
        <v>246</v>
      </c>
      <c r="F493" t="s">
        <v>2822</v>
      </c>
      <c r="G493" t="str">
        <f t="shared" si="23"/>
        <v>2461</v>
      </c>
      <c r="H493" t="s">
        <v>1047</v>
      </c>
    </row>
    <row r="494" spans="1:8" x14ac:dyDescent="0.45">
      <c r="A494" s="1" t="s">
        <v>1048</v>
      </c>
      <c r="B494" t="s">
        <v>2781</v>
      </c>
      <c r="C494" t="str">
        <f t="shared" si="21"/>
        <v>24</v>
      </c>
      <c r="D494" t="s">
        <v>2820</v>
      </c>
      <c r="E494" t="str">
        <f t="shared" si="22"/>
        <v>246</v>
      </c>
      <c r="F494" t="s">
        <v>2822</v>
      </c>
      <c r="G494" t="str">
        <f t="shared" si="23"/>
        <v>2462</v>
      </c>
      <c r="H494" t="s">
        <v>1049</v>
      </c>
    </row>
    <row r="495" spans="1:8" x14ac:dyDescent="0.45">
      <c r="A495" t="s">
        <v>1050</v>
      </c>
      <c r="B495" t="s">
        <v>2781</v>
      </c>
      <c r="C495" t="str">
        <f t="shared" si="21"/>
        <v>24</v>
      </c>
      <c r="D495" t="s">
        <v>2820</v>
      </c>
      <c r="E495" t="str">
        <f t="shared" si="22"/>
        <v>246</v>
      </c>
      <c r="F495" t="s">
        <v>2822</v>
      </c>
      <c r="G495" t="str">
        <f t="shared" si="23"/>
        <v>2463</v>
      </c>
      <c r="H495" t="s">
        <v>2747</v>
      </c>
    </row>
    <row r="496" spans="1:8" x14ac:dyDescent="0.45">
      <c r="A496" t="s">
        <v>1051</v>
      </c>
      <c r="B496" t="s">
        <v>2781</v>
      </c>
      <c r="C496" t="str">
        <f t="shared" si="21"/>
        <v>24</v>
      </c>
      <c r="D496" t="s">
        <v>2820</v>
      </c>
      <c r="E496" t="str">
        <f t="shared" si="22"/>
        <v>246</v>
      </c>
      <c r="F496" t="s">
        <v>2822</v>
      </c>
      <c r="G496" t="str">
        <f t="shared" si="23"/>
        <v>2464</v>
      </c>
      <c r="H496" t="s">
        <v>2748</v>
      </c>
    </row>
    <row r="497" spans="1:8" x14ac:dyDescent="0.45">
      <c r="A497" s="1" t="s">
        <v>1052</v>
      </c>
      <c r="B497" t="s">
        <v>2781</v>
      </c>
      <c r="C497" t="str">
        <f t="shared" si="21"/>
        <v>24</v>
      </c>
      <c r="D497" t="s">
        <v>2820</v>
      </c>
      <c r="E497" t="str">
        <f t="shared" si="22"/>
        <v>246</v>
      </c>
      <c r="F497" t="s">
        <v>2822</v>
      </c>
      <c r="G497" t="str">
        <f t="shared" si="23"/>
        <v>2465</v>
      </c>
      <c r="H497" t="s">
        <v>1053</v>
      </c>
    </row>
    <row r="498" spans="1:8" x14ac:dyDescent="0.45">
      <c r="A498" s="1" t="s">
        <v>1054</v>
      </c>
      <c r="B498" t="s">
        <v>2781</v>
      </c>
      <c r="C498" t="str">
        <f t="shared" si="21"/>
        <v>24</v>
      </c>
      <c r="D498" t="s">
        <v>2820</v>
      </c>
      <c r="E498" t="str">
        <f t="shared" si="22"/>
        <v>246</v>
      </c>
      <c r="F498" t="s">
        <v>2822</v>
      </c>
      <c r="G498" t="str">
        <f t="shared" si="23"/>
        <v>2469</v>
      </c>
      <c r="H498" t="s">
        <v>1055</v>
      </c>
    </row>
    <row r="499" spans="1:8" x14ac:dyDescent="0.45">
      <c r="A499" s="1" t="s">
        <v>1056</v>
      </c>
      <c r="B499" t="s">
        <v>2781</v>
      </c>
      <c r="C499" t="str">
        <f t="shared" si="21"/>
        <v>24</v>
      </c>
      <c r="D499" t="s">
        <v>2820</v>
      </c>
      <c r="E499" t="str">
        <f t="shared" si="22"/>
        <v>247</v>
      </c>
      <c r="F499" t="s">
        <v>2823</v>
      </c>
      <c r="G499" t="str">
        <f t="shared" si="23"/>
        <v>2471</v>
      </c>
      <c r="H499" t="s">
        <v>1057</v>
      </c>
    </row>
    <row r="500" spans="1:8" x14ac:dyDescent="0.45">
      <c r="A500" s="1" t="s">
        <v>1058</v>
      </c>
      <c r="B500" t="s">
        <v>2781</v>
      </c>
      <c r="C500" t="str">
        <f t="shared" si="21"/>
        <v>24</v>
      </c>
      <c r="D500" t="s">
        <v>2820</v>
      </c>
      <c r="E500" t="str">
        <f t="shared" si="22"/>
        <v>247</v>
      </c>
      <c r="F500" t="s">
        <v>2823</v>
      </c>
      <c r="G500" t="str">
        <f t="shared" si="23"/>
        <v>2479</v>
      </c>
      <c r="H500" t="s">
        <v>1059</v>
      </c>
    </row>
    <row r="501" spans="1:8" x14ac:dyDescent="0.45">
      <c r="A501" s="1" t="s">
        <v>1061</v>
      </c>
      <c r="B501" t="s">
        <v>2781</v>
      </c>
      <c r="C501" t="str">
        <f t="shared" si="21"/>
        <v>24</v>
      </c>
      <c r="D501" t="s">
        <v>2820</v>
      </c>
      <c r="E501" t="str">
        <f t="shared" si="22"/>
        <v>248</v>
      </c>
      <c r="F501" t="s">
        <v>1060</v>
      </c>
      <c r="G501" t="str">
        <f t="shared" si="23"/>
        <v>2481</v>
      </c>
      <c r="H501" t="s">
        <v>1060</v>
      </c>
    </row>
    <row r="502" spans="1:8" x14ac:dyDescent="0.45">
      <c r="A502" s="1" t="s">
        <v>1063</v>
      </c>
      <c r="B502" t="s">
        <v>2781</v>
      </c>
      <c r="C502" t="str">
        <f t="shared" si="21"/>
        <v>24</v>
      </c>
      <c r="D502" t="s">
        <v>2820</v>
      </c>
      <c r="E502" t="str">
        <f t="shared" si="22"/>
        <v>249</v>
      </c>
      <c r="F502" t="s">
        <v>1062</v>
      </c>
      <c r="G502" t="str">
        <f t="shared" si="23"/>
        <v>2491</v>
      </c>
      <c r="H502" t="s">
        <v>1064</v>
      </c>
    </row>
    <row r="503" spans="1:8" x14ac:dyDescent="0.45">
      <c r="A503" s="1" t="s">
        <v>1065</v>
      </c>
      <c r="B503" t="s">
        <v>2781</v>
      </c>
      <c r="C503" t="str">
        <f t="shared" si="21"/>
        <v>24</v>
      </c>
      <c r="D503" t="s">
        <v>2820</v>
      </c>
      <c r="E503" t="str">
        <f t="shared" si="22"/>
        <v>249</v>
      </c>
      <c r="F503" t="s">
        <v>1062</v>
      </c>
      <c r="G503" t="str">
        <f t="shared" si="23"/>
        <v>2492</v>
      </c>
      <c r="H503" t="s">
        <v>1066</v>
      </c>
    </row>
    <row r="504" spans="1:8" x14ac:dyDescent="0.45">
      <c r="A504" s="1" t="s">
        <v>1067</v>
      </c>
      <c r="B504" t="s">
        <v>2781</v>
      </c>
      <c r="C504" t="str">
        <f t="shared" si="21"/>
        <v>24</v>
      </c>
      <c r="D504" t="s">
        <v>2820</v>
      </c>
      <c r="E504" t="str">
        <f t="shared" si="22"/>
        <v>249</v>
      </c>
      <c r="F504" t="s">
        <v>1062</v>
      </c>
      <c r="G504" t="str">
        <f t="shared" si="23"/>
        <v>2499</v>
      </c>
      <c r="H504" t="s">
        <v>1068</v>
      </c>
    </row>
    <row r="505" spans="1:8" x14ac:dyDescent="0.45">
      <c r="A505" s="1" t="s">
        <v>1070</v>
      </c>
      <c r="B505" t="s">
        <v>2781</v>
      </c>
      <c r="C505" t="str">
        <f t="shared" si="21"/>
        <v>25</v>
      </c>
      <c r="D505" t="s">
        <v>2825</v>
      </c>
      <c r="E505" t="str">
        <f t="shared" si="22"/>
        <v>251</v>
      </c>
      <c r="F505" t="s">
        <v>1069</v>
      </c>
      <c r="G505" t="str">
        <f t="shared" si="23"/>
        <v>2511</v>
      </c>
      <c r="H505" t="s">
        <v>1071</v>
      </c>
    </row>
    <row r="506" spans="1:8" x14ac:dyDescent="0.45">
      <c r="A506" s="1" t="s">
        <v>1072</v>
      </c>
      <c r="B506" t="s">
        <v>2781</v>
      </c>
      <c r="C506" t="str">
        <f t="shared" si="21"/>
        <v>25</v>
      </c>
      <c r="D506" t="s">
        <v>2825</v>
      </c>
      <c r="E506" t="str">
        <f t="shared" si="22"/>
        <v>251</v>
      </c>
      <c r="F506" t="s">
        <v>1069</v>
      </c>
      <c r="G506" t="str">
        <f t="shared" si="23"/>
        <v>2512</v>
      </c>
      <c r="H506" t="s">
        <v>1073</v>
      </c>
    </row>
    <row r="507" spans="1:8" x14ac:dyDescent="0.45">
      <c r="A507" s="1" t="s">
        <v>1074</v>
      </c>
      <c r="B507" t="s">
        <v>2781</v>
      </c>
      <c r="C507" t="str">
        <f t="shared" si="21"/>
        <v>25</v>
      </c>
      <c r="D507" t="s">
        <v>2825</v>
      </c>
      <c r="E507" t="str">
        <f t="shared" si="22"/>
        <v>251</v>
      </c>
      <c r="F507" t="s">
        <v>1069</v>
      </c>
      <c r="G507" t="str">
        <f t="shared" si="23"/>
        <v>2513</v>
      </c>
      <c r="H507" t="s">
        <v>1075</v>
      </c>
    </row>
    <row r="508" spans="1:8" x14ac:dyDescent="0.45">
      <c r="A508" s="1" t="s">
        <v>1076</v>
      </c>
      <c r="B508" t="s">
        <v>2781</v>
      </c>
      <c r="C508" t="str">
        <f t="shared" si="21"/>
        <v>25</v>
      </c>
      <c r="D508" t="s">
        <v>2825</v>
      </c>
      <c r="E508" t="str">
        <f t="shared" si="22"/>
        <v>251</v>
      </c>
      <c r="F508" t="s">
        <v>1069</v>
      </c>
      <c r="G508" t="str">
        <f t="shared" si="23"/>
        <v>2519</v>
      </c>
      <c r="H508" t="s">
        <v>1077</v>
      </c>
    </row>
    <row r="509" spans="1:8" x14ac:dyDescent="0.45">
      <c r="A509" s="1" t="s">
        <v>1079</v>
      </c>
      <c r="B509" t="s">
        <v>2781</v>
      </c>
      <c r="C509" t="str">
        <f t="shared" si="21"/>
        <v>25</v>
      </c>
      <c r="D509" t="s">
        <v>2825</v>
      </c>
      <c r="E509" t="str">
        <f t="shared" si="22"/>
        <v>252</v>
      </c>
      <c r="F509" t="s">
        <v>1078</v>
      </c>
      <c r="G509" t="str">
        <f t="shared" si="23"/>
        <v>2521</v>
      </c>
      <c r="H509" t="s">
        <v>1080</v>
      </c>
    </row>
    <row r="510" spans="1:8" x14ac:dyDescent="0.45">
      <c r="A510" s="1" t="s">
        <v>1081</v>
      </c>
      <c r="B510" t="s">
        <v>2781</v>
      </c>
      <c r="C510" t="str">
        <f t="shared" si="21"/>
        <v>25</v>
      </c>
      <c r="D510" t="s">
        <v>2825</v>
      </c>
      <c r="E510" t="str">
        <f t="shared" si="22"/>
        <v>252</v>
      </c>
      <c r="F510" t="s">
        <v>1078</v>
      </c>
      <c r="G510" t="str">
        <f t="shared" si="23"/>
        <v>2522</v>
      </c>
      <c r="H510" t="s">
        <v>1082</v>
      </c>
    </row>
    <row r="511" spans="1:8" x14ac:dyDescent="0.45">
      <c r="A511" s="1" t="s">
        <v>1083</v>
      </c>
      <c r="B511" t="s">
        <v>2781</v>
      </c>
      <c r="C511" t="str">
        <f t="shared" si="21"/>
        <v>25</v>
      </c>
      <c r="D511" t="s">
        <v>2825</v>
      </c>
      <c r="E511" t="str">
        <f t="shared" si="22"/>
        <v>252</v>
      </c>
      <c r="F511" t="s">
        <v>1078</v>
      </c>
      <c r="G511" t="str">
        <f t="shared" si="23"/>
        <v>2523</v>
      </c>
      <c r="H511" t="s">
        <v>1084</v>
      </c>
    </row>
    <row r="512" spans="1:8" x14ac:dyDescent="0.45">
      <c r="A512" s="1" t="s">
        <v>1085</v>
      </c>
      <c r="B512" t="s">
        <v>2781</v>
      </c>
      <c r="C512" t="str">
        <f t="shared" si="21"/>
        <v>25</v>
      </c>
      <c r="D512" t="s">
        <v>2825</v>
      </c>
      <c r="E512" t="str">
        <f t="shared" si="22"/>
        <v>253</v>
      </c>
      <c r="F512" t="s">
        <v>2826</v>
      </c>
      <c r="G512" t="str">
        <f t="shared" si="23"/>
        <v>2531</v>
      </c>
      <c r="H512" t="s">
        <v>1086</v>
      </c>
    </row>
    <row r="513" spans="1:8" x14ac:dyDescent="0.45">
      <c r="A513" s="1" t="s">
        <v>1087</v>
      </c>
      <c r="B513" t="s">
        <v>2781</v>
      </c>
      <c r="C513" t="str">
        <f t="shared" si="21"/>
        <v>25</v>
      </c>
      <c r="D513" t="s">
        <v>2825</v>
      </c>
      <c r="E513" t="str">
        <f t="shared" si="22"/>
        <v>253</v>
      </c>
      <c r="F513" t="s">
        <v>2826</v>
      </c>
      <c r="G513" t="str">
        <f t="shared" si="23"/>
        <v>2532</v>
      </c>
      <c r="H513" t="s">
        <v>1088</v>
      </c>
    </row>
    <row r="514" spans="1:8" x14ac:dyDescent="0.45">
      <c r="A514" s="1" t="s">
        <v>1089</v>
      </c>
      <c r="B514" t="s">
        <v>2781</v>
      </c>
      <c r="C514" t="str">
        <f t="shared" ref="C514:C577" si="24">LEFT(A514,2)</f>
        <v>25</v>
      </c>
      <c r="D514" t="s">
        <v>2825</v>
      </c>
      <c r="E514" t="str">
        <f t="shared" ref="E514:E577" si="25">LEFT(A514,3)</f>
        <v>253</v>
      </c>
      <c r="F514" t="s">
        <v>2826</v>
      </c>
      <c r="G514" t="str">
        <f t="shared" ref="G514:G577" si="26">LEFT(A514,4)</f>
        <v>2533</v>
      </c>
      <c r="H514" t="s">
        <v>1090</v>
      </c>
    </row>
    <row r="515" spans="1:8" x14ac:dyDescent="0.45">
      <c r="A515" s="1" t="s">
        <v>1091</v>
      </c>
      <c r="B515" t="s">
        <v>2781</v>
      </c>
      <c r="C515" t="str">
        <f t="shared" si="24"/>
        <v>25</v>
      </c>
      <c r="D515" t="s">
        <v>2825</v>
      </c>
      <c r="E515" t="str">
        <f t="shared" si="25"/>
        <v>253</v>
      </c>
      <c r="F515" t="s">
        <v>2826</v>
      </c>
      <c r="G515" t="str">
        <f t="shared" si="26"/>
        <v>2534</v>
      </c>
      <c r="H515" t="s">
        <v>1092</v>
      </c>
    </row>
    <row r="516" spans="1:8" x14ac:dyDescent="0.45">
      <c r="A516" s="1" t="s">
        <v>1093</v>
      </c>
      <c r="B516" t="s">
        <v>2781</v>
      </c>
      <c r="C516" t="str">
        <f t="shared" si="24"/>
        <v>25</v>
      </c>
      <c r="D516" t="s">
        <v>2825</v>
      </c>
      <c r="E516" t="str">
        <f t="shared" si="25"/>
        <v>253</v>
      </c>
      <c r="F516" t="s">
        <v>2826</v>
      </c>
      <c r="G516" t="str">
        <f t="shared" si="26"/>
        <v>2535</v>
      </c>
      <c r="H516" t="s">
        <v>1094</v>
      </c>
    </row>
    <row r="517" spans="1:8" x14ac:dyDescent="0.45">
      <c r="A517" s="1" t="s">
        <v>1096</v>
      </c>
      <c r="B517" t="s">
        <v>2781</v>
      </c>
      <c r="C517" t="str">
        <f t="shared" si="24"/>
        <v>25</v>
      </c>
      <c r="D517" t="s">
        <v>2825</v>
      </c>
      <c r="E517" t="str">
        <f t="shared" si="25"/>
        <v>259</v>
      </c>
      <c r="F517" t="s">
        <v>1095</v>
      </c>
      <c r="G517" t="str">
        <f t="shared" si="26"/>
        <v>2591</v>
      </c>
      <c r="H517" t="s">
        <v>1097</v>
      </c>
    </row>
    <row r="518" spans="1:8" x14ac:dyDescent="0.45">
      <c r="A518" s="1" t="s">
        <v>1098</v>
      </c>
      <c r="B518" t="s">
        <v>2781</v>
      </c>
      <c r="C518" t="str">
        <f t="shared" si="24"/>
        <v>25</v>
      </c>
      <c r="D518" t="s">
        <v>2825</v>
      </c>
      <c r="E518" t="str">
        <f t="shared" si="25"/>
        <v>259</v>
      </c>
      <c r="F518" t="s">
        <v>1095</v>
      </c>
      <c r="G518" t="str">
        <f t="shared" si="26"/>
        <v>2592</v>
      </c>
      <c r="H518" t="s">
        <v>1099</v>
      </c>
    </row>
    <row r="519" spans="1:8" x14ac:dyDescent="0.45">
      <c r="A519" s="1" t="s">
        <v>1100</v>
      </c>
      <c r="B519" t="s">
        <v>2781</v>
      </c>
      <c r="C519" t="str">
        <f t="shared" si="24"/>
        <v>25</v>
      </c>
      <c r="D519" t="s">
        <v>2825</v>
      </c>
      <c r="E519" t="str">
        <f t="shared" si="25"/>
        <v>259</v>
      </c>
      <c r="F519" t="s">
        <v>1095</v>
      </c>
      <c r="G519" t="str">
        <f t="shared" si="26"/>
        <v>2593</v>
      </c>
      <c r="H519" t="s">
        <v>1101</v>
      </c>
    </row>
    <row r="520" spans="1:8" x14ac:dyDescent="0.45">
      <c r="A520" s="1" t="s">
        <v>1102</v>
      </c>
      <c r="B520" t="s">
        <v>2781</v>
      </c>
      <c r="C520" t="str">
        <f t="shared" si="24"/>
        <v>25</v>
      </c>
      <c r="D520" t="s">
        <v>2825</v>
      </c>
      <c r="E520" t="str">
        <f t="shared" si="25"/>
        <v>259</v>
      </c>
      <c r="F520" t="s">
        <v>1095</v>
      </c>
      <c r="G520" t="str">
        <f t="shared" si="26"/>
        <v>2594</v>
      </c>
      <c r="H520" t="s">
        <v>1103</v>
      </c>
    </row>
    <row r="521" spans="1:8" x14ac:dyDescent="0.45">
      <c r="A521" s="1" t="s">
        <v>1104</v>
      </c>
      <c r="B521" t="s">
        <v>2781</v>
      </c>
      <c r="C521" t="str">
        <f t="shared" si="24"/>
        <v>25</v>
      </c>
      <c r="D521" t="s">
        <v>2825</v>
      </c>
      <c r="E521" t="str">
        <f t="shared" si="25"/>
        <v>259</v>
      </c>
      <c r="F521" t="s">
        <v>1095</v>
      </c>
      <c r="G521" t="str">
        <f t="shared" si="26"/>
        <v>2595</v>
      </c>
      <c r="H521" t="s">
        <v>1105</v>
      </c>
    </row>
    <row r="522" spans="1:8" x14ac:dyDescent="0.45">
      <c r="A522" s="1" t="s">
        <v>1106</v>
      </c>
      <c r="B522" t="s">
        <v>2781</v>
      </c>
      <c r="C522" t="str">
        <f t="shared" si="24"/>
        <v>25</v>
      </c>
      <c r="D522" t="s">
        <v>2825</v>
      </c>
      <c r="E522" t="str">
        <f t="shared" si="25"/>
        <v>259</v>
      </c>
      <c r="F522" t="s">
        <v>1095</v>
      </c>
      <c r="G522" t="str">
        <f t="shared" si="26"/>
        <v>2596</v>
      </c>
      <c r="H522" t="s">
        <v>1107</v>
      </c>
    </row>
    <row r="523" spans="1:8" x14ac:dyDescent="0.45">
      <c r="A523" s="1" t="s">
        <v>1108</v>
      </c>
      <c r="B523" t="s">
        <v>2781</v>
      </c>
      <c r="C523" t="str">
        <f t="shared" si="24"/>
        <v>25</v>
      </c>
      <c r="D523" t="s">
        <v>2825</v>
      </c>
      <c r="E523" t="str">
        <f t="shared" si="25"/>
        <v>259</v>
      </c>
      <c r="F523" t="s">
        <v>1095</v>
      </c>
      <c r="G523" t="str">
        <f t="shared" si="26"/>
        <v>2599</v>
      </c>
      <c r="H523" t="s">
        <v>1109</v>
      </c>
    </row>
    <row r="524" spans="1:8" x14ac:dyDescent="0.45">
      <c r="A524" s="1" t="s">
        <v>1111</v>
      </c>
      <c r="B524" t="s">
        <v>2781</v>
      </c>
      <c r="C524" t="str">
        <f t="shared" si="24"/>
        <v>26</v>
      </c>
      <c r="D524" t="s">
        <v>2828</v>
      </c>
      <c r="E524" t="str">
        <f t="shared" si="25"/>
        <v>261</v>
      </c>
      <c r="F524" t="s">
        <v>1110</v>
      </c>
      <c r="G524" t="str">
        <f t="shared" si="26"/>
        <v>2611</v>
      </c>
      <c r="H524" t="s">
        <v>1110</v>
      </c>
    </row>
    <row r="525" spans="1:8" x14ac:dyDescent="0.45">
      <c r="A525" s="1" t="s">
        <v>1113</v>
      </c>
      <c r="B525" t="s">
        <v>2781</v>
      </c>
      <c r="C525" t="str">
        <f t="shared" si="24"/>
        <v>26</v>
      </c>
      <c r="D525" t="s">
        <v>2828</v>
      </c>
      <c r="E525" t="str">
        <f t="shared" si="25"/>
        <v>262</v>
      </c>
      <c r="F525" t="s">
        <v>1112</v>
      </c>
      <c r="G525" t="str">
        <f t="shared" si="26"/>
        <v>2621</v>
      </c>
      <c r="H525" t="s">
        <v>1112</v>
      </c>
    </row>
    <row r="526" spans="1:8" x14ac:dyDescent="0.45">
      <c r="A526" s="1" t="s">
        <v>1115</v>
      </c>
      <c r="B526" t="s">
        <v>2781</v>
      </c>
      <c r="C526" t="str">
        <f t="shared" si="24"/>
        <v>26</v>
      </c>
      <c r="D526" t="s">
        <v>2828</v>
      </c>
      <c r="E526" t="str">
        <f t="shared" si="25"/>
        <v>263</v>
      </c>
      <c r="F526" t="s">
        <v>1114</v>
      </c>
      <c r="G526" t="str">
        <f t="shared" si="26"/>
        <v>2631</v>
      </c>
      <c r="H526" t="s">
        <v>1116</v>
      </c>
    </row>
    <row r="527" spans="1:8" x14ac:dyDescent="0.45">
      <c r="A527" s="1" t="s">
        <v>1117</v>
      </c>
      <c r="B527" t="s">
        <v>2781</v>
      </c>
      <c r="C527" t="str">
        <f t="shared" si="24"/>
        <v>26</v>
      </c>
      <c r="D527" t="s">
        <v>2828</v>
      </c>
      <c r="E527" t="str">
        <f t="shared" si="25"/>
        <v>263</v>
      </c>
      <c r="F527" t="s">
        <v>1114</v>
      </c>
      <c r="G527" t="str">
        <f t="shared" si="26"/>
        <v>2632</v>
      </c>
      <c r="H527" t="s">
        <v>1118</v>
      </c>
    </row>
    <row r="528" spans="1:8" x14ac:dyDescent="0.45">
      <c r="A528" s="1" t="s">
        <v>1119</v>
      </c>
      <c r="B528" t="s">
        <v>2781</v>
      </c>
      <c r="C528" t="str">
        <f t="shared" si="24"/>
        <v>26</v>
      </c>
      <c r="D528" t="s">
        <v>2828</v>
      </c>
      <c r="E528" t="str">
        <f t="shared" si="25"/>
        <v>263</v>
      </c>
      <c r="F528" t="s">
        <v>1114</v>
      </c>
      <c r="G528" t="str">
        <f t="shared" si="26"/>
        <v>2633</v>
      </c>
      <c r="H528" t="s">
        <v>1120</v>
      </c>
    </row>
    <row r="529" spans="1:8" x14ac:dyDescent="0.45">
      <c r="A529" s="1" t="s">
        <v>1121</v>
      </c>
      <c r="B529" t="s">
        <v>2781</v>
      </c>
      <c r="C529" t="str">
        <f t="shared" si="24"/>
        <v>26</v>
      </c>
      <c r="D529" t="s">
        <v>2828</v>
      </c>
      <c r="E529" t="str">
        <f t="shared" si="25"/>
        <v>263</v>
      </c>
      <c r="F529" t="s">
        <v>1114</v>
      </c>
      <c r="G529" t="str">
        <f t="shared" si="26"/>
        <v>2634</v>
      </c>
      <c r="H529" t="s">
        <v>1122</v>
      </c>
    </row>
    <row r="530" spans="1:8" x14ac:dyDescent="0.45">
      <c r="A530" s="1" t="s">
        <v>1123</v>
      </c>
      <c r="B530" t="s">
        <v>2781</v>
      </c>
      <c r="C530" t="str">
        <f t="shared" si="24"/>
        <v>26</v>
      </c>
      <c r="D530" t="s">
        <v>2828</v>
      </c>
      <c r="E530" t="str">
        <f t="shared" si="25"/>
        <v>263</v>
      </c>
      <c r="F530" t="s">
        <v>1114</v>
      </c>
      <c r="G530" t="str">
        <f t="shared" si="26"/>
        <v>2635</v>
      </c>
      <c r="H530" t="s">
        <v>1124</v>
      </c>
    </row>
    <row r="531" spans="1:8" x14ac:dyDescent="0.45">
      <c r="A531" s="1" t="s">
        <v>1125</v>
      </c>
      <c r="B531" t="s">
        <v>2781</v>
      </c>
      <c r="C531" t="str">
        <f t="shared" si="24"/>
        <v>26</v>
      </c>
      <c r="D531" t="s">
        <v>2828</v>
      </c>
      <c r="E531" t="str">
        <f t="shared" si="25"/>
        <v>264</v>
      </c>
      <c r="F531" t="s">
        <v>2829</v>
      </c>
      <c r="G531" t="str">
        <f t="shared" si="26"/>
        <v>2641</v>
      </c>
      <c r="H531" t="s">
        <v>1126</v>
      </c>
    </row>
    <row r="532" spans="1:8" x14ac:dyDescent="0.45">
      <c r="A532" s="1" t="s">
        <v>1127</v>
      </c>
      <c r="B532" t="s">
        <v>2781</v>
      </c>
      <c r="C532" t="str">
        <f t="shared" si="24"/>
        <v>26</v>
      </c>
      <c r="D532" t="s">
        <v>2828</v>
      </c>
      <c r="E532" t="str">
        <f t="shared" si="25"/>
        <v>264</v>
      </c>
      <c r="F532" t="s">
        <v>2829</v>
      </c>
      <c r="G532" t="str">
        <f t="shared" si="26"/>
        <v>2642</v>
      </c>
      <c r="H532" t="s">
        <v>1128</v>
      </c>
    </row>
    <row r="533" spans="1:8" x14ac:dyDescent="0.45">
      <c r="A533" s="1" t="s">
        <v>1129</v>
      </c>
      <c r="B533" t="s">
        <v>2781</v>
      </c>
      <c r="C533" t="str">
        <f t="shared" si="24"/>
        <v>26</v>
      </c>
      <c r="D533" t="s">
        <v>2828</v>
      </c>
      <c r="E533" t="str">
        <f t="shared" si="25"/>
        <v>264</v>
      </c>
      <c r="F533" t="s">
        <v>2829</v>
      </c>
      <c r="G533" t="str">
        <f t="shared" si="26"/>
        <v>2643</v>
      </c>
      <c r="H533" t="s">
        <v>1130</v>
      </c>
    </row>
    <row r="534" spans="1:8" x14ac:dyDescent="0.45">
      <c r="A534" s="1" t="s">
        <v>1131</v>
      </c>
      <c r="B534" t="s">
        <v>2781</v>
      </c>
      <c r="C534" t="str">
        <f t="shared" si="24"/>
        <v>26</v>
      </c>
      <c r="D534" t="s">
        <v>2828</v>
      </c>
      <c r="E534" t="str">
        <f t="shared" si="25"/>
        <v>264</v>
      </c>
      <c r="F534" t="s">
        <v>2829</v>
      </c>
      <c r="G534" t="str">
        <f t="shared" si="26"/>
        <v>2644</v>
      </c>
      <c r="H534" t="s">
        <v>1132</v>
      </c>
    </row>
    <row r="535" spans="1:8" x14ac:dyDescent="0.45">
      <c r="A535" s="1" t="s">
        <v>1133</v>
      </c>
      <c r="B535" t="s">
        <v>2781</v>
      </c>
      <c r="C535" t="str">
        <f t="shared" si="24"/>
        <v>26</v>
      </c>
      <c r="D535" t="s">
        <v>2828</v>
      </c>
      <c r="E535" t="str">
        <f t="shared" si="25"/>
        <v>264</v>
      </c>
      <c r="F535" t="s">
        <v>2829</v>
      </c>
      <c r="G535" t="str">
        <f t="shared" si="26"/>
        <v>2645</v>
      </c>
      <c r="H535" t="s">
        <v>1134</v>
      </c>
    </row>
    <row r="536" spans="1:8" x14ac:dyDescent="0.45">
      <c r="A536" s="1" t="s">
        <v>1135</v>
      </c>
      <c r="B536" t="s">
        <v>2781</v>
      </c>
      <c r="C536" t="str">
        <f t="shared" si="24"/>
        <v>26</v>
      </c>
      <c r="D536" t="s">
        <v>2828</v>
      </c>
      <c r="E536" t="str">
        <f t="shared" si="25"/>
        <v>265</v>
      </c>
      <c r="F536" t="s">
        <v>2830</v>
      </c>
      <c r="G536" t="str">
        <f t="shared" si="26"/>
        <v>2651</v>
      </c>
      <c r="H536" t="s">
        <v>1136</v>
      </c>
    </row>
    <row r="537" spans="1:8" x14ac:dyDescent="0.45">
      <c r="A537" s="1" t="s">
        <v>1137</v>
      </c>
      <c r="B537" t="s">
        <v>2781</v>
      </c>
      <c r="C537" t="str">
        <f t="shared" si="24"/>
        <v>26</v>
      </c>
      <c r="D537" t="s">
        <v>2828</v>
      </c>
      <c r="E537" t="str">
        <f t="shared" si="25"/>
        <v>265</v>
      </c>
      <c r="F537" t="s">
        <v>2830</v>
      </c>
      <c r="G537" t="str">
        <f t="shared" si="26"/>
        <v>2652</v>
      </c>
      <c r="H537" t="s">
        <v>1138</v>
      </c>
    </row>
    <row r="538" spans="1:8" x14ac:dyDescent="0.45">
      <c r="A538" s="1" t="s">
        <v>1139</v>
      </c>
      <c r="B538" t="s">
        <v>2781</v>
      </c>
      <c r="C538" t="str">
        <f t="shared" si="24"/>
        <v>26</v>
      </c>
      <c r="D538" t="s">
        <v>2828</v>
      </c>
      <c r="E538" t="str">
        <f t="shared" si="25"/>
        <v>265</v>
      </c>
      <c r="F538" t="s">
        <v>2830</v>
      </c>
      <c r="G538" t="str">
        <f t="shared" si="26"/>
        <v>2653</v>
      </c>
      <c r="H538" t="s">
        <v>1140</v>
      </c>
    </row>
    <row r="539" spans="1:8" x14ac:dyDescent="0.45">
      <c r="A539" s="1" t="s">
        <v>1142</v>
      </c>
      <c r="B539" t="s">
        <v>2781</v>
      </c>
      <c r="C539" t="str">
        <f t="shared" si="24"/>
        <v>26</v>
      </c>
      <c r="D539" t="s">
        <v>2828</v>
      </c>
      <c r="E539" t="str">
        <f t="shared" si="25"/>
        <v>266</v>
      </c>
      <c r="F539" t="s">
        <v>1141</v>
      </c>
      <c r="G539" t="str">
        <f t="shared" si="26"/>
        <v>2661</v>
      </c>
      <c r="H539" t="s">
        <v>1143</v>
      </c>
    </row>
    <row r="540" spans="1:8" x14ac:dyDescent="0.45">
      <c r="A540" s="1" t="s">
        <v>1144</v>
      </c>
      <c r="B540" t="s">
        <v>2781</v>
      </c>
      <c r="C540" t="str">
        <f t="shared" si="24"/>
        <v>26</v>
      </c>
      <c r="D540" t="s">
        <v>2828</v>
      </c>
      <c r="E540" t="str">
        <f t="shared" si="25"/>
        <v>266</v>
      </c>
      <c r="F540" t="s">
        <v>1141</v>
      </c>
      <c r="G540" t="str">
        <f t="shared" si="26"/>
        <v>2662</v>
      </c>
      <c r="H540" t="s">
        <v>1141</v>
      </c>
    </row>
    <row r="541" spans="1:8" x14ac:dyDescent="0.45">
      <c r="A541" s="1" t="s">
        <v>1145</v>
      </c>
      <c r="B541" t="s">
        <v>2781</v>
      </c>
      <c r="C541" t="str">
        <f t="shared" si="24"/>
        <v>26</v>
      </c>
      <c r="D541" t="s">
        <v>2828</v>
      </c>
      <c r="E541" t="str">
        <f t="shared" si="25"/>
        <v>266</v>
      </c>
      <c r="F541" t="s">
        <v>1141</v>
      </c>
      <c r="G541" t="str">
        <f t="shared" si="26"/>
        <v>2663</v>
      </c>
      <c r="H541" t="s">
        <v>1146</v>
      </c>
    </row>
    <row r="542" spans="1:8" x14ac:dyDescent="0.45">
      <c r="A542" s="1" t="s">
        <v>1147</v>
      </c>
      <c r="B542" t="s">
        <v>2781</v>
      </c>
      <c r="C542" t="str">
        <f t="shared" si="24"/>
        <v>26</v>
      </c>
      <c r="D542" t="s">
        <v>2828</v>
      </c>
      <c r="E542" t="str">
        <f t="shared" si="25"/>
        <v>266</v>
      </c>
      <c r="F542" t="s">
        <v>1141</v>
      </c>
      <c r="G542" t="str">
        <f t="shared" si="26"/>
        <v>2664</v>
      </c>
      <c r="H542" t="s">
        <v>1148</v>
      </c>
    </row>
    <row r="543" spans="1:8" x14ac:dyDescent="0.45">
      <c r="A543" s="1" t="s">
        <v>1149</v>
      </c>
      <c r="B543" t="s">
        <v>2781</v>
      </c>
      <c r="C543" t="str">
        <f t="shared" si="24"/>
        <v>26</v>
      </c>
      <c r="D543" t="s">
        <v>2828</v>
      </c>
      <c r="E543" t="str">
        <f t="shared" si="25"/>
        <v>267</v>
      </c>
      <c r="F543" t="s">
        <v>2831</v>
      </c>
      <c r="G543" t="str">
        <f t="shared" si="26"/>
        <v>2671</v>
      </c>
      <c r="H543" t="s">
        <v>1150</v>
      </c>
    </row>
    <row r="544" spans="1:8" x14ac:dyDescent="0.45">
      <c r="A544" s="1" t="s">
        <v>1151</v>
      </c>
      <c r="B544" t="s">
        <v>2781</v>
      </c>
      <c r="C544" t="str">
        <f t="shared" si="24"/>
        <v>26</v>
      </c>
      <c r="D544" t="s">
        <v>2828</v>
      </c>
      <c r="E544" t="str">
        <f t="shared" si="25"/>
        <v>267</v>
      </c>
      <c r="F544" t="s">
        <v>2831</v>
      </c>
      <c r="G544" t="str">
        <f t="shared" si="26"/>
        <v>2672</v>
      </c>
      <c r="H544" t="s">
        <v>2832</v>
      </c>
    </row>
    <row r="545" spans="1:8" x14ac:dyDescent="0.45">
      <c r="A545" s="1" t="s">
        <v>1153</v>
      </c>
      <c r="B545" t="s">
        <v>2781</v>
      </c>
      <c r="C545" t="str">
        <f t="shared" si="24"/>
        <v>26</v>
      </c>
      <c r="D545" t="s">
        <v>2828</v>
      </c>
      <c r="E545" t="str">
        <f t="shared" si="25"/>
        <v>269</v>
      </c>
      <c r="F545" t="s">
        <v>1152</v>
      </c>
      <c r="G545" t="str">
        <f t="shared" si="26"/>
        <v>2691</v>
      </c>
      <c r="H545" t="s">
        <v>1154</v>
      </c>
    </row>
    <row r="546" spans="1:8" x14ac:dyDescent="0.45">
      <c r="A546" s="1" t="s">
        <v>1155</v>
      </c>
      <c r="B546" t="s">
        <v>2781</v>
      </c>
      <c r="C546" t="str">
        <f t="shared" si="24"/>
        <v>26</v>
      </c>
      <c r="D546" t="s">
        <v>2828</v>
      </c>
      <c r="E546" t="str">
        <f t="shared" si="25"/>
        <v>269</v>
      </c>
      <c r="F546" t="s">
        <v>1152</v>
      </c>
      <c r="G546" t="str">
        <f t="shared" si="26"/>
        <v>2692</v>
      </c>
      <c r="H546" t="s">
        <v>1156</v>
      </c>
    </row>
    <row r="547" spans="1:8" x14ac:dyDescent="0.45">
      <c r="A547" s="1" t="s">
        <v>1157</v>
      </c>
      <c r="B547" t="s">
        <v>2781</v>
      </c>
      <c r="C547" t="str">
        <f t="shared" si="24"/>
        <v>26</v>
      </c>
      <c r="D547" t="s">
        <v>2828</v>
      </c>
      <c r="E547" t="str">
        <f t="shared" si="25"/>
        <v>269</v>
      </c>
      <c r="F547" t="s">
        <v>1152</v>
      </c>
      <c r="G547" t="str">
        <f t="shared" si="26"/>
        <v>2693</v>
      </c>
      <c r="H547" t="s">
        <v>1158</v>
      </c>
    </row>
    <row r="548" spans="1:8" x14ac:dyDescent="0.45">
      <c r="A548" s="1" t="s">
        <v>1159</v>
      </c>
      <c r="B548" t="s">
        <v>2781</v>
      </c>
      <c r="C548" t="str">
        <f t="shared" si="24"/>
        <v>26</v>
      </c>
      <c r="D548" t="s">
        <v>2828</v>
      </c>
      <c r="E548" t="str">
        <f t="shared" si="25"/>
        <v>269</v>
      </c>
      <c r="F548" t="s">
        <v>1152</v>
      </c>
      <c r="G548" t="str">
        <f t="shared" si="26"/>
        <v>2694</v>
      </c>
      <c r="H548" t="s">
        <v>1160</v>
      </c>
    </row>
    <row r="549" spans="1:8" x14ac:dyDescent="0.45">
      <c r="A549" s="1" t="s">
        <v>1161</v>
      </c>
      <c r="B549" t="s">
        <v>2781</v>
      </c>
      <c r="C549" t="str">
        <f t="shared" si="24"/>
        <v>26</v>
      </c>
      <c r="D549" t="s">
        <v>2828</v>
      </c>
      <c r="E549" t="str">
        <f t="shared" si="25"/>
        <v>269</v>
      </c>
      <c r="F549" t="s">
        <v>1152</v>
      </c>
      <c r="G549" t="str">
        <f t="shared" si="26"/>
        <v>2699</v>
      </c>
      <c r="H549" t="s">
        <v>1162</v>
      </c>
    </row>
    <row r="550" spans="1:8" x14ac:dyDescent="0.45">
      <c r="A550" s="1" t="s">
        <v>1164</v>
      </c>
      <c r="B550" t="s">
        <v>2781</v>
      </c>
      <c r="C550" t="str">
        <f t="shared" si="24"/>
        <v>27</v>
      </c>
      <c r="D550" t="s">
        <v>2834</v>
      </c>
      <c r="E550" t="str">
        <f t="shared" si="25"/>
        <v>271</v>
      </c>
      <c r="F550" t="s">
        <v>1163</v>
      </c>
      <c r="G550" t="str">
        <f t="shared" si="26"/>
        <v>2711</v>
      </c>
      <c r="H550" t="s">
        <v>1165</v>
      </c>
    </row>
    <row r="551" spans="1:8" x14ac:dyDescent="0.45">
      <c r="A551" s="1" t="s">
        <v>1166</v>
      </c>
      <c r="B551" t="s">
        <v>2781</v>
      </c>
      <c r="C551" t="str">
        <f t="shared" si="24"/>
        <v>27</v>
      </c>
      <c r="D551" t="s">
        <v>2834</v>
      </c>
      <c r="E551" t="str">
        <f t="shared" si="25"/>
        <v>271</v>
      </c>
      <c r="F551" t="s">
        <v>1163</v>
      </c>
      <c r="G551" t="str">
        <f t="shared" si="26"/>
        <v>2719</v>
      </c>
      <c r="H551" t="s">
        <v>1167</v>
      </c>
    </row>
    <row r="552" spans="1:8" x14ac:dyDescent="0.45">
      <c r="A552" s="1" t="s">
        <v>1169</v>
      </c>
      <c r="B552" t="s">
        <v>2781</v>
      </c>
      <c r="C552" t="str">
        <f t="shared" si="24"/>
        <v>27</v>
      </c>
      <c r="D552" t="s">
        <v>2834</v>
      </c>
      <c r="E552" t="str">
        <f t="shared" si="25"/>
        <v>272</v>
      </c>
      <c r="F552" t="s">
        <v>1168</v>
      </c>
      <c r="G552" t="str">
        <f t="shared" si="26"/>
        <v>2721</v>
      </c>
      <c r="H552" t="s">
        <v>1170</v>
      </c>
    </row>
    <row r="553" spans="1:8" x14ac:dyDescent="0.45">
      <c r="A553" s="1" t="s">
        <v>1171</v>
      </c>
      <c r="B553" t="s">
        <v>2781</v>
      </c>
      <c r="C553" t="str">
        <f t="shared" si="24"/>
        <v>27</v>
      </c>
      <c r="D553" t="s">
        <v>2834</v>
      </c>
      <c r="E553" t="str">
        <f t="shared" si="25"/>
        <v>272</v>
      </c>
      <c r="F553" t="s">
        <v>1168</v>
      </c>
      <c r="G553" t="str">
        <f t="shared" si="26"/>
        <v>2722</v>
      </c>
      <c r="H553" t="s">
        <v>1172</v>
      </c>
    </row>
    <row r="554" spans="1:8" x14ac:dyDescent="0.45">
      <c r="A554" s="1" t="s">
        <v>1173</v>
      </c>
      <c r="B554" t="s">
        <v>2781</v>
      </c>
      <c r="C554" t="str">
        <f t="shared" si="24"/>
        <v>27</v>
      </c>
      <c r="D554" t="s">
        <v>2834</v>
      </c>
      <c r="E554" t="str">
        <f t="shared" si="25"/>
        <v>272</v>
      </c>
      <c r="F554" t="s">
        <v>1168</v>
      </c>
      <c r="G554" t="str">
        <f t="shared" si="26"/>
        <v>2723</v>
      </c>
      <c r="H554" t="s">
        <v>1174</v>
      </c>
    </row>
    <row r="555" spans="1:8" x14ac:dyDescent="0.45">
      <c r="A555" s="1" t="s">
        <v>1175</v>
      </c>
      <c r="B555" t="s">
        <v>2781</v>
      </c>
      <c r="C555" t="str">
        <f t="shared" si="24"/>
        <v>27</v>
      </c>
      <c r="D555" t="s">
        <v>2834</v>
      </c>
      <c r="E555" t="str">
        <f t="shared" si="25"/>
        <v>272</v>
      </c>
      <c r="F555" t="s">
        <v>1168</v>
      </c>
      <c r="G555" t="str">
        <f t="shared" si="26"/>
        <v>2729</v>
      </c>
      <c r="H555" t="s">
        <v>1176</v>
      </c>
    </row>
    <row r="556" spans="1:8" x14ac:dyDescent="0.45">
      <c r="A556" s="1" t="s">
        <v>1178</v>
      </c>
      <c r="B556" t="s">
        <v>2781</v>
      </c>
      <c r="C556" t="str">
        <f t="shared" si="24"/>
        <v>27</v>
      </c>
      <c r="D556" t="s">
        <v>2834</v>
      </c>
      <c r="E556" t="str">
        <f t="shared" si="25"/>
        <v>273</v>
      </c>
      <c r="F556" t="s">
        <v>1177</v>
      </c>
      <c r="G556" t="str">
        <f t="shared" si="26"/>
        <v>2731</v>
      </c>
      <c r="H556" t="s">
        <v>1179</v>
      </c>
    </row>
    <row r="557" spans="1:8" x14ac:dyDescent="0.45">
      <c r="A557" s="1" t="s">
        <v>1180</v>
      </c>
      <c r="B557" t="s">
        <v>2781</v>
      </c>
      <c r="C557" t="str">
        <f t="shared" si="24"/>
        <v>27</v>
      </c>
      <c r="D557" t="s">
        <v>2834</v>
      </c>
      <c r="E557" t="str">
        <f t="shared" si="25"/>
        <v>273</v>
      </c>
      <c r="F557" t="s">
        <v>1177</v>
      </c>
      <c r="G557" t="str">
        <f t="shared" si="26"/>
        <v>2732</v>
      </c>
      <c r="H557" t="s">
        <v>1181</v>
      </c>
    </row>
    <row r="558" spans="1:8" x14ac:dyDescent="0.45">
      <c r="A558" s="1" t="s">
        <v>1182</v>
      </c>
      <c r="B558" t="s">
        <v>2781</v>
      </c>
      <c r="C558" t="str">
        <f t="shared" si="24"/>
        <v>27</v>
      </c>
      <c r="D558" t="s">
        <v>2834</v>
      </c>
      <c r="E558" t="str">
        <f t="shared" si="25"/>
        <v>273</v>
      </c>
      <c r="F558" t="s">
        <v>1177</v>
      </c>
      <c r="G558" t="str">
        <f t="shared" si="26"/>
        <v>2733</v>
      </c>
      <c r="H558" t="s">
        <v>1183</v>
      </c>
    </row>
    <row r="559" spans="1:8" x14ac:dyDescent="0.45">
      <c r="A559" s="1" t="s">
        <v>1184</v>
      </c>
      <c r="B559" t="s">
        <v>2781</v>
      </c>
      <c r="C559" t="str">
        <f t="shared" si="24"/>
        <v>27</v>
      </c>
      <c r="D559" t="s">
        <v>2834</v>
      </c>
      <c r="E559" t="str">
        <f t="shared" si="25"/>
        <v>273</v>
      </c>
      <c r="F559" t="s">
        <v>1177</v>
      </c>
      <c r="G559" t="str">
        <f t="shared" si="26"/>
        <v>2734</v>
      </c>
      <c r="H559" t="s">
        <v>1185</v>
      </c>
    </row>
    <row r="560" spans="1:8" x14ac:dyDescent="0.45">
      <c r="A560" s="1" t="s">
        <v>1186</v>
      </c>
      <c r="B560" t="s">
        <v>2781</v>
      </c>
      <c r="C560" t="str">
        <f t="shared" si="24"/>
        <v>27</v>
      </c>
      <c r="D560" t="s">
        <v>2834</v>
      </c>
      <c r="E560" t="str">
        <f t="shared" si="25"/>
        <v>273</v>
      </c>
      <c r="F560" t="s">
        <v>1177</v>
      </c>
      <c r="G560" t="str">
        <f t="shared" si="26"/>
        <v>2735</v>
      </c>
      <c r="H560" t="s">
        <v>1187</v>
      </c>
    </row>
    <row r="561" spans="1:8" x14ac:dyDescent="0.45">
      <c r="A561" s="1" t="s">
        <v>1188</v>
      </c>
      <c r="B561" t="s">
        <v>2781</v>
      </c>
      <c r="C561" t="str">
        <f t="shared" si="24"/>
        <v>27</v>
      </c>
      <c r="D561" t="s">
        <v>2834</v>
      </c>
      <c r="E561" t="str">
        <f t="shared" si="25"/>
        <v>273</v>
      </c>
      <c r="F561" t="s">
        <v>1177</v>
      </c>
      <c r="G561" t="str">
        <f t="shared" si="26"/>
        <v>2736</v>
      </c>
      <c r="H561" t="s">
        <v>1189</v>
      </c>
    </row>
    <row r="562" spans="1:8" x14ac:dyDescent="0.45">
      <c r="A562" s="1" t="s">
        <v>1190</v>
      </c>
      <c r="B562" t="s">
        <v>2781</v>
      </c>
      <c r="C562" t="str">
        <f t="shared" si="24"/>
        <v>27</v>
      </c>
      <c r="D562" t="s">
        <v>2834</v>
      </c>
      <c r="E562" t="str">
        <f t="shared" si="25"/>
        <v>273</v>
      </c>
      <c r="F562" t="s">
        <v>1177</v>
      </c>
      <c r="G562" t="str">
        <f t="shared" si="26"/>
        <v>2737</v>
      </c>
      <c r="H562" t="s">
        <v>1191</v>
      </c>
    </row>
    <row r="563" spans="1:8" x14ac:dyDescent="0.45">
      <c r="A563" s="1" t="s">
        <v>1192</v>
      </c>
      <c r="B563" t="s">
        <v>2781</v>
      </c>
      <c r="C563" t="str">
        <f t="shared" si="24"/>
        <v>27</v>
      </c>
      <c r="D563" t="s">
        <v>2834</v>
      </c>
      <c r="E563" t="str">
        <f t="shared" si="25"/>
        <v>273</v>
      </c>
      <c r="F563" t="s">
        <v>1177</v>
      </c>
      <c r="G563" t="str">
        <f t="shared" si="26"/>
        <v>2738</v>
      </c>
      <c r="H563" t="s">
        <v>1193</v>
      </c>
    </row>
    <row r="564" spans="1:8" x14ac:dyDescent="0.45">
      <c r="A564" s="1" t="s">
        <v>1194</v>
      </c>
      <c r="B564" t="s">
        <v>2781</v>
      </c>
      <c r="C564" t="str">
        <f t="shared" si="24"/>
        <v>27</v>
      </c>
      <c r="D564" t="s">
        <v>2834</v>
      </c>
      <c r="E564" t="str">
        <f t="shared" si="25"/>
        <v>273</v>
      </c>
      <c r="F564" t="s">
        <v>1177</v>
      </c>
      <c r="G564" t="str">
        <f t="shared" si="26"/>
        <v>2739</v>
      </c>
      <c r="H564" t="s">
        <v>1195</v>
      </c>
    </row>
    <row r="565" spans="1:8" x14ac:dyDescent="0.45">
      <c r="A565" s="1" t="s">
        <v>1197</v>
      </c>
      <c r="B565" t="s">
        <v>2781</v>
      </c>
      <c r="C565" t="str">
        <f t="shared" si="24"/>
        <v>27</v>
      </c>
      <c r="D565" t="s">
        <v>2834</v>
      </c>
      <c r="E565" t="str">
        <f t="shared" si="25"/>
        <v>274</v>
      </c>
      <c r="F565" t="s">
        <v>1196</v>
      </c>
      <c r="G565" t="str">
        <f t="shared" si="26"/>
        <v>2741</v>
      </c>
      <c r="H565" t="s">
        <v>1198</v>
      </c>
    </row>
    <row r="566" spans="1:8" x14ac:dyDescent="0.45">
      <c r="A566" s="1" t="s">
        <v>1199</v>
      </c>
      <c r="B566" t="s">
        <v>2781</v>
      </c>
      <c r="C566" t="str">
        <f t="shared" si="24"/>
        <v>27</v>
      </c>
      <c r="D566" t="s">
        <v>2834</v>
      </c>
      <c r="E566" t="str">
        <f t="shared" si="25"/>
        <v>274</v>
      </c>
      <c r="F566" t="s">
        <v>1196</v>
      </c>
      <c r="G566" t="str">
        <f t="shared" si="26"/>
        <v>2742</v>
      </c>
      <c r="H566" t="s">
        <v>1200</v>
      </c>
    </row>
    <row r="567" spans="1:8" x14ac:dyDescent="0.45">
      <c r="A567" s="1" t="s">
        <v>1201</v>
      </c>
      <c r="B567" t="s">
        <v>2781</v>
      </c>
      <c r="C567" t="str">
        <f t="shared" si="24"/>
        <v>27</v>
      </c>
      <c r="D567" t="s">
        <v>2834</v>
      </c>
      <c r="E567" t="str">
        <f t="shared" si="25"/>
        <v>274</v>
      </c>
      <c r="F567" t="s">
        <v>1196</v>
      </c>
      <c r="G567" t="str">
        <f t="shared" si="26"/>
        <v>2743</v>
      </c>
      <c r="H567" t="s">
        <v>1202</v>
      </c>
    </row>
    <row r="568" spans="1:8" x14ac:dyDescent="0.45">
      <c r="A568" s="1" t="s">
        <v>1203</v>
      </c>
      <c r="B568" t="s">
        <v>2781</v>
      </c>
      <c r="C568" t="str">
        <f t="shared" si="24"/>
        <v>27</v>
      </c>
      <c r="D568" t="s">
        <v>2834</v>
      </c>
      <c r="E568" t="str">
        <f t="shared" si="25"/>
        <v>274</v>
      </c>
      <c r="F568" t="s">
        <v>1196</v>
      </c>
      <c r="G568" t="str">
        <f t="shared" si="26"/>
        <v>2744</v>
      </c>
      <c r="H568" t="s">
        <v>1204</v>
      </c>
    </row>
    <row r="569" spans="1:8" x14ac:dyDescent="0.45">
      <c r="A569" s="1" t="s">
        <v>1206</v>
      </c>
      <c r="B569" t="s">
        <v>2781</v>
      </c>
      <c r="C569" t="str">
        <f t="shared" si="24"/>
        <v>27</v>
      </c>
      <c r="D569" t="s">
        <v>2834</v>
      </c>
      <c r="E569" t="str">
        <f t="shared" si="25"/>
        <v>275</v>
      </c>
      <c r="F569" t="s">
        <v>1205</v>
      </c>
      <c r="G569" t="str">
        <f t="shared" si="26"/>
        <v>2751</v>
      </c>
      <c r="H569" t="s">
        <v>1207</v>
      </c>
    </row>
    <row r="570" spans="1:8" x14ac:dyDescent="0.45">
      <c r="A570" s="1" t="s">
        <v>1208</v>
      </c>
      <c r="B570" t="s">
        <v>2781</v>
      </c>
      <c r="C570" t="str">
        <f t="shared" si="24"/>
        <v>27</v>
      </c>
      <c r="D570" t="s">
        <v>2834</v>
      </c>
      <c r="E570" t="str">
        <f t="shared" si="25"/>
        <v>275</v>
      </c>
      <c r="F570" t="s">
        <v>1205</v>
      </c>
      <c r="G570" t="str">
        <f t="shared" si="26"/>
        <v>2752</v>
      </c>
      <c r="H570" t="s">
        <v>1209</v>
      </c>
    </row>
    <row r="571" spans="1:8" x14ac:dyDescent="0.45">
      <c r="A571" s="1" t="s">
        <v>1210</v>
      </c>
      <c r="B571" t="s">
        <v>2781</v>
      </c>
      <c r="C571" t="str">
        <f t="shared" si="24"/>
        <v>27</v>
      </c>
      <c r="D571" t="s">
        <v>2834</v>
      </c>
      <c r="E571" t="str">
        <f t="shared" si="25"/>
        <v>275</v>
      </c>
      <c r="F571" t="s">
        <v>1205</v>
      </c>
      <c r="G571" t="str">
        <f t="shared" si="26"/>
        <v>2753</v>
      </c>
      <c r="H571" t="s">
        <v>1211</v>
      </c>
    </row>
    <row r="572" spans="1:8" x14ac:dyDescent="0.45">
      <c r="A572" s="1" t="s">
        <v>1213</v>
      </c>
      <c r="B572" t="s">
        <v>2781</v>
      </c>
      <c r="C572" t="str">
        <f t="shared" si="24"/>
        <v>27</v>
      </c>
      <c r="D572" t="s">
        <v>2834</v>
      </c>
      <c r="E572" t="str">
        <f t="shared" si="25"/>
        <v>276</v>
      </c>
      <c r="F572" t="s">
        <v>1212</v>
      </c>
      <c r="G572" t="str">
        <f t="shared" si="26"/>
        <v>2761</v>
      </c>
      <c r="H572" t="s">
        <v>1212</v>
      </c>
    </row>
    <row r="573" spans="1:8" x14ac:dyDescent="0.45">
      <c r="A573" s="1" t="s">
        <v>1215</v>
      </c>
      <c r="B573" t="s">
        <v>2781</v>
      </c>
      <c r="C573" t="str">
        <f t="shared" si="24"/>
        <v>28</v>
      </c>
      <c r="D573" t="s">
        <v>2836</v>
      </c>
      <c r="E573" t="str">
        <f t="shared" si="25"/>
        <v>281</v>
      </c>
      <c r="F573" t="s">
        <v>1214</v>
      </c>
      <c r="G573" t="str">
        <f t="shared" si="26"/>
        <v>2811</v>
      </c>
      <c r="H573" t="s">
        <v>1216</v>
      </c>
    </row>
    <row r="574" spans="1:8" x14ac:dyDescent="0.45">
      <c r="A574" s="1" t="s">
        <v>1217</v>
      </c>
      <c r="B574" t="s">
        <v>2781</v>
      </c>
      <c r="C574" t="str">
        <f t="shared" si="24"/>
        <v>28</v>
      </c>
      <c r="D574" t="s">
        <v>2836</v>
      </c>
      <c r="E574" t="str">
        <f t="shared" si="25"/>
        <v>281</v>
      </c>
      <c r="F574" t="s">
        <v>1214</v>
      </c>
      <c r="G574" t="str">
        <f t="shared" si="26"/>
        <v>2812</v>
      </c>
      <c r="H574" t="s">
        <v>1218</v>
      </c>
    </row>
    <row r="575" spans="1:8" x14ac:dyDescent="0.45">
      <c r="A575" s="1" t="s">
        <v>1219</v>
      </c>
      <c r="B575" t="s">
        <v>2781</v>
      </c>
      <c r="C575" t="str">
        <f t="shared" si="24"/>
        <v>28</v>
      </c>
      <c r="D575" t="s">
        <v>2836</v>
      </c>
      <c r="E575" t="str">
        <f t="shared" si="25"/>
        <v>281</v>
      </c>
      <c r="F575" t="s">
        <v>1214</v>
      </c>
      <c r="G575" t="str">
        <f t="shared" si="26"/>
        <v>2813</v>
      </c>
      <c r="H575" t="s">
        <v>1220</v>
      </c>
    </row>
    <row r="576" spans="1:8" x14ac:dyDescent="0.45">
      <c r="A576" s="1" t="s">
        <v>1221</v>
      </c>
      <c r="B576" t="s">
        <v>2781</v>
      </c>
      <c r="C576" t="str">
        <f t="shared" si="24"/>
        <v>28</v>
      </c>
      <c r="D576" t="s">
        <v>2836</v>
      </c>
      <c r="E576" t="str">
        <f t="shared" si="25"/>
        <v>281</v>
      </c>
      <c r="F576" t="s">
        <v>1214</v>
      </c>
      <c r="G576" t="str">
        <f t="shared" si="26"/>
        <v>2814</v>
      </c>
      <c r="H576" t="s">
        <v>1222</v>
      </c>
    </row>
    <row r="577" spans="1:8" x14ac:dyDescent="0.45">
      <c r="A577" s="1" t="s">
        <v>1223</v>
      </c>
      <c r="B577" t="s">
        <v>2781</v>
      </c>
      <c r="C577" t="str">
        <f t="shared" si="24"/>
        <v>28</v>
      </c>
      <c r="D577" t="s">
        <v>2836</v>
      </c>
      <c r="E577" t="str">
        <f t="shared" si="25"/>
        <v>281</v>
      </c>
      <c r="F577" t="s">
        <v>1214</v>
      </c>
      <c r="G577" t="str">
        <f t="shared" si="26"/>
        <v>2815</v>
      </c>
      <c r="H577" t="s">
        <v>1224</v>
      </c>
    </row>
    <row r="578" spans="1:8" x14ac:dyDescent="0.45">
      <c r="A578" s="1" t="s">
        <v>1226</v>
      </c>
      <c r="B578" t="s">
        <v>2781</v>
      </c>
      <c r="C578" t="str">
        <f t="shared" ref="C578:C641" si="27">LEFT(A578,2)</f>
        <v>28</v>
      </c>
      <c r="D578" t="s">
        <v>2836</v>
      </c>
      <c r="E578" t="str">
        <f t="shared" ref="E578:E641" si="28">LEFT(A578,3)</f>
        <v>282</v>
      </c>
      <c r="F578" t="s">
        <v>1225</v>
      </c>
      <c r="G578" t="str">
        <f t="shared" ref="G578:G641" si="29">LEFT(A578,4)</f>
        <v>2821</v>
      </c>
      <c r="H578" t="s">
        <v>1227</v>
      </c>
    </row>
    <row r="579" spans="1:8" x14ac:dyDescent="0.45">
      <c r="A579" s="1" t="s">
        <v>1228</v>
      </c>
      <c r="B579" t="s">
        <v>2781</v>
      </c>
      <c r="C579" t="str">
        <f t="shared" si="27"/>
        <v>28</v>
      </c>
      <c r="D579" t="s">
        <v>2836</v>
      </c>
      <c r="E579" t="str">
        <f t="shared" si="28"/>
        <v>282</v>
      </c>
      <c r="F579" t="s">
        <v>1225</v>
      </c>
      <c r="G579" t="str">
        <f t="shared" si="29"/>
        <v>2822</v>
      </c>
      <c r="H579" t="s">
        <v>1229</v>
      </c>
    </row>
    <row r="580" spans="1:8" x14ac:dyDescent="0.45">
      <c r="A580" s="1" t="s">
        <v>1230</v>
      </c>
      <c r="B580" t="s">
        <v>2781</v>
      </c>
      <c r="C580" t="str">
        <f t="shared" si="27"/>
        <v>28</v>
      </c>
      <c r="D580" t="s">
        <v>2836</v>
      </c>
      <c r="E580" t="str">
        <f t="shared" si="28"/>
        <v>282</v>
      </c>
      <c r="F580" t="s">
        <v>1225</v>
      </c>
      <c r="G580" t="str">
        <f t="shared" si="29"/>
        <v>2823</v>
      </c>
      <c r="H580" t="s">
        <v>1231</v>
      </c>
    </row>
    <row r="581" spans="1:8" x14ac:dyDescent="0.45">
      <c r="A581" s="1" t="s">
        <v>1232</v>
      </c>
      <c r="B581" t="s">
        <v>2781</v>
      </c>
      <c r="C581" t="str">
        <f t="shared" si="27"/>
        <v>28</v>
      </c>
      <c r="D581" t="s">
        <v>2836</v>
      </c>
      <c r="E581" t="str">
        <f t="shared" si="28"/>
        <v>283</v>
      </c>
      <c r="F581" t="s">
        <v>2837</v>
      </c>
      <c r="G581" t="str">
        <f t="shared" si="29"/>
        <v>2831</v>
      </c>
      <c r="H581" t="s">
        <v>1233</v>
      </c>
    </row>
    <row r="582" spans="1:8" x14ac:dyDescent="0.45">
      <c r="A582" s="1" t="s">
        <v>1234</v>
      </c>
      <c r="B582" t="s">
        <v>2781</v>
      </c>
      <c r="C582" t="str">
        <f t="shared" si="27"/>
        <v>28</v>
      </c>
      <c r="D582" t="s">
        <v>2836</v>
      </c>
      <c r="E582" t="str">
        <f t="shared" si="28"/>
        <v>283</v>
      </c>
      <c r="F582" t="s">
        <v>2837</v>
      </c>
      <c r="G582" t="str">
        <f t="shared" si="29"/>
        <v>2832</v>
      </c>
      <c r="H582" t="s">
        <v>1235</v>
      </c>
    </row>
    <row r="583" spans="1:8" x14ac:dyDescent="0.45">
      <c r="A583" s="1" t="s">
        <v>1237</v>
      </c>
      <c r="B583" t="s">
        <v>2781</v>
      </c>
      <c r="C583" t="str">
        <f t="shared" si="27"/>
        <v>28</v>
      </c>
      <c r="D583" t="s">
        <v>2836</v>
      </c>
      <c r="E583" t="str">
        <f t="shared" si="28"/>
        <v>284</v>
      </c>
      <c r="F583" t="s">
        <v>1236</v>
      </c>
      <c r="G583" t="str">
        <f t="shared" si="29"/>
        <v>2841</v>
      </c>
      <c r="H583" t="s">
        <v>1238</v>
      </c>
    </row>
    <row r="584" spans="1:8" x14ac:dyDescent="0.45">
      <c r="A584" s="1" t="s">
        <v>1239</v>
      </c>
      <c r="B584" t="s">
        <v>2781</v>
      </c>
      <c r="C584" t="str">
        <f t="shared" si="27"/>
        <v>28</v>
      </c>
      <c r="D584" t="s">
        <v>2836</v>
      </c>
      <c r="E584" t="str">
        <f t="shared" si="28"/>
        <v>284</v>
      </c>
      <c r="F584" t="s">
        <v>1236</v>
      </c>
      <c r="G584" t="str">
        <f t="shared" si="29"/>
        <v>2842</v>
      </c>
      <c r="H584" t="s">
        <v>1240</v>
      </c>
    </row>
    <row r="585" spans="1:8" x14ac:dyDescent="0.45">
      <c r="A585" s="1" t="s">
        <v>1242</v>
      </c>
      <c r="B585" t="s">
        <v>2781</v>
      </c>
      <c r="C585" t="str">
        <f t="shared" si="27"/>
        <v>28</v>
      </c>
      <c r="D585" t="s">
        <v>2836</v>
      </c>
      <c r="E585" t="str">
        <f t="shared" si="28"/>
        <v>285</v>
      </c>
      <c r="F585" t="s">
        <v>1241</v>
      </c>
      <c r="G585" t="str">
        <f t="shared" si="29"/>
        <v>2851</v>
      </c>
      <c r="H585" t="s">
        <v>1243</v>
      </c>
    </row>
    <row r="586" spans="1:8" x14ac:dyDescent="0.45">
      <c r="A586" s="1" t="s">
        <v>1244</v>
      </c>
      <c r="B586" t="s">
        <v>2781</v>
      </c>
      <c r="C586" t="str">
        <f t="shared" si="27"/>
        <v>28</v>
      </c>
      <c r="D586" t="s">
        <v>2836</v>
      </c>
      <c r="E586" t="str">
        <f t="shared" si="28"/>
        <v>285</v>
      </c>
      <c r="F586" t="s">
        <v>1241</v>
      </c>
      <c r="G586" t="str">
        <f t="shared" si="29"/>
        <v>2859</v>
      </c>
      <c r="H586" t="s">
        <v>1245</v>
      </c>
    </row>
    <row r="587" spans="1:8" x14ac:dyDescent="0.45">
      <c r="A587" s="1" t="s">
        <v>1247</v>
      </c>
      <c r="B587" t="s">
        <v>2781</v>
      </c>
      <c r="C587" t="str">
        <f t="shared" si="27"/>
        <v>28</v>
      </c>
      <c r="D587" t="s">
        <v>2836</v>
      </c>
      <c r="E587" t="str">
        <f t="shared" si="28"/>
        <v>289</v>
      </c>
      <c r="F587" t="s">
        <v>1246</v>
      </c>
      <c r="G587" t="str">
        <f t="shared" si="29"/>
        <v>2899</v>
      </c>
      <c r="H587" t="s">
        <v>1246</v>
      </c>
    </row>
    <row r="588" spans="1:8" x14ac:dyDescent="0.45">
      <c r="A588" s="1" t="s">
        <v>1248</v>
      </c>
      <c r="B588" t="s">
        <v>2781</v>
      </c>
      <c r="C588" t="str">
        <f t="shared" si="27"/>
        <v>29</v>
      </c>
      <c r="D588" t="s">
        <v>2839</v>
      </c>
      <c r="E588" t="str">
        <f t="shared" si="28"/>
        <v>291</v>
      </c>
      <c r="F588" t="s">
        <v>2840</v>
      </c>
      <c r="G588" t="str">
        <f t="shared" si="29"/>
        <v>2911</v>
      </c>
      <c r="H588" t="s">
        <v>1249</v>
      </c>
    </row>
    <row r="589" spans="1:8" x14ac:dyDescent="0.45">
      <c r="A589" s="1" t="s">
        <v>1250</v>
      </c>
      <c r="B589" t="s">
        <v>2781</v>
      </c>
      <c r="C589" t="str">
        <f t="shared" si="27"/>
        <v>29</v>
      </c>
      <c r="D589" t="s">
        <v>2839</v>
      </c>
      <c r="E589" t="str">
        <f t="shared" si="28"/>
        <v>291</v>
      </c>
      <c r="F589" t="s">
        <v>2840</v>
      </c>
      <c r="G589" t="str">
        <f t="shared" si="29"/>
        <v>2912</v>
      </c>
      <c r="H589" t="s">
        <v>1251</v>
      </c>
    </row>
    <row r="590" spans="1:8" x14ac:dyDescent="0.45">
      <c r="A590" s="1" t="s">
        <v>1252</v>
      </c>
      <c r="B590" t="s">
        <v>2781</v>
      </c>
      <c r="C590" t="str">
        <f t="shared" si="27"/>
        <v>29</v>
      </c>
      <c r="D590" t="s">
        <v>2839</v>
      </c>
      <c r="E590" t="str">
        <f t="shared" si="28"/>
        <v>291</v>
      </c>
      <c r="F590" t="s">
        <v>2840</v>
      </c>
      <c r="G590" t="str">
        <f t="shared" si="29"/>
        <v>2913</v>
      </c>
      <c r="H590" t="s">
        <v>1253</v>
      </c>
    </row>
    <row r="591" spans="1:8" x14ac:dyDescent="0.45">
      <c r="A591" s="1" t="s">
        <v>1254</v>
      </c>
      <c r="B591" t="s">
        <v>2781</v>
      </c>
      <c r="C591" t="str">
        <f t="shared" si="27"/>
        <v>29</v>
      </c>
      <c r="D591" t="s">
        <v>2839</v>
      </c>
      <c r="E591" t="str">
        <f t="shared" si="28"/>
        <v>291</v>
      </c>
      <c r="F591" t="s">
        <v>2840</v>
      </c>
      <c r="G591" t="str">
        <f t="shared" si="29"/>
        <v>2914</v>
      </c>
      <c r="H591" t="s">
        <v>1255</v>
      </c>
    </row>
    <row r="592" spans="1:8" x14ac:dyDescent="0.45">
      <c r="A592" s="1" t="s">
        <v>1256</v>
      </c>
      <c r="B592" t="s">
        <v>2781</v>
      </c>
      <c r="C592" t="str">
        <f t="shared" si="27"/>
        <v>29</v>
      </c>
      <c r="D592" t="s">
        <v>2839</v>
      </c>
      <c r="E592" t="str">
        <f t="shared" si="28"/>
        <v>291</v>
      </c>
      <c r="F592" t="s">
        <v>2840</v>
      </c>
      <c r="G592" t="str">
        <f t="shared" si="29"/>
        <v>2915</v>
      </c>
      <c r="H592" t="s">
        <v>1257</v>
      </c>
    </row>
    <row r="593" spans="1:8" x14ac:dyDescent="0.45">
      <c r="A593" s="1" t="s">
        <v>1259</v>
      </c>
      <c r="B593" t="s">
        <v>2781</v>
      </c>
      <c r="C593" t="str">
        <f t="shared" si="27"/>
        <v>29</v>
      </c>
      <c r="D593" t="s">
        <v>2839</v>
      </c>
      <c r="E593" t="str">
        <f t="shared" si="28"/>
        <v>292</v>
      </c>
      <c r="F593" t="s">
        <v>1258</v>
      </c>
      <c r="G593" t="str">
        <f t="shared" si="29"/>
        <v>2921</v>
      </c>
      <c r="H593" t="s">
        <v>1260</v>
      </c>
    </row>
    <row r="594" spans="1:8" x14ac:dyDescent="0.45">
      <c r="A594" s="1" t="s">
        <v>1261</v>
      </c>
      <c r="B594" t="s">
        <v>2781</v>
      </c>
      <c r="C594" t="str">
        <f t="shared" si="27"/>
        <v>29</v>
      </c>
      <c r="D594" t="s">
        <v>2839</v>
      </c>
      <c r="E594" t="str">
        <f t="shared" si="28"/>
        <v>292</v>
      </c>
      <c r="F594" t="s">
        <v>1258</v>
      </c>
      <c r="G594" t="str">
        <f t="shared" si="29"/>
        <v>2922</v>
      </c>
      <c r="H594" t="s">
        <v>1262</v>
      </c>
    </row>
    <row r="595" spans="1:8" x14ac:dyDescent="0.45">
      <c r="A595" s="1" t="s">
        <v>1263</v>
      </c>
      <c r="B595" t="s">
        <v>2781</v>
      </c>
      <c r="C595" t="str">
        <f t="shared" si="27"/>
        <v>29</v>
      </c>
      <c r="D595" t="s">
        <v>2839</v>
      </c>
      <c r="E595" t="str">
        <f t="shared" si="28"/>
        <v>292</v>
      </c>
      <c r="F595" t="s">
        <v>1258</v>
      </c>
      <c r="G595" t="str">
        <f t="shared" si="29"/>
        <v>2929</v>
      </c>
      <c r="H595" t="s">
        <v>1264</v>
      </c>
    </row>
    <row r="596" spans="1:8" x14ac:dyDescent="0.45">
      <c r="A596" s="1" t="s">
        <v>1266</v>
      </c>
      <c r="B596" t="s">
        <v>2781</v>
      </c>
      <c r="C596" t="str">
        <f t="shared" si="27"/>
        <v>29</v>
      </c>
      <c r="D596" t="s">
        <v>2839</v>
      </c>
      <c r="E596" t="str">
        <f t="shared" si="28"/>
        <v>293</v>
      </c>
      <c r="F596" t="s">
        <v>1265</v>
      </c>
      <c r="G596" t="str">
        <f t="shared" si="29"/>
        <v>2931</v>
      </c>
      <c r="H596" t="s">
        <v>1267</v>
      </c>
    </row>
    <row r="597" spans="1:8" x14ac:dyDescent="0.45">
      <c r="A597" s="1" t="s">
        <v>1268</v>
      </c>
      <c r="B597" t="s">
        <v>2781</v>
      </c>
      <c r="C597" t="str">
        <f t="shared" si="27"/>
        <v>29</v>
      </c>
      <c r="D597" t="s">
        <v>2839</v>
      </c>
      <c r="E597" t="str">
        <f t="shared" si="28"/>
        <v>293</v>
      </c>
      <c r="F597" t="s">
        <v>1265</v>
      </c>
      <c r="G597" t="str">
        <f t="shared" si="29"/>
        <v>2932</v>
      </c>
      <c r="H597" t="s">
        <v>1269</v>
      </c>
    </row>
    <row r="598" spans="1:8" x14ac:dyDescent="0.45">
      <c r="A598" s="1" t="s">
        <v>1270</v>
      </c>
      <c r="B598" t="s">
        <v>2781</v>
      </c>
      <c r="C598" t="str">
        <f t="shared" si="27"/>
        <v>29</v>
      </c>
      <c r="D598" t="s">
        <v>2839</v>
      </c>
      <c r="E598" t="str">
        <f t="shared" si="28"/>
        <v>293</v>
      </c>
      <c r="F598" t="s">
        <v>1265</v>
      </c>
      <c r="G598" t="str">
        <f t="shared" si="29"/>
        <v>2933</v>
      </c>
      <c r="H598" t="s">
        <v>1271</v>
      </c>
    </row>
    <row r="599" spans="1:8" x14ac:dyDescent="0.45">
      <c r="A599" s="1" t="s">
        <v>1272</v>
      </c>
      <c r="B599" t="s">
        <v>2781</v>
      </c>
      <c r="C599" t="str">
        <f t="shared" si="27"/>
        <v>29</v>
      </c>
      <c r="D599" t="s">
        <v>2839</v>
      </c>
      <c r="E599" t="str">
        <f t="shared" si="28"/>
        <v>293</v>
      </c>
      <c r="F599" t="s">
        <v>1265</v>
      </c>
      <c r="G599" t="str">
        <f t="shared" si="29"/>
        <v>2939</v>
      </c>
      <c r="H599" t="s">
        <v>1273</v>
      </c>
    </row>
    <row r="600" spans="1:8" x14ac:dyDescent="0.45">
      <c r="A600" s="1" t="s">
        <v>1275</v>
      </c>
      <c r="B600" t="s">
        <v>2781</v>
      </c>
      <c r="C600" t="str">
        <f t="shared" si="27"/>
        <v>29</v>
      </c>
      <c r="D600" t="s">
        <v>2839</v>
      </c>
      <c r="E600" t="str">
        <f t="shared" si="28"/>
        <v>294</v>
      </c>
      <c r="F600" t="s">
        <v>1274</v>
      </c>
      <c r="G600" t="str">
        <f t="shared" si="29"/>
        <v>2941</v>
      </c>
      <c r="H600" t="s">
        <v>1276</v>
      </c>
    </row>
    <row r="601" spans="1:8" x14ac:dyDescent="0.45">
      <c r="A601" s="1" t="s">
        <v>1277</v>
      </c>
      <c r="B601" t="s">
        <v>2781</v>
      </c>
      <c r="C601" t="str">
        <f t="shared" si="27"/>
        <v>29</v>
      </c>
      <c r="D601" t="s">
        <v>2839</v>
      </c>
      <c r="E601" t="str">
        <f t="shared" si="28"/>
        <v>294</v>
      </c>
      <c r="F601" t="s">
        <v>1274</v>
      </c>
      <c r="G601" t="str">
        <f t="shared" si="29"/>
        <v>2942</v>
      </c>
      <c r="H601" t="s">
        <v>1278</v>
      </c>
    </row>
    <row r="602" spans="1:8" x14ac:dyDescent="0.45">
      <c r="A602" s="1" t="s">
        <v>1280</v>
      </c>
      <c r="B602" t="s">
        <v>2781</v>
      </c>
      <c r="C602" t="str">
        <f t="shared" si="27"/>
        <v>29</v>
      </c>
      <c r="D602" t="s">
        <v>2839</v>
      </c>
      <c r="E602" t="str">
        <f t="shared" si="28"/>
        <v>295</v>
      </c>
      <c r="F602" t="s">
        <v>1279</v>
      </c>
      <c r="G602" t="str">
        <f t="shared" si="29"/>
        <v>2951</v>
      </c>
      <c r="H602" t="s">
        <v>1281</v>
      </c>
    </row>
    <row r="603" spans="1:8" x14ac:dyDescent="0.45">
      <c r="A603" s="1" t="s">
        <v>1282</v>
      </c>
      <c r="B603" t="s">
        <v>2781</v>
      </c>
      <c r="C603" t="str">
        <f t="shared" si="27"/>
        <v>29</v>
      </c>
      <c r="D603" t="s">
        <v>2839</v>
      </c>
      <c r="E603" t="str">
        <f t="shared" si="28"/>
        <v>295</v>
      </c>
      <c r="F603" t="s">
        <v>1279</v>
      </c>
      <c r="G603" t="str">
        <f t="shared" si="29"/>
        <v>2952</v>
      </c>
      <c r="H603" t="s">
        <v>1283</v>
      </c>
    </row>
    <row r="604" spans="1:8" x14ac:dyDescent="0.45">
      <c r="A604" s="1" t="s">
        <v>1285</v>
      </c>
      <c r="B604" t="s">
        <v>2781</v>
      </c>
      <c r="C604" t="str">
        <f t="shared" si="27"/>
        <v>29</v>
      </c>
      <c r="D604" t="s">
        <v>2839</v>
      </c>
      <c r="E604" t="str">
        <f t="shared" si="28"/>
        <v>296</v>
      </c>
      <c r="F604" t="s">
        <v>1284</v>
      </c>
      <c r="G604" t="str">
        <f t="shared" si="29"/>
        <v>2961</v>
      </c>
      <c r="H604" t="s">
        <v>1286</v>
      </c>
    </row>
    <row r="605" spans="1:8" x14ac:dyDescent="0.45">
      <c r="A605" s="1" t="s">
        <v>1287</v>
      </c>
      <c r="B605" t="s">
        <v>2781</v>
      </c>
      <c r="C605" t="str">
        <f t="shared" si="27"/>
        <v>29</v>
      </c>
      <c r="D605" t="s">
        <v>2839</v>
      </c>
      <c r="E605" t="str">
        <f t="shared" si="28"/>
        <v>296</v>
      </c>
      <c r="F605" t="s">
        <v>1284</v>
      </c>
      <c r="G605" t="str">
        <f t="shared" si="29"/>
        <v>2962</v>
      </c>
      <c r="H605" t="s">
        <v>1288</v>
      </c>
    </row>
    <row r="606" spans="1:8" x14ac:dyDescent="0.45">
      <c r="A606" s="1" t="s">
        <v>1289</v>
      </c>
      <c r="B606" t="s">
        <v>2781</v>
      </c>
      <c r="C606" t="str">
        <f t="shared" si="27"/>
        <v>29</v>
      </c>
      <c r="D606" t="s">
        <v>2839</v>
      </c>
      <c r="E606" t="str">
        <f t="shared" si="28"/>
        <v>296</v>
      </c>
      <c r="F606" t="s">
        <v>1284</v>
      </c>
      <c r="G606" t="str">
        <f t="shared" si="29"/>
        <v>2969</v>
      </c>
      <c r="H606" t="s">
        <v>1290</v>
      </c>
    </row>
    <row r="607" spans="1:8" x14ac:dyDescent="0.45">
      <c r="A607" s="1" t="s">
        <v>1292</v>
      </c>
      <c r="B607" t="s">
        <v>2781</v>
      </c>
      <c r="C607" t="str">
        <f t="shared" si="27"/>
        <v>29</v>
      </c>
      <c r="D607" t="s">
        <v>2839</v>
      </c>
      <c r="E607" t="str">
        <f t="shared" si="28"/>
        <v>297</v>
      </c>
      <c r="F607" t="s">
        <v>1291</v>
      </c>
      <c r="G607" t="str">
        <f t="shared" si="29"/>
        <v>2971</v>
      </c>
      <c r="H607" t="s">
        <v>1291</v>
      </c>
    </row>
    <row r="608" spans="1:8" x14ac:dyDescent="0.45">
      <c r="A608" s="1" t="s">
        <v>1293</v>
      </c>
      <c r="B608" t="s">
        <v>2781</v>
      </c>
      <c r="C608" t="str">
        <f t="shared" si="27"/>
        <v>29</v>
      </c>
      <c r="D608" t="s">
        <v>2839</v>
      </c>
      <c r="E608" t="str">
        <f t="shared" si="28"/>
        <v>297</v>
      </c>
      <c r="F608" t="s">
        <v>1291</v>
      </c>
      <c r="G608" t="str">
        <f t="shared" si="29"/>
        <v>2972</v>
      </c>
      <c r="H608" t="s">
        <v>1294</v>
      </c>
    </row>
    <row r="609" spans="1:8" x14ac:dyDescent="0.45">
      <c r="A609" s="1" t="s">
        <v>1295</v>
      </c>
      <c r="B609" t="s">
        <v>2781</v>
      </c>
      <c r="C609" t="str">
        <f t="shared" si="27"/>
        <v>29</v>
      </c>
      <c r="D609" t="s">
        <v>2839</v>
      </c>
      <c r="E609" t="str">
        <f t="shared" si="28"/>
        <v>297</v>
      </c>
      <c r="F609" t="s">
        <v>1291</v>
      </c>
      <c r="G609" t="str">
        <f t="shared" si="29"/>
        <v>2973</v>
      </c>
      <c r="H609" t="s">
        <v>1296</v>
      </c>
    </row>
    <row r="610" spans="1:8" x14ac:dyDescent="0.45">
      <c r="A610" s="1" t="s">
        <v>1298</v>
      </c>
      <c r="B610" t="s">
        <v>2781</v>
      </c>
      <c r="C610" t="str">
        <f t="shared" si="27"/>
        <v>29</v>
      </c>
      <c r="D610" t="s">
        <v>2839</v>
      </c>
      <c r="E610" t="str">
        <f t="shared" si="28"/>
        <v>299</v>
      </c>
      <c r="F610" t="s">
        <v>1297</v>
      </c>
      <c r="G610" t="str">
        <f t="shared" si="29"/>
        <v>2999</v>
      </c>
      <c r="H610" t="s">
        <v>1297</v>
      </c>
    </row>
    <row r="611" spans="1:8" x14ac:dyDescent="0.45">
      <c r="A611" s="1" t="s">
        <v>1300</v>
      </c>
      <c r="B611" t="s">
        <v>2781</v>
      </c>
      <c r="C611" t="str">
        <f t="shared" si="27"/>
        <v>30</v>
      </c>
      <c r="D611" t="s">
        <v>2842</v>
      </c>
      <c r="E611" t="str">
        <f t="shared" si="28"/>
        <v>301</v>
      </c>
      <c r="F611" t="s">
        <v>1299</v>
      </c>
      <c r="G611" t="str">
        <f t="shared" si="29"/>
        <v>3011</v>
      </c>
      <c r="H611" t="s">
        <v>1301</v>
      </c>
    </row>
    <row r="612" spans="1:8" x14ac:dyDescent="0.45">
      <c r="A612" s="1" t="s">
        <v>1302</v>
      </c>
      <c r="B612" t="s">
        <v>2781</v>
      </c>
      <c r="C612" t="str">
        <f t="shared" si="27"/>
        <v>30</v>
      </c>
      <c r="D612" t="s">
        <v>2842</v>
      </c>
      <c r="E612" t="str">
        <f t="shared" si="28"/>
        <v>301</v>
      </c>
      <c r="F612" t="s">
        <v>1299</v>
      </c>
      <c r="G612" t="str">
        <f t="shared" si="29"/>
        <v>3012</v>
      </c>
      <c r="H612" t="s">
        <v>1303</v>
      </c>
    </row>
    <row r="613" spans="1:8" x14ac:dyDescent="0.45">
      <c r="A613" s="1" t="s">
        <v>1304</v>
      </c>
      <c r="B613" t="s">
        <v>2781</v>
      </c>
      <c r="C613" t="str">
        <f t="shared" si="27"/>
        <v>30</v>
      </c>
      <c r="D613" t="s">
        <v>2842</v>
      </c>
      <c r="E613" t="str">
        <f t="shared" si="28"/>
        <v>301</v>
      </c>
      <c r="F613" t="s">
        <v>1299</v>
      </c>
      <c r="G613" t="str">
        <f t="shared" si="29"/>
        <v>3013</v>
      </c>
      <c r="H613" t="s">
        <v>1305</v>
      </c>
    </row>
    <row r="614" spans="1:8" x14ac:dyDescent="0.45">
      <c r="A614" s="1" t="s">
        <v>1306</v>
      </c>
      <c r="B614" t="s">
        <v>2781</v>
      </c>
      <c r="C614" t="str">
        <f t="shared" si="27"/>
        <v>30</v>
      </c>
      <c r="D614" t="s">
        <v>2842</v>
      </c>
      <c r="E614" t="str">
        <f t="shared" si="28"/>
        <v>301</v>
      </c>
      <c r="F614" t="s">
        <v>1299</v>
      </c>
      <c r="G614" t="str">
        <f t="shared" si="29"/>
        <v>3014</v>
      </c>
      <c r="H614" t="s">
        <v>1307</v>
      </c>
    </row>
    <row r="615" spans="1:8" x14ac:dyDescent="0.45">
      <c r="A615" s="1" t="s">
        <v>1308</v>
      </c>
      <c r="B615" t="s">
        <v>2781</v>
      </c>
      <c r="C615" t="str">
        <f t="shared" si="27"/>
        <v>30</v>
      </c>
      <c r="D615" t="s">
        <v>2842</v>
      </c>
      <c r="E615" t="str">
        <f t="shared" si="28"/>
        <v>301</v>
      </c>
      <c r="F615" t="s">
        <v>1299</v>
      </c>
      <c r="G615" t="str">
        <f t="shared" si="29"/>
        <v>3015</v>
      </c>
      <c r="H615" t="s">
        <v>1309</v>
      </c>
    </row>
    <row r="616" spans="1:8" x14ac:dyDescent="0.45">
      <c r="A616" s="1" t="s">
        <v>1310</v>
      </c>
      <c r="B616" t="s">
        <v>2781</v>
      </c>
      <c r="C616" t="str">
        <f t="shared" si="27"/>
        <v>30</v>
      </c>
      <c r="D616" t="s">
        <v>2842</v>
      </c>
      <c r="E616" t="str">
        <f t="shared" si="28"/>
        <v>301</v>
      </c>
      <c r="F616" t="s">
        <v>1299</v>
      </c>
      <c r="G616" t="str">
        <f t="shared" si="29"/>
        <v>3019</v>
      </c>
      <c r="H616" t="s">
        <v>1311</v>
      </c>
    </row>
    <row r="617" spans="1:8" x14ac:dyDescent="0.45">
      <c r="A617" s="1" t="s">
        <v>1312</v>
      </c>
      <c r="B617" t="s">
        <v>2781</v>
      </c>
      <c r="C617" t="str">
        <f t="shared" si="27"/>
        <v>30</v>
      </c>
      <c r="D617" t="s">
        <v>2842</v>
      </c>
      <c r="E617" t="str">
        <f t="shared" si="28"/>
        <v>302</v>
      </c>
      <c r="F617" t="s">
        <v>2843</v>
      </c>
      <c r="G617" t="str">
        <f t="shared" si="29"/>
        <v>3021</v>
      </c>
      <c r="H617" t="s">
        <v>1313</v>
      </c>
    </row>
    <row r="618" spans="1:8" x14ac:dyDescent="0.45">
      <c r="A618" s="1" t="s">
        <v>1314</v>
      </c>
      <c r="B618" t="s">
        <v>2781</v>
      </c>
      <c r="C618" t="str">
        <f t="shared" si="27"/>
        <v>30</v>
      </c>
      <c r="D618" t="s">
        <v>2842</v>
      </c>
      <c r="E618" t="str">
        <f t="shared" si="28"/>
        <v>302</v>
      </c>
      <c r="F618" t="s">
        <v>2843</v>
      </c>
      <c r="G618" t="str">
        <f t="shared" si="29"/>
        <v>3022</v>
      </c>
      <c r="H618" t="s">
        <v>1315</v>
      </c>
    </row>
    <row r="619" spans="1:8" x14ac:dyDescent="0.45">
      <c r="A619" s="1" t="s">
        <v>1316</v>
      </c>
      <c r="B619" t="s">
        <v>2781</v>
      </c>
      <c r="C619" t="str">
        <f t="shared" si="27"/>
        <v>30</v>
      </c>
      <c r="D619" t="s">
        <v>2842</v>
      </c>
      <c r="E619" t="str">
        <f t="shared" si="28"/>
        <v>302</v>
      </c>
      <c r="F619" t="s">
        <v>2843</v>
      </c>
      <c r="G619" t="str">
        <f t="shared" si="29"/>
        <v>3023</v>
      </c>
      <c r="H619" t="s">
        <v>1317</v>
      </c>
    </row>
    <row r="620" spans="1:8" x14ac:dyDescent="0.45">
      <c r="A620" s="1" t="s">
        <v>1319</v>
      </c>
      <c r="B620" t="s">
        <v>2781</v>
      </c>
      <c r="C620" t="str">
        <f t="shared" si="27"/>
        <v>30</v>
      </c>
      <c r="D620" t="s">
        <v>2842</v>
      </c>
      <c r="E620" t="str">
        <f t="shared" si="28"/>
        <v>303</v>
      </c>
      <c r="F620" t="s">
        <v>1318</v>
      </c>
      <c r="G620" t="str">
        <f t="shared" si="29"/>
        <v>3031</v>
      </c>
      <c r="H620" t="s">
        <v>1320</v>
      </c>
    </row>
    <row r="621" spans="1:8" x14ac:dyDescent="0.45">
      <c r="A621" s="1" t="s">
        <v>1321</v>
      </c>
      <c r="B621" t="s">
        <v>2781</v>
      </c>
      <c r="C621" t="str">
        <f t="shared" si="27"/>
        <v>30</v>
      </c>
      <c r="D621" t="s">
        <v>2842</v>
      </c>
      <c r="E621" t="str">
        <f t="shared" si="28"/>
        <v>303</v>
      </c>
      <c r="F621" t="s">
        <v>1318</v>
      </c>
      <c r="G621" t="str">
        <f t="shared" si="29"/>
        <v>3032</v>
      </c>
      <c r="H621" t="s">
        <v>1322</v>
      </c>
    </row>
    <row r="622" spans="1:8" x14ac:dyDescent="0.45">
      <c r="A622" s="1" t="s">
        <v>1323</v>
      </c>
      <c r="B622" t="s">
        <v>2781</v>
      </c>
      <c r="C622" t="str">
        <f t="shared" si="27"/>
        <v>30</v>
      </c>
      <c r="D622" t="s">
        <v>2842</v>
      </c>
      <c r="E622" t="str">
        <f t="shared" si="28"/>
        <v>303</v>
      </c>
      <c r="F622" t="s">
        <v>1318</v>
      </c>
      <c r="G622" t="str">
        <f t="shared" si="29"/>
        <v>3033</v>
      </c>
      <c r="H622" t="s">
        <v>1324</v>
      </c>
    </row>
    <row r="623" spans="1:8" x14ac:dyDescent="0.45">
      <c r="A623" s="1" t="s">
        <v>1325</v>
      </c>
      <c r="B623" t="s">
        <v>2781</v>
      </c>
      <c r="C623" t="str">
        <f t="shared" si="27"/>
        <v>30</v>
      </c>
      <c r="D623" t="s">
        <v>2842</v>
      </c>
      <c r="E623" t="str">
        <f t="shared" si="28"/>
        <v>303</v>
      </c>
      <c r="F623" t="s">
        <v>1318</v>
      </c>
      <c r="G623" t="str">
        <f t="shared" si="29"/>
        <v>3034</v>
      </c>
      <c r="H623" t="s">
        <v>1326</v>
      </c>
    </row>
    <row r="624" spans="1:8" x14ac:dyDescent="0.45">
      <c r="A624" s="1" t="s">
        <v>1327</v>
      </c>
      <c r="B624" t="s">
        <v>2781</v>
      </c>
      <c r="C624" t="str">
        <f t="shared" si="27"/>
        <v>30</v>
      </c>
      <c r="D624" t="s">
        <v>2842</v>
      </c>
      <c r="E624" t="str">
        <f t="shared" si="28"/>
        <v>303</v>
      </c>
      <c r="F624" t="s">
        <v>1318</v>
      </c>
      <c r="G624" t="str">
        <f t="shared" si="29"/>
        <v>3035</v>
      </c>
      <c r="H624" t="s">
        <v>1328</v>
      </c>
    </row>
    <row r="625" spans="1:8" x14ac:dyDescent="0.45">
      <c r="A625" s="1" t="s">
        <v>1329</v>
      </c>
      <c r="B625" t="s">
        <v>2781</v>
      </c>
      <c r="C625" t="str">
        <f t="shared" si="27"/>
        <v>30</v>
      </c>
      <c r="D625" t="s">
        <v>2842</v>
      </c>
      <c r="E625" t="str">
        <f t="shared" si="28"/>
        <v>303</v>
      </c>
      <c r="F625" t="s">
        <v>1318</v>
      </c>
      <c r="G625" t="str">
        <f t="shared" si="29"/>
        <v>3039</v>
      </c>
      <c r="H625" t="s">
        <v>1330</v>
      </c>
    </row>
    <row r="626" spans="1:8" x14ac:dyDescent="0.45">
      <c r="A626" s="1" t="s">
        <v>1332</v>
      </c>
      <c r="B626" t="s">
        <v>2781</v>
      </c>
      <c r="C626" t="str">
        <f t="shared" si="27"/>
        <v>31</v>
      </c>
      <c r="D626" t="s">
        <v>2845</v>
      </c>
      <c r="E626" t="str">
        <f t="shared" si="28"/>
        <v>311</v>
      </c>
      <c r="F626" t="s">
        <v>1331</v>
      </c>
      <c r="G626" t="str">
        <f t="shared" si="29"/>
        <v>3111</v>
      </c>
      <c r="H626" t="s">
        <v>1333</v>
      </c>
    </row>
    <row r="627" spans="1:8" x14ac:dyDescent="0.45">
      <c r="A627" s="1" t="s">
        <v>1334</v>
      </c>
      <c r="B627" t="s">
        <v>2781</v>
      </c>
      <c r="C627" t="str">
        <f t="shared" si="27"/>
        <v>31</v>
      </c>
      <c r="D627" t="s">
        <v>2845</v>
      </c>
      <c r="E627" t="str">
        <f t="shared" si="28"/>
        <v>311</v>
      </c>
      <c r="F627" t="s">
        <v>1331</v>
      </c>
      <c r="G627" t="str">
        <f t="shared" si="29"/>
        <v>3112</v>
      </c>
      <c r="H627" t="s">
        <v>1335</v>
      </c>
    </row>
    <row r="628" spans="1:8" x14ac:dyDescent="0.45">
      <c r="A628" s="1" t="s">
        <v>1336</v>
      </c>
      <c r="B628" t="s">
        <v>2781</v>
      </c>
      <c r="C628" t="str">
        <f t="shared" si="27"/>
        <v>31</v>
      </c>
      <c r="D628" t="s">
        <v>2845</v>
      </c>
      <c r="E628" t="str">
        <f t="shared" si="28"/>
        <v>311</v>
      </c>
      <c r="F628" t="s">
        <v>1331</v>
      </c>
      <c r="G628" t="str">
        <f t="shared" si="29"/>
        <v>3113</v>
      </c>
      <c r="H628" t="s">
        <v>1337</v>
      </c>
    </row>
    <row r="629" spans="1:8" x14ac:dyDescent="0.45">
      <c r="A629" s="1" t="s">
        <v>1339</v>
      </c>
      <c r="B629" t="s">
        <v>2781</v>
      </c>
      <c r="C629" t="str">
        <f t="shared" si="27"/>
        <v>31</v>
      </c>
      <c r="D629" t="s">
        <v>2845</v>
      </c>
      <c r="E629" t="str">
        <f t="shared" si="28"/>
        <v>312</v>
      </c>
      <c r="F629" t="s">
        <v>1338</v>
      </c>
      <c r="G629" t="str">
        <f t="shared" si="29"/>
        <v>3121</v>
      </c>
      <c r="H629" t="s">
        <v>1340</v>
      </c>
    </row>
    <row r="630" spans="1:8" x14ac:dyDescent="0.45">
      <c r="A630" s="1" t="s">
        <v>1341</v>
      </c>
      <c r="B630" t="s">
        <v>2781</v>
      </c>
      <c r="C630" t="str">
        <f t="shared" si="27"/>
        <v>31</v>
      </c>
      <c r="D630" t="s">
        <v>2845</v>
      </c>
      <c r="E630" t="str">
        <f t="shared" si="28"/>
        <v>312</v>
      </c>
      <c r="F630" t="s">
        <v>1338</v>
      </c>
      <c r="G630" t="str">
        <f t="shared" si="29"/>
        <v>3122</v>
      </c>
      <c r="H630" t="s">
        <v>1342</v>
      </c>
    </row>
    <row r="631" spans="1:8" x14ac:dyDescent="0.45">
      <c r="A631" s="1" t="s">
        <v>1343</v>
      </c>
      <c r="B631" t="s">
        <v>2781</v>
      </c>
      <c r="C631" t="str">
        <f t="shared" si="27"/>
        <v>31</v>
      </c>
      <c r="D631" t="s">
        <v>2845</v>
      </c>
      <c r="E631" t="str">
        <f t="shared" si="28"/>
        <v>313</v>
      </c>
      <c r="F631" t="s">
        <v>2846</v>
      </c>
      <c r="G631" t="str">
        <f t="shared" si="29"/>
        <v>3131</v>
      </c>
      <c r="H631" t="s">
        <v>1344</v>
      </c>
    </row>
    <row r="632" spans="1:8" x14ac:dyDescent="0.45">
      <c r="A632" s="1" t="s">
        <v>1345</v>
      </c>
      <c r="B632" t="s">
        <v>2781</v>
      </c>
      <c r="C632" t="str">
        <f t="shared" si="27"/>
        <v>31</v>
      </c>
      <c r="D632" t="s">
        <v>2845</v>
      </c>
      <c r="E632" t="str">
        <f t="shared" si="28"/>
        <v>313</v>
      </c>
      <c r="F632" t="s">
        <v>2846</v>
      </c>
      <c r="G632" t="str">
        <f t="shared" si="29"/>
        <v>3132</v>
      </c>
      <c r="H632" t="s">
        <v>1346</v>
      </c>
    </row>
    <row r="633" spans="1:8" x14ac:dyDescent="0.45">
      <c r="A633" s="1" t="s">
        <v>1347</v>
      </c>
      <c r="B633" t="s">
        <v>2781</v>
      </c>
      <c r="C633" t="str">
        <f t="shared" si="27"/>
        <v>31</v>
      </c>
      <c r="D633" t="s">
        <v>2845</v>
      </c>
      <c r="E633" t="str">
        <f t="shared" si="28"/>
        <v>313</v>
      </c>
      <c r="F633" t="s">
        <v>2846</v>
      </c>
      <c r="G633" t="str">
        <f t="shared" si="29"/>
        <v>3133</v>
      </c>
      <c r="H633" t="s">
        <v>1348</v>
      </c>
    </row>
    <row r="634" spans="1:8" x14ac:dyDescent="0.45">
      <c r="A634" s="1" t="s">
        <v>1349</v>
      </c>
      <c r="B634" t="s">
        <v>2781</v>
      </c>
      <c r="C634" t="str">
        <f t="shared" si="27"/>
        <v>31</v>
      </c>
      <c r="D634" t="s">
        <v>2845</v>
      </c>
      <c r="E634" t="str">
        <f t="shared" si="28"/>
        <v>313</v>
      </c>
      <c r="F634" t="s">
        <v>2846</v>
      </c>
      <c r="G634" t="str">
        <f t="shared" si="29"/>
        <v>3134</v>
      </c>
      <c r="H634" t="s">
        <v>1350</v>
      </c>
    </row>
    <row r="635" spans="1:8" x14ac:dyDescent="0.45">
      <c r="A635" s="1" t="s">
        <v>1352</v>
      </c>
      <c r="B635" t="s">
        <v>2781</v>
      </c>
      <c r="C635" t="str">
        <f t="shared" si="27"/>
        <v>31</v>
      </c>
      <c r="D635" t="s">
        <v>2845</v>
      </c>
      <c r="E635" t="str">
        <f t="shared" si="28"/>
        <v>314</v>
      </c>
      <c r="F635" t="s">
        <v>1351</v>
      </c>
      <c r="G635" t="str">
        <f t="shared" si="29"/>
        <v>3141</v>
      </c>
      <c r="H635" t="s">
        <v>1353</v>
      </c>
    </row>
    <row r="636" spans="1:8" x14ac:dyDescent="0.45">
      <c r="A636" s="1" t="s">
        <v>1354</v>
      </c>
      <c r="B636" t="s">
        <v>2781</v>
      </c>
      <c r="C636" t="str">
        <f t="shared" si="27"/>
        <v>31</v>
      </c>
      <c r="D636" t="s">
        <v>2845</v>
      </c>
      <c r="E636" t="str">
        <f t="shared" si="28"/>
        <v>314</v>
      </c>
      <c r="F636" t="s">
        <v>1351</v>
      </c>
      <c r="G636" t="str">
        <f t="shared" si="29"/>
        <v>3142</v>
      </c>
      <c r="H636" t="s">
        <v>1355</v>
      </c>
    </row>
    <row r="637" spans="1:8" x14ac:dyDescent="0.45">
      <c r="A637" s="1" t="s">
        <v>1356</v>
      </c>
      <c r="B637" t="s">
        <v>2781</v>
      </c>
      <c r="C637" t="str">
        <f t="shared" si="27"/>
        <v>31</v>
      </c>
      <c r="D637" t="s">
        <v>2845</v>
      </c>
      <c r="E637" t="str">
        <f t="shared" si="28"/>
        <v>314</v>
      </c>
      <c r="F637" t="s">
        <v>1351</v>
      </c>
      <c r="G637" t="str">
        <f t="shared" si="29"/>
        <v>3149</v>
      </c>
      <c r="H637" t="s">
        <v>1357</v>
      </c>
    </row>
    <row r="638" spans="1:8" x14ac:dyDescent="0.45">
      <c r="A638" s="1" t="s">
        <v>1359</v>
      </c>
      <c r="B638" t="s">
        <v>2781</v>
      </c>
      <c r="C638" t="str">
        <f t="shared" si="27"/>
        <v>31</v>
      </c>
      <c r="D638" t="s">
        <v>2845</v>
      </c>
      <c r="E638" t="str">
        <f t="shared" si="28"/>
        <v>315</v>
      </c>
      <c r="F638" t="s">
        <v>1358</v>
      </c>
      <c r="G638" t="str">
        <f t="shared" si="29"/>
        <v>3151</v>
      </c>
      <c r="H638" t="s">
        <v>1360</v>
      </c>
    </row>
    <row r="639" spans="1:8" x14ac:dyDescent="0.45">
      <c r="A639" s="1" t="s">
        <v>1361</v>
      </c>
      <c r="B639" t="s">
        <v>2781</v>
      </c>
      <c r="C639" t="str">
        <f t="shared" si="27"/>
        <v>31</v>
      </c>
      <c r="D639" t="s">
        <v>2845</v>
      </c>
      <c r="E639" t="str">
        <f t="shared" si="28"/>
        <v>315</v>
      </c>
      <c r="F639" t="s">
        <v>1358</v>
      </c>
      <c r="G639" t="str">
        <f t="shared" si="29"/>
        <v>3159</v>
      </c>
      <c r="H639" t="s">
        <v>1362</v>
      </c>
    </row>
    <row r="640" spans="1:8" x14ac:dyDescent="0.45">
      <c r="A640" s="1" t="s">
        <v>1364</v>
      </c>
      <c r="B640" t="s">
        <v>2781</v>
      </c>
      <c r="C640" t="str">
        <f t="shared" si="27"/>
        <v>31</v>
      </c>
      <c r="D640" t="s">
        <v>2845</v>
      </c>
      <c r="E640" t="str">
        <f t="shared" si="28"/>
        <v>319</v>
      </c>
      <c r="F640" t="s">
        <v>1363</v>
      </c>
      <c r="G640" t="str">
        <f t="shared" si="29"/>
        <v>3191</v>
      </c>
      <c r="H640" t="s">
        <v>1365</v>
      </c>
    </row>
    <row r="641" spans="1:8" x14ac:dyDescent="0.45">
      <c r="A641" s="1" t="s">
        <v>1366</v>
      </c>
      <c r="B641" t="s">
        <v>2781</v>
      </c>
      <c r="C641" t="str">
        <f t="shared" si="27"/>
        <v>31</v>
      </c>
      <c r="D641" t="s">
        <v>2845</v>
      </c>
      <c r="E641" t="str">
        <f t="shared" si="28"/>
        <v>319</v>
      </c>
      <c r="F641" t="s">
        <v>1363</v>
      </c>
      <c r="G641" t="str">
        <f t="shared" si="29"/>
        <v>3199</v>
      </c>
      <c r="H641" t="s">
        <v>1367</v>
      </c>
    </row>
    <row r="642" spans="1:8" x14ac:dyDescent="0.45">
      <c r="A642" s="1" t="s">
        <v>1368</v>
      </c>
      <c r="B642" t="s">
        <v>2781</v>
      </c>
      <c r="C642" t="str">
        <f t="shared" ref="C642:C705" si="30">LEFT(A642,2)</f>
        <v>32</v>
      </c>
      <c r="D642" t="s">
        <v>2848</v>
      </c>
      <c r="E642" t="str">
        <f t="shared" ref="E642:E705" si="31">LEFT(A642,3)</f>
        <v>321</v>
      </c>
      <c r="F642" t="s">
        <v>2849</v>
      </c>
      <c r="G642" t="str">
        <f t="shared" ref="G642:G705" si="32">LEFT(A642,4)</f>
        <v>3211</v>
      </c>
      <c r="H642" t="s">
        <v>1369</v>
      </c>
    </row>
    <row r="643" spans="1:8" x14ac:dyDescent="0.45">
      <c r="A643" s="1" t="s">
        <v>1370</v>
      </c>
      <c r="B643" t="s">
        <v>2781</v>
      </c>
      <c r="C643" t="str">
        <f t="shared" si="30"/>
        <v>32</v>
      </c>
      <c r="D643" t="s">
        <v>2848</v>
      </c>
      <c r="E643" t="str">
        <f t="shared" si="31"/>
        <v>321</v>
      </c>
      <c r="F643" t="s">
        <v>2849</v>
      </c>
      <c r="G643" t="str">
        <f t="shared" si="32"/>
        <v>3212</v>
      </c>
      <c r="H643" t="s">
        <v>1371</v>
      </c>
    </row>
    <row r="644" spans="1:8" x14ac:dyDescent="0.45">
      <c r="A644" s="1" t="s">
        <v>1372</v>
      </c>
      <c r="B644" t="s">
        <v>2781</v>
      </c>
      <c r="C644" t="str">
        <f t="shared" si="30"/>
        <v>32</v>
      </c>
      <c r="D644" t="s">
        <v>2848</v>
      </c>
      <c r="E644" t="str">
        <f t="shared" si="31"/>
        <v>321</v>
      </c>
      <c r="F644" t="s">
        <v>2849</v>
      </c>
      <c r="G644" t="str">
        <f t="shared" si="32"/>
        <v>3219</v>
      </c>
      <c r="H644" t="s">
        <v>1373</v>
      </c>
    </row>
    <row r="645" spans="1:8" x14ac:dyDescent="0.45">
      <c r="A645" s="1" t="s">
        <v>1375</v>
      </c>
      <c r="B645" t="s">
        <v>2781</v>
      </c>
      <c r="C645" t="str">
        <f t="shared" si="30"/>
        <v>32</v>
      </c>
      <c r="D645" t="s">
        <v>2848</v>
      </c>
      <c r="E645" t="str">
        <f t="shared" si="31"/>
        <v>322</v>
      </c>
      <c r="F645" t="s">
        <v>1374</v>
      </c>
      <c r="G645" t="str">
        <f t="shared" si="32"/>
        <v>3221</v>
      </c>
      <c r="H645" t="s">
        <v>1376</v>
      </c>
    </row>
    <row r="646" spans="1:8" x14ac:dyDescent="0.45">
      <c r="A646" s="1" t="s">
        <v>1377</v>
      </c>
      <c r="B646" t="s">
        <v>2781</v>
      </c>
      <c r="C646" t="str">
        <f t="shared" si="30"/>
        <v>32</v>
      </c>
      <c r="D646" t="s">
        <v>2848</v>
      </c>
      <c r="E646" t="str">
        <f t="shared" si="31"/>
        <v>322</v>
      </c>
      <c r="F646" t="s">
        <v>1374</v>
      </c>
      <c r="G646" t="str">
        <f t="shared" si="32"/>
        <v>3222</v>
      </c>
      <c r="H646" t="s">
        <v>1378</v>
      </c>
    </row>
    <row r="647" spans="1:8" x14ac:dyDescent="0.45">
      <c r="A647" s="1" t="s">
        <v>1379</v>
      </c>
      <c r="B647" t="s">
        <v>2781</v>
      </c>
      <c r="C647" t="str">
        <f t="shared" si="30"/>
        <v>32</v>
      </c>
      <c r="D647" t="s">
        <v>2848</v>
      </c>
      <c r="E647" t="str">
        <f t="shared" si="31"/>
        <v>322</v>
      </c>
      <c r="F647" t="s">
        <v>1374</v>
      </c>
      <c r="G647" t="str">
        <f t="shared" si="32"/>
        <v>3223</v>
      </c>
      <c r="H647" t="s">
        <v>1380</v>
      </c>
    </row>
    <row r="648" spans="1:8" x14ac:dyDescent="0.45">
      <c r="A648" s="1" t="s">
        <v>1381</v>
      </c>
      <c r="B648" t="s">
        <v>2781</v>
      </c>
      <c r="C648" t="str">
        <f t="shared" si="30"/>
        <v>32</v>
      </c>
      <c r="D648" t="s">
        <v>2848</v>
      </c>
      <c r="E648" t="str">
        <f t="shared" si="31"/>
        <v>322</v>
      </c>
      <c r="F648" t="s">
        <v>1374</v>
      </c>
      <c r="G648" t="str">
        <f t="shared" si="32"/>
        <v>3224</v>
      </c>
      <c r="H648" t="s">
        <v>1382</v>
      </c>
    </row>
    <row r="649" spans="1:8" x14ac:dyDescent="0.45">
      <c r="A649" s="1" t="s">
        <v>1383</v>
      </c>
      <c r="B649" t="s">
        <v>2781</v>
      </c>
      <c r="C649" t="str">
        <f t="shared" si="30"/>
        <v>32</v>
      </c>
      <c r="D649" t="s">
        <v>2848</v>
      </c>
      <c r="E649" t="str">
        <f t="shared" si="31"/>
        <v>322</v>
      </c>
      <c r="F649" t="s">
        <v>1374</v>
      </c>
      <c r="G649" t="str">
        <f t="shared" si="32"/>
        <v>3229</v>
      </c>
      <c r="H649" t="s">
        <v>1384</v>
      </c>
    </row>
    <row r="650" spans="1:8" x14ac:dyDescent="0.45">
      <c r="A650" s="1" t="s">
        <v>1386</v>
      </c>
      <c r="B650" t="s">
        <v>2781</v>
      </c>
      <c r="C650" t="str">
        <f t="shared" si="30"/>
        <v>32</v>
      </c>
      <c r="D650" t="s">
        <v>2848</v>
      </c>
      <c r="E650" t="str">
        <f t="shared" si="31"/>
        <v>323</v>
      </c>
      <c r="F650" t="s">
        <v>1385</v>
      </c>
      <c r="G650" t="str">
        <f t="shared" si="32"/>
        <v>3231</v>
      </c>
      <c r="H650" t="s">
        <v>1385</v>
      </c>
    </row>
    <row r="651" spans="1:8" x14ac:dyDescent="0.45">
      <c r="A651" s="1" t="s">
        <v>1388</v>
      </c>
      <c r="B651" t="s">
        <v>2781</v>
      </c>
      <c r="C651" t="str">
        <f t="shared" si="30"/>
        <v>32</v>
      </c>
      <c r="D651" t="s">
        <v>2848</v>
      </c>
      <c r="E651" t="str">
        <f t="shared" si="31"/>
        <v>324</v>
      </c>
      <c r="F651" t="s">
        <v>1387</v>
      </c>
      <c r="G651" t="str">
        <f t="shared" si="32"/>
        <v>3241</v>
      </c>
      <c r="H651" t="s">
        <v>1389</v>
      </c>
    </row>
    <row r="652" spans="1:8" x14ac:dyDescent="0.45">
      <c r="A652" s="1" t="s">
        <v>1390</v>
      </c>
      <c r="B652" t="s">
        <v>2781</v>
      </c>
      <c r="C652" t="str">
        <f t="shared" si="30"/>
        <v>32</v>
      </c>
      <c r="D652" t="s">
        <v>2848</v>
      </c>
      <c r="E652" t="str">
        <f t="shared" si="31"/>
        <v>324</v>
      </c>
      <c r="F652" t="s">
        <v>1387</v>
      </c>
      <c r="G652" t="str">
        <f t="shared" si="32"/>
        <v>3249</v>
      </c>
      <c r="H652" t="s">
        <v>1391</v>
      </c>
    </row>
    <row r="653" spans="1:8" x14ac:dyDescent="0.45">
      <c r="A653" s="1" t="s">
        <v>1393</v>
      </c>
      <c r="B653" t="s">
        <v>2781</v>
      </c>
      <c r="C653" t="str">
        <f t="shared" si="30"/>
        <v>32</v>
      </c>
      <c r="D653" t="s">
        <v>2848</v>
      </c>
      <c r="E653" t="str">
        <f t="shared" si="31"/>
        <v>325</v>
      </c>
      <c r="F653" t="s">
        <v>1392</v>
      </c>
      <c r="G653" t="str">
        <f t="shared" si="32"/>
        <v>3251</v>
      </c>
      <c r="H653" t="s">
        <v>1394</v>
      </c>
    </row>
    <row r="654" spans="1:8" x14ac:dyDescent="0.45">
      <c r="A654" s="1" t="s">
        <v>1395</v>
      </c>
      <c r="B654" t="s">
        <v>2781</v>
      </c>
      <c r="C654" t="str">
        <f t="shared" si="30"/>
        <v>32</v>
      </c>
      <c r="D654" t="s">
        <v>2848</v>
      </c>
      <c r="E654" t="str">
        <f t="shared" si="31"/>
        <v>325</v>
      </c>
      <c r="F654" t="s">
        <v>1392</v>
      </c>
      <c r="G654" t="str">
        <f t="shared" si="32"/>
        <v>3252</v>
      </c>
      <c r="H654" t="s">
        <v>1396</v>
      </c>
    </row>
    <row r="655" spans="1:8" x14ac:dyDescent="0.45">
      <c r="A655" s="1" t="s">
        <v>1397</v>
      </c>
      <c r="B655" t="s">
        <v>2781</v>
      </c>
      <c r="C655" t="str">
        <f t="shared" si="30"/>
        <v>32</v>
      </c>
      <c r="D655" t="s">
        <v>2848</v>
      </c>
      <c r="E655" t="str">
        <f t="shared" si="31"/>
        <v>325</v>
      </c>
      <c r="F655" t="s">
        <v>1392</v>
      </c>
      <c r="G655" t="str">
        <f t="shared" si="32"/>
        <v>3253</v>
      </c>
      <c r="H655" t="s">
        <v>1398</v>
      </c>
    </row>
    <row r="656" spans="1:8" x14ac:dyDescent="0.45">
      <c r="A656" s="1" t="s">
        <v>1400</v>
      </c>
      <c r="B656" t="s">
        <v>2781</v>
      </c>
      <c r="C656" t="str">
        <f t="shared" si="30"/>
        <v>32</v>
      </c>
      <c r="D656" t="s">
        <v>2848</v>
      </c>
      <c r="E656" t="str">
        <f t="shared" si="31"/>
        <v>326</v>
      </c>
      <c r="F656" t="s">
        <v>1399</v>
      </c>
      <c r="G656" t="str">
        <f t="shared" si="32"/>
        <v>3261</v>
      </c>
      <c r="H656" t="s">
        <v>1401</v>
      </c>
    </row>
    <row r="657" spans="1:8" x14ac:dyDescent="0.45">
      <c r="A657" s="1" t="s">
        <v>1402</v>
      </c>
      <c r="B657" t="s">
        <v>2781</v>
      </c>
      <c r="C657" t="str">
        <f t="shared" si="30"/>
        <v>32</v>
      </c>
      <c r="D657" t="s">
        <v>2848</v>
      </c>
      <c r="E657" t="str">
        <f t="shared" si="31"/>
        <v>326</v>
      </c>
      <c r="F657" t="s">
        <v>1399</v>
      </c>
      <c r="G657" t="str">
        <f t="shared" si="32"/>
        <v>3262</v>
      </c>
      <c r="H657" t="s">
        <v>1403</v>
      </c>
    </row>
    <row r="658" spans="1:8" x14ac:dyDescent="0.45">
      <c r="A658" s="1" t="s">
        <v>1404</v>
      </c>
      <c r="B658" t="s">
        <v>2781</v>
      </c>
      <c r="C658" t="str">
        <f t="shared" si="30"/>
        <v>32</v>
      </c>
      <c r="D658" t="s">
        <v>2848</v>
      </c>
      <c r="E658" t="str">
        <f t="shared" si="31"/>
        <v>326</v>
      </c>
      <c r="F658" t="s">
        <v>1399</v>
      </c>
      <c r="G658" t="str">
        <f t="shared" si="32"/>
        <v>3269</v>
      </c>
      <c r="H658" t="s">
        <v>1405</v>
      </c>
    </row>
    <row r="659" spans="1:8" x14ac:dyDescent="0.45">
      <c r="A659" s="1" t="s">
        <v>1407</v>
      </c>
      <c r="B659" t="s">
        <v>2781</v>
      </c>
      <c r="C659" t="str">
        <f t="shared" si="30"/>
        <v>32</v>
      </c>
      <c r="D659" t="s">
        <v>2848</v>
      </c>
      <c r="E659" t="str">
        <f t="shared" si="31"/>
        <v>327</v>
      </c>
      <c r="F659" t="s">
        <v>1406</v>
      </c>
      <c r="G659" t="str">
        <f t="shared" si="32"/>
        <v>3271</v>
      </c>
      <c r="H659" t="s">
        <v>1406</v>
      </c>
    </row>
    <row r="660" spans="1:8" x14ac:dyDescent="0.45">
      <c r="A660" s="1" t="s">
        <v>1409</v>
      </c>
      <c r="B660" t="s">
        <v>2781</v>
      </c>
      <c r="C660" t="str">
        <f t="shared" si="30"/>
        <v>32</v>
      </c>
      <c r="D660" t="s">
        <v>2848</v>
      </c>
      <c r="E660" t="str">
        <f t="shared" si="31"/>
        <v>328</v>
      </c>
      <c r="F660" t="s">
        <v>1408</v>
      </c>
      <c r="G660" t="str">
        <f t="shared" si="32"/>
        <v>3281</v>
      </c>
      <c r="H660" t="s">
        <v>1410</v>
      </c>
    </row>
    <row r="661" spans="1:8" x14ac:dyDescent="0.45">
      <c r="A661" s="1" t="s">
        <v>1411</v>
      </c>
      <c r="B661" t="s">
        <v>2781</v>
      </c>
      <c r="C661" t="str">
        <f t="shared" si="30"/>
        <v>32</v>
      </c>
      <c r="D661" t="s">
        <v>2848</v>
      </c>
      <c r="E661" t="str">
        <f t="shared" si="31"/>
        <v>328</v>
      </c>
      <c r="F661" t="s">
        <v>1408</v>
      </c>
      <c r="G661" t="str">
        <f t="shared" si="32"/>
        <v>3282</v>
      </c>
      <c r="H661" t="s">
        <v>1412</v>
      </c>
    </row>
    <row r="662" spans="1:8" x14ac:dyDescent="0.45">
      <c r="A662" s="1" t="s">
        <v>1413</v>
      </c>
      <c r="B662" t="s">
        <v>2781</v>
      </c>
      <c r="C662" t="str">
        <f t="shared" si="30"/>
        <v>32</v>
      </c>
      <c r="D662" t="s">
        <v>2848</v>
      </c>
      <c r="E662" t="str">
        <f t="shared" si="31"/>
        <v>328</v>
      </c>
      <c r="F662" t="s">
        <v>1408</v>
      </c>
      <c r="G662" t="str">
        <f t="shared" si="32"/>
        <v>3283</v>
      </c>
      <c r="H662" t="s">
        <v>1414</v>
      </c>
    </row>
    <row r="663" spans="1:8" x14ac:dyDescent="0.45">
      <c r="A663" s="1" t="s">
        <v>1415</v>
      </c>
      <c r="B663" t="s">
        <v>2781</v>
      </c>
      <c r="C663" t="str">
        <f t="shared" si="30"/>
        <v>32</v>
      </c>
      <c r="D663" t="s">
        <v>2848</v>
      </c>
      <c r="E663" t="str">
        <f t="shared" si="31"/>
        <v>328</v>
      </c>
      <c r="F663" t="s">
        <v>1408</v>
      </c>
      <c r="G663" t="str">
        <f t="shared" si="32"/>
        <v>3284</v>
      </c>
      <c r="H663" t="s">
        <v>1416</v>
      </c>
    </row>
    <row r="664" spans="1:8" x14ac:dyDescent="0.45">
      <c r="A664" s="1" t="s">
        <v>1417</v>
      </c>
      <c r="B664" t="s">
        <v>2781</v>
      </c>
      <c r="C664" t="str">
        <f t="shared" si="30"/>
        <v>32</v>
      </c>
      <c r="D664" t="s">
        <v>2848</v>
      </c>
      <c r="E664" t="str">
        <f t="shared" si="31"/>
        <v>328</v>
      </c>
      <c r="F664" t="s">
        <v>1408</v>
      </c>
      <c r="G664" t="str">
        <f t="shared" si="32"/>
        <v>3285</v>
      </c>
      <c r="H664" t="s">
        <v>1418</v>
      </c>
    </row>
    <row r="665" spans="1:8" x14ac:dyDescent="0.45">
      <c r="A665" s="1" t="s">
        <v>1419</v>
      </c>
      <c r="B665" t="s">
        <v>2781</v>
      </c>
      <c r="C665" t="str">
        <f t="shared" si="30"/>
        <v>32</v>
      </c>
      <c r="D665" t="s">
        <v>2848</v>
      </c>
      <c r="E665" t="str">
        <f t="shared" si="31"/>
        <v>328</v>
      </c>
      <c r="F665" t="s">
        <v>1408</v>
      </c>
      <c r="G665" t="str">
        <f t="shared" si="32"/>
        <v>3289</v>
      </c>
      <c r="H665" t="s">
        <v>1420</v>
      </c>
    </row>
    <row r="666" spans="1:8" x14ac:dyDescent="0.45">
      <c r="A666" s="1" t="s">
        <v>1422</v>
      </c>
      <c r="B666" t="s">
        <v>2781</v>
      </c>
      <c r="C666" t="str">
        <f t="shared" si="30"/>
        <v>32</v>
      </c>
      <c r="D666" t="s">
        <v>2848</v>
      </c>
      <c r="E666" t="str">
        <f t="shared" si="31"/>
        <v>329</v>
      </c>
      <c r="F666" t="s">
        <v>1421</v>
      </c>
      <c r="G666" t="str">
        <f t="shared" si="32"/>
        <v>3291</v>
      </c>
      <c r="H666" t="s">
        <v>1423</v>
      </c>
    </row>
    <row r="667" spans="1:8" x14ac:dyDescent="0.45">
      <c r="A667" s="1" t="s">
        <v>1424</v>
      </c>
      <c r="B667" t="s">
        <v>2781</v>
      </c>
      <c r="C667" t="str">
        <f t="shared" si="30"/>
        <v>32</v>
      </c>
      <c r="D667" t="s">
        <v>2848</v>
      </c>
      <c r="E667" t="str">
        <f t="shared" si="31"/>
        <v>329</v>
      </c>
      <c r="F667" t="s">
        <v>1421</v>
      </c>
      <c r="G667" t="str">
        <f t="shared" si="32"/>
        <v>3292</v>
      </c>
      <c r="H667" t="s">
        <v>1425</v>
      </c>
    </row>
    <row r="668" spans="1:8" x14ac:dyDescent="0.45">
      <c r="A668" s="1" t="s">
        <v>1426</v>
      </c>
      <c r="B668" t="s">
        <v>2781</v>
      </c>
      <c r="C668" t="str">
        <f t="shared" si="30"/>
        <v>32</v>
      </c>
      <c r="D668" t="s">
        <v>2848</v>
      </c>
      <c r="E668" t="str">
        <f t="shared" si="31"/>
        <v>329</v>
      </c>
      <c r="F668" t="s">
        <v>1421</v>
      </c>
      <c r="G668" t="str">
        <f t="shared" si="32"/>
        <v>3293</v>
      </c>
      <c r="H668" t="s">
        <v>1427</v>
      </c>
    </row>
    <row r="669" spans="1:8" x14ac:dyDescent="0.45">
      <c r="A669" s="1" t="s">
        <v>1428</v>
      </c>
      <c r="B669" t="s">
        <v>2781</v>
      </c>
      <c r="C669" t="str">
        <f t="shared" si="30"/>
        <v>32</v>
      </c>
      <c r="D669" t="s">
        <v>2848</v>
      </c>
      <c r="E669" t="str">
        <f t="shared" si="31"/>
        <v>329</v>
      </c>
      <c r="F669" t="s">
        <v>1421</v>
      </c>
      <c r="G669" t="str">
        <f t="shared" si="32"/>
        <v>3294</v>
      </c>
      <c r="H669" t="s">
        <v>1429</v>
      </c>
    </row>
    <row r="670" spans="1:8" x14ac:dyDescent="0.45">
      <c r="A670" s="1" t="s">
        <v>1430</v>
      </c>
      <c r="B670" t="s">
        <v>2781</v>
      </c>
      <c r="C670" t="str">
        <f t="shared" si="30"/>
        <v>32</v>
      </c>
      <c r="D670" t="s">
        <v>2848</v>
      </c>
      <c r="E670" t="str">
        <f t="shared" si="31"/>
        <v>329</v>
      </c>
      <c r="F670" t="s">
        <v>1421</v>
      </c>
      <c r="G670" t="str">
        <f t="shared" si="32"/>
        <v>3295</v>
      </c>
      <c r="H670" t="s">
        <v>1431</v>
      </c>
    </row>
    <row r="671" spans="1:8" x14ac:dyDescent="0.45">
      <c r="A671" s="1" t="s">
        <v>1432</v>
      </c>
      <c r="B671" t="s">
        <v>2781</v>
      </c>
      <c r="C671" t="str">
        <f t="shared" si="30"/>
        <v>32</v>
      </c>
      <c r="D671" t="s">
        <v>2848</v>
      </c>
      <c r="E671" t="str">
        <f t="shared" si="31"/>
        <v>329</v>
      </c>
      <c r="F671" t="s">
        <v>1421</v>
      </c>
      <c r="G671" t="str">
        <f t="shared" si="32"/>
        <v>3296</v>
      </c>
      <c r="H671" t="s">
        <v>1433</v>
      </c>
    </row>
    <row r="672" spans="1:8" x14ac:dyDescent="0.45">
      <c r="A672" s="1" t="s">
        <v>1434</v>
      </c>
      <c r="B672" t="s">
        <v>2781</v>
      </c>
      <c r="C672" t="str">
        <f t="shared" si="30"/>
        <v>32</v>
      </c>
      <c r="D672" t="s">
        <v>2848</v>
      </c>
      <c r="E672" t="str">
        <f t="shared" si="31"/>
        <v>329</v>
      </c>
      <c r="F672" t="s">
        <v>1421</v>
      </c>
      <c r="G672" t="str">
        <f t="shared" si="32"/>
        <v>3297</v>
      </c>
      <c r="H672" t="s">
        <v>1435</v>
      </c>
    </row>
    <row r="673" spans="1:8" x14ac:dyDescent="0.45">
      <c r="A673" s="1" t="s">
        <v>1436</v>
      </c>
      <c r="B673" t="s">
        <v>2781</v>
      </c>
      <c r="C673" t="str">
        <f t="shared" si="30"/>
        <v>32</v>
      </c>
      <c r="D673" t="s">
        <v>2848</v>
      </c>
      <c r="E673" t="str">
        <f t="shared" si="31"/>
        <v>329</v>
      </c>
      <c r="F673" t="s">
        <v>1421</v>
      </c>
      <c r="G673" t="str">
        <f t="shared" si="32"/>
        <v>3299</v>
      </c>
      <c r="H673" t="s">
        <v>1437</v>
      </c>
    </row>
    <row r="674" spans="1:8" x14ac:dyDescent="0.45">
      <c r="A674" s="1" t="s">
        <v>1439</v>
      </c>
      <c r="B674" t="s">
        <v>2850</v>
      </c>
      <c r="C674" t="str">
        <f t="shared" si="30"/>
        <v>33</v>
      </c>
      <c r="D674" t="s">
        <v>2852</v>
      </c>
      <c r="E674" t="str">
        <f t="shared" si="31"/>
        <v>331</v>
      </c>
      <c r="F674" t="s">
        <v>1438</v>
      </c>
      <c r="G674" t="str">
        <f t="shared" si="32"/>
        <v>3311</v>
      </c>
      <c r="H674" t="s">
        <v>1440</v>
      </c>
    </row>
    <row r="675" spans="1:8" x14ac:dyDescent="0.45">
      <c r="A675" s="1" t="s">
        <v>1441</v>
      </c>
      <c r="B675" t="s">
        <v>2850</v>
      </c>
      <c r="C675" t="str">
        <f t="shared" si="30"/>
        <v>33</v>
      </c>
      <c r="D675" t="s">
        <v>2852</v>
      </c>
      <c r="E675" t="str">
        <f t="shared" si="31"/>
        <v>331</v>
      </c>
      <c r="F675" t="s">
        <v>1438</v>
      </c>
      <c r="G675" t="str">
        <f t="shared" si="32"/>
        <v>3312</v>
      </c>
      <c r="H675" t="s">
        <v>1442</v>
      </c>
    </row>
    <row r="676" spans="1:8" x14ac:dyDescent="0.45">
      <c r="A676" s="1" t="s">
        <v>1443</v>
      </c>
      <c r="B676" t="s">
        <v>2850</v>
      </c>
      <c r="C676" t="str">
        <f t="shared" si="30"/>
        <v>33</v>
      </c>
      <c r="D676" t="s">
        <v>2852</v>
      </c>
      <c r="E676" t="str">
        <f t="shared" si="31"/>
        <v>331</v>
      </c>
      <c r="F676" t="s">
        <v>1438</v>
      </c>
      <c r="G676" t="str">
        <f t="shared" si="32"/>
        <v>3319</v>
      </c>
      <c r="H676" t="s">
        <v>1444</v>
      </c>
    </row>
    <row r="677" spans="1:8" x14ac:dyDescent="0.45">
      <c r="A677" s="1" t="s">
        <v>1446</v>
      </c>
      <c r="B677" t="s">
        <v>2850</v>
      </c>
      <c r="C677" t="str">
        <f t="shared" si="30"/>
        <v>34</v>
      </c>
      <c r="D677" t="s">
        <v>2854</v>
      </c>
      <c r="E677" t="str">
        <f t="shared" si="31"/>
        <v>341</v>
      </c>
      <c r="F677" t="s">
        <v>1445</v>
      </c>
      <c r="G677" t="str">
        <f t="shared" si="32"/>
        <v>3411</v>
      </c>
      <c r="H677" t="s">
        <v>1447</v>
      </c>
    </row>
    <row r="678" spans="1:8" x14ac:dyDescent="0.45">
      <c r="A678" s="1" t="s">
        <v>1448</v>
      </c>
      <c r="B678" t="s">
        <v>2850</v>
      </c>
      <c r="C678" t="str">
        <f t="shared" si="30"/>
        <v>34</v>
      </c>
      <c r="D678" t="s">
        <v>2854</v>
      </c>
      <c r="E678" t="str">
        <f t="shared" si="31"/>
        <v>341</v>
      </c>
      <c r="F678" t="s">
        <v>1445</v>
      </c>
      <c r="G678" t="str">
        <f t="shared" si="32"/>
        <v>3412</v>
      </c>
      <c r="H678" t="s">
        <v>1449</v>
      </c>
    </row>
    <row r="679" spans="1:8" x14ac:dyDescent="0.45">
      <c r="A679" s="1" t="s">
        <v>1450</v>
      </c>
      <c r="B679" t="s">
        <v>2850</v>
      </c>
      <c r="C679" t="str">
        <f t="shared" si="30"/>
        <v>34</v>
      </c>
      <c r="D679" t="s">
        <v>2854</v>
      </c>
      <c r="E679" t="str">
        <f t="shared" si="31"/>
        <v>341</v>
      </c>
      <c r="F679" t="s">
        <v>1445</v>
      </c>
      <c r="G679" t="str">
        <f t="shared" si="32"/>
        <v>3419</v>
      </c>
      <c r="H679" t="s">
        <v>1451</v>
      </c>
    </row>
    <row r="680" spans="1:8" x14ac:dyDescent="0.45">
      <c r="A680" s="1" t="s">
        <v>1453</v>
      </c>
      <c r="B680" t="s">
        <v>2850</v>
      </c>
      <c r="C680" t="str">
        <f t="shared" si="30"/>
        <v>35</v>
      </c>
      <c r="D680" t="s">
        <v>2856</v>
      </c>
      <c r="E680" t="str">
        <f t="shared" si="31"/>
        <v>351</v>
      </c>
      <c r="F680" t="s">
        <v>1452</v>
      </c>
      <c r="G680" t="str">
        <f t="shared" si="32"/>
        <v>3511</v>
      </c>
      <c r="H680" t="s">
        <v>1452</v>
      </c>
    </row>
    <row r="681" spans="1:8" x14ac:dyDescent="0.45">
      <c r="A681" s="1" t="s">
        <v>1455</v>
      </c>
      <c r="B681" t="s">
        <v>2850</v>
      </c>
      <c r="C681" t="str">
        <f t="shared" si="30"/>
        <v>36</v>
      </c>
      <c r="D681" t="s">
        <v>2858</v>
      </c>
      <c r="E681" t="str">
        <f t="shared" si="31"/>
        <v>361</v>
      </c>
      <c r="F681" t="s">
        <v>1454</v>
      </c>
      <c r="G681" t="str">
        <f t="shared" si="32"/>
        <v>3611</v>
      </c>
      <c r="H681" t="s">
        <v>1454</v>
      </c>
    </row>
    <row r="682" spans="1:8" x14ac:dyDescent="0.45">
      <c r="A682" s="1" t="s">
        <v>1457</v>
      </c>
      <c r="B682" t="s">
        <v>2850</v>
      </c>
      <c r="C682" t="str">
        <f t="shared" si="30"/>
        <v>36</v>
      </c>
      <c r="D682" t="s">
        <v>2858</v>
      </c>
      <c r="E682" t="str">
        <f t="shared" si="31"/>
        <v>362</v>
      </c>
      <c r="F682" t="s">
        <v>1456</v>
      </c>
      <c r="G682" t="str">
        <f t="shared" si="32"/>
        <v>3621</v>
      </c>
      <c r="H682" t="s">
        <v>1456</v>
      </c>
    </row>
    <row r="683" spans="1:8" x14ac:dyDescent="0.45">
      <c r="A683" s="1" t="s">
        <v>1459</v>
      </c>
      <c r="B683" t="s">
        <v>2850</v>
      </c>
      <c r="C683" t="str">
        <f t="shared" si="30"/>
        <v>36</v>
      </c>
      <c r="D683" t="s">
        <v>2858</v>
      </c>
      <c r="E683" t="str">
        <f t="shared" si="31"/>
        <v>363</v>
      </c>
      <c r="F683" t="s">
        <v>1458</v>
      </c>
      <c r="G683" t="str">
        <f t="shared" si="32"/>
        <v>3631</v>
      </c>
      <c r="H683" t="s">
        <v>1460</v>
      </c>
    </row>
    <row r="684" spans="1:8" x14ac:dyDescent="0.45">
      <c r="A684" s="1" t="s">
        <v>1461</v>
      </c>
      <c r="B684" t="s">
        <v>2850</v>
      </c>
      <c r="C684" t="str">
        <f t="shared" si="30"/>
        <v>36</v>
      </c>
      <c r="D684" t="s">
        <v>2858</v>
      </c>
      <c r="E684" t="str">
        <f t="shared" si="31"/>
        <v>363</v>
      </c>
      <c r="F684" t="s">
        <v>1458</v>
      </c>
      <c r="G684" t="str">
        <f t="shared" si="32"/>
        <v>3632</v>
      </c>
      <c r="H684" t="s">
        <v>1462</v>
      </c>
    </row>
    <row r="685" spans="1:8" x14ac:dyDescent="0.45">
      <c r="A685" s="1" t="s">
        <v>1463</v>
      </c>
      <c r="B685" t="s">
        <v>2850</v>
      </c>
      <c r="C685" t="str">
        <f t="shared" si="30"/>
        <v>36</v>
      </c>
      <c r="D685" t="s">
        <v>2858</v>
      </c>
      <c r="E685" t="str">
        <f t="shared" si="31"/>
        <v>363</v>
      </c>
      <c r="F685" t="s">
        <v>1458</v>
      </c>
      <c r="G685" t="str">
        <f t="shared" si="32"/>
        <v>3639</v>
      </c>
      <c r="H685" t="s">
        <v>1464</v>
      </c>
    </row>
    <row r="686" spans="1:8" x14ac:dyDescent="0.45">
      <c r="A686" s="1" t="s">
        <v>1466</v>
      </c>
      <c r="B686" s="1" t="s">
        <v>2859</v>
      </c>
      <c r="C686" t="str">
        <f t="shared" si="30"/>
        <v>37</v>
      </c>
      <c r="D686" t="s">
        <v>2861</v>
      </c>
      <c r="E686" t="str">
        <f t="shared" si="31"/>
        <v>371</v>
      </c>
      <c r="F686" t="s">
        <v>1465</v>
      </c>
      <c r="G686" t="str">
        <f t="shared" si="32"/>
        <v>3711</v>
      </c>
      <c r="H686" t="s">
        <v>1467</v>
      </c>
    </row>
    <row r="687" spans="1:8" x14ac:dyDescent="0.45">
      <c r="A687" s="1" t="s">
        <v>1468</v>
      </c>
      <c r="B687" s="1" t="s">
        <v>2859</v>
      </c>
      <c r="C687" t="str">
        <f t="shared" si="30"/>
        <v>37</v>
      </c>
      <c r="D687" t="s">
        <v>2861</v>
      </c>
      <c r="E687" t="str">
        <f t="shared" si="31"/>
        <v>371</v>
      </c>
      <c r="F687" t="s">
        <v>1465</v>
      </c>
      <c r="G687" t="str">
        <f t="shared" si="32"/>
        <v>3712</v>
      </c>
      <c r="H687" t="s">
        <v>1469</v>
      </c>
    </row>
    <row r="688" spans="1:8" x14ac:dyDescent="0.45">
      <c r="A688" t="s">
        <v>1470</v>
      </c>
      <c r="B688" s="1" t="s">
        <v>2859</v>
      </c>
      <c r="C688" t="str">
        <f t="shared" si="30"/>
        <v>37</v>
      </c>
      <c r="D688" t="s">
        <v>2861</v>
      </c>
      <c r="E688" t="str">
        <f t="shared" si="31"/>
        <v>371</v>
      </c>
      <c r="F688" t="s">
        <v>1465</v>
      </c>
      <c r="G688" t="str">
        <f t="shared" si="32"/>
        <v>3713</v>
      </c>
      <c r="H688" t="s">
        <v>2749</v>
      </c>
    </row>
    <row r="689" spans="1:8" x14ac:dyDescent="0.45">
      <c r="A689" s="1" t="s">
        <v>1471</v>
      </c>
      <c r="B689" s="1" t="s">
        <v>2859</v>
      </c>
      <c r="C689" t="str">
        <f t="shared" si="30"/>
        <v>37</v>
      </c>
      <c r="D689" t="s">
        <v>2861</v>
      </c>
      <c r="E689" t="str">
        <f t="shared" si="31"/>
        <v>371</v>
      </c>
      <c r="F689" t="s">
        <v>1465</v>
      </c>
      <c r="G689" t="str">
        <f t="shared" si="32"/>
        <v>3719</v>
      </c>
      <c r="H689" t="s">
        <v>1472</v>
      </c>
    </row>
    <row r="690" spans="1:8" x14ac:dyDescent="0.45">
      <c r="A690" s="1" t="s">
        <v>1474</v>
      </c>
      <c r="B690" s="1" t="s">
        <v>2859</v>
      </c>
      <c r="C690" t="str">
        <f t="shared" si="30"/>
        <v>37</v>
      </c>
      <c r="D690" t="s">
        <v>2861</v>
      </c>
      <c r="E690" t="str">
        <f t="shared" si="31"/>
        <v>372</v>
      </c>
      <c r="F690" t="s">
        <v>1473</v>
      </c>
      <c r="G690" t="str">
        <f t="shared" si="32"/>
        <v>3721</v>
      </c>
      <c r="H690" t="s">
        <v>1473</v>
      </c>
    </row>
    <row r="691" spans="1:8" x14ac:dyDescent="0.45">
      <c r="A691" s="1" t="s">
        <v>1476</v>
      </c>
      <c r="B691" s="1" t="s">
        <v>2859</v>
      </c>
      <c r="C691" t="str">
        <f t="shared" si="30"/>
        <v>37</v>
      </c>
      <c r="D691" t="s">
        <v>2861</v>
      </c>
      <c r="E691" t="str">
        <f t="shared" si="31"/>
        <v>373</v>
      </c>
      <c r="F691" t="s">
        <v>1475</v>
      </c>
      <c r="G691" t="str">
        <f t="shared" si="32"/>
        <v>3731</v>
      </c>
      <c r="H691" t="s">
        <v>1475</v>
      </c>
    </row>
    <row r="692" spans="1:8" x14ac:dyDescent="0.45">
      <c r="A692" s="1" t="s">
        <v>1478</v>
      </c>
      <c r="B692" s="1" t="s">
        <v>2859</v>
      </c>
      <c r="C692" t="str">
        <f t="shared" si="30"/>
        <v>38</v>
      </c>
      <c r="D692" t="s">
        <v>2863</v>
      </c>
      <c r="E692" t="str">
        <f t="shared" si="31"/>
        <v>381</v>
      </c>
      <c r="F692" t="s">
        <v>1477</v>
      </c>
      <c r="G692" t="str">
        <f t="shared" si="32"/>
        <v>3811</v>
      </c>
      <c r="H692" t="s">
        <v>1477</v>
      </c>
    </row>
    <row r="693" spans="1:8" x14ac:dyDescent="0.45">
      <c r="A693" s="1" t="s">
        <v>1480</v>
      </c>
      <c r="B693" s="1" t="s">
        <v>2859</v>
      </c>
      <c r="C693" t="str">
        <f t="shared" si="30"/>
        <v>38</v>
      </c>
      <c r="D693" t="s">
        <v>2863</v>
      </c>
      <c r="E693" t="str">
        <f t="shared" si="31"/>
        <v>382</v>
      </c>
      <c r="F693" t="s">
        <v>1479</v>
      </c>
      <c r="G693" t="str">
        <f t="shared" si="32"/>
        <v>3821</v>
      </c>
      <c r="H693" t="s">
        <v>1481</v>
      </c>
    </row>
    <row r="694" spans="1:8" x14ac:dyDescent="0.45">
      <c r="A694" s="1" t="s">
        <v>1482</v>
      </c>
      <c r="B694" s="1" t="s">
        <v>2859</v>
      </c>
      <c r="C694" t="str">
        <f t="shared" si="30"/>
        <v>38</v>
      </c>
      <c r="D694" t="s">
        <v>2863</v>
      </c>
      <c r="E694" t="str">
        <f t="shared" si="31"/>
        <v>382</v>
      </c>
      <c r="F694" t="s">
        <v>1479</v>
      </c>
      <c r="G694" t="str">
        <f t="shared" si="32"/>
        <v>3822</v>
      </c>
      <c r="H694" t="s">
        <v>1483</v>
      </c>
    </row>
    <row r="695" spans="1:8" x14ac:dyDescent="0.45">
      <c r="A695" s="1" t="s">
        <v>1484</v>
      </c>
      <c r="B695" s="1" t="s">
        <v>2859</v>
      </c>
      <c r="C695" t="str">
        <f t="shared" si="30"/>
        <v>38</v>
      </c>
      <c r="D695" t="s">
        <v>2863</v>
      </c>
      <c r="E695" t="str">
        <f t="shared" si="31"/>
        <v>382</v>
      </c>
      <c r="F695" t="s">
        <v>1479</v>
      </c>
      <c r="G695" t="str">
        <f t="shared" si="32"/>
        <v>3823</v>
      </c>
      <c r="H695" t="s">
        <v>1485</v>
      </c>
    </row>
    <row r="696" spans="1:8" x14ac:dyDescent="0.45">
      <c r="A696" s="1" t="s">
        <v>1486</v>
      </c>
      <c r="B696" s="1" t="s">
        <v>2859</v>
      </c>
      <c r="C696" t="str">
        <f t="shared" si="30"/>
        <v>38</v>
      </c>
      <c r="D696" t="s">
        <v>2863</v>
      </c>
      <c r="E696" t="str">
        <f t="shared" si="31"/>
        <v>382</v>
      </c>
      <c r="F696" t="s">
        <v>1479</v>
      </c>
      <c r="G696" t="str">
        <f t="shared" si="32"/>
        <v>3829</v>
      </c>
      <c r="H696" t="s">
        <v>1487</v>
      </c>
    </row>
    <row r="697" spans="1:8" x14ac:dyDescent="0.45">
      <c r="A697" s="1" t="s">
        <v>1489</v>
      </c>
      <c r="B697" s="1" t="s">
        <v>2859</v>
      </c>
      <c r="C697" t="str">
        <f t="shared" si="30"/>
        <v>38</v>
      </c>
      <c r="D697" t="s">
        <v>2863</v>
      </c>
      <c r="E697" t="str">
        <f t="shared" si="31"/>
        <v>383</v>
      </c>
      <c r="F697" t="s">
        <v>1488</v>
      </c>
      <c r="G697" t="str">
        <f t="shared" si="32"/>
        <v>3831</v>
      </c>
      <c r="H697" t="s">
        <v>1490</v>
      </c>
    </row>
    <row r="698" spans="1:8" x14ac:dyDescent="0.45">
      <c r="A698" s="1" t="s">
        <v>1491</v>
      </c>
      <c r="B698" s="1" t="s">
        <v>2859</v>
      </c>
      <c r="C698" t="str">
        <f t="shared" si="30"/>
        <v>38</v>
      </c>
      <c r="D698" t="s">
        <v>2863</v>
      </c>
      <c r="E698" t="str">
        <f t="shared" si="31"/>
        <v>383</v>
      </c>
      <c r="F698" t="s">
        <v>1488</v>
      </c>
      <c r="G698" t="str">
        <f t="shared" si="32"/>
        <v>3832</v>
      </c>
      <c r="H698" t="s">
        <v>1492</v>
      </c>
    </row>
    <row r="699" spans="1:8" x14ac:dyDescent="0.45">
      <c r="A699" s="1" t="s">
        <v>1494</v>
      </c>
      <c r="B699" s="1" t="s">
        <v>2859</v>
      </c>
      <c r="C699" t="str">
        <f t="shared" si="30"/>
        <v>39</v>
      </c>
      <c r="D699" t="s">
        <v>2865</v>
      </c>
      <c r="E699" t="str">
        <f t="shared" si="31"/>
        <v>391</v>
      </c>
      <c r="F699" t="s">
        <v>1493</v>
      </c>
      <c r="G699" t="str">
        <f t="shared" si="32"/>
        <v>3911</v>
      </c>
      <c r="H699" t="s">
        <v>1495</v>
      </c>
    </row>
    <row r="700" spans="1:8" x14ac:dyDescent="0.45">
      <c r="A700" s="1" t="s">
        <v>1496</v>
      </c>
      <c r="B700" s="1" t="s">
        <v>2859</v>
      </c>
      <c r="C700" t="str">
        <f t="shared" si="30"/>
        <v>39</v>
      </c>
      <c r="D700" t="s">
        <v>2865</v>
      </c>
      <c r="E700" t="str">
        <f t="shared" si="31"/>
        <v>391</v>
      </c>
      <c r="F700" t="s">
        <v>1493</v>
      </c>
      <c r="G700" t="str">
        <f t="shared" si="32"/>
        <v>3912</v>
      </c>
      <c r="H700" t="s">
        <v>1497</v>
      </c>
    </row>
    <row r="701" spans="1:8" x14ac:dyDescent="0.45">
      <c r="A701" s="1" t="s">
        <v>1498</v>
      </c>
      <c r="B701" s="1" t="s">
        <v>2859</v>
      </c>
      <c r="C701" t="str">
        <f t="shared" si="30"/>
        <v>39</v>
      </c>
      <c r="D701" t="s">
        <v>2865</v>
      </c>
      <c r="E701" t="str">
        <f t="shared" si="31"/>
        <v>391</v>
      </c>
      <c r="F701" t="s">
        <v>1493</v>
      </c>
      <c r="G701" t="str">
        <f t="shared" si="32"/>
        <v>3913</v>
      </c>
      <c r="H701" t="s">
        <v>1499</v>
      </c>
    </row>
    <row r="702" spans="1:8" x14ac:dyDescent="0.45">
      <c r="A702" s="1" t="s">
        <v>1500</v>
      </c>
      <c r="B702" s="1" t="s">
        <v>2859</v>
      </c>
      <c r="C702" t="str">
        <f t="shared" si="30"/>
        <v>39</v>
      </c>
      <c r="D702" t="s">
        <v>2865</v>
      </c>
      <c r="E702" t="str">
        <f t="shared" si="31"/>
        <v>391</v>
      </c>
      <c r="F702" t="s">
        <v>1493</v>
      </c>
      <c r="G702" t="str">
        <f t="shared" si="32"/>
        <v>3914</v>
      </c>
      <c r="H702" t="s">
        <v>1501</v>
      </c>
    </row>
    <row r="703" spans="1:8" x14ac:dyDescent="0.45">
      <c r="A703" s="1" t="s">
        <v>1503</v>
      </c>
      <c r="B703" s="1" t="s">
        <v>2859</v>
      </c>
      <c r="C703" t="str">
        <f t="shared" si="30"/>
        <v>39</v>
      </c>
      <c r="D703" t="s">
        <v>2865</v>
      </c>
      <c r="E703" t="str">
        <f t="shared" si="31"/>
        <v>392</v>
      </c>
      <c r="F703" t="s">
        <v>1502</v>
      </c>
      <c r="G703" t="str">
        <f t="shared" si="32"/>
        <v>3921</v>
      </c>
      <c r="H703" t="s">
        <v>1504</v>
      </c>
    </row>
    <row r="704" spans="1:8" x14ac:dyDescent="0.45">
      <c r="A704" s="1" t="s">
        <v>1505</v>
      </c>
      <c r="B704" s="1" t="s">
        <v>2859</v>
      </c>
      <c r="C704" t="str">
        <f t="shared" si="30"/>
        <v>39</v>
      </c>
      <c r="D704" t="s">
        <v>2865</v>
      </c>
      <c r="E704" t="str">
        <f t="shared" si="31"/>
        <v>392</v>
      </c>
      <c r="F704" t="s">
        <v>1502</v>
      </c>
      <c r="G704" t="str">
        <f t="shared" si="32"/>
        <v>3922</v>
      </c>
      <c r="H704" t="s">
        <v>1506</v>
      </c>
    </row>
    <row r="705" spans="1:8" x14ac:dyDescent="0.45">
      <c r="A705" s="1" t="s">
        <v>1507</v>
      </c>
      <c r="B705" s="1" t="s">
        <v>2859</v>
      </c>
      <c r="C705" t="str">
        <f t="shared" si="30"/>
        <v>39</v>
      </c>
      <c r="D705" t="s">
        <v>2865</v>
      </c>
      <c r="E705" t="str">
        <f t="shared" si="31"/>
        <v>392</v>
      </c>
      <c r="F705" t="s">
        <v>1502</v>
      </c>
      <c r="G705" t="str">
        <f t="shared" si="32"/>
        <v>3929</v>
      </c>
      <c r="H705" t="s">
        <v>1508</v>
      </c>
    </row>
    <row r="706" spans="1:8" x14ac:dyDescent="0.45">
      <c r="A706" s="1" t="s">
        <v>1510</v>
      </c>
      <c r="B706" s="1" t="s">
        <v>2859</v>
      </c>
      <c r="C706" t="str">
        <f t="shared" ref="C706:C769" si="33">LEFT(A706,2)</f>
        <v>40</v>
      </c>
      <c r="D706" t="s">
        <v>2867</v>
      </c>
      <c r="E706" t="str">
        <f t="shared" ref="E706:E769" si="34">LEFT(A706,3)</f>
        <v>401</v>
      </c>
      <c r="F706" t="s">
        <v>1509</v>
      </c>
      <c r="G706" t="str">
        <f t="shared" ref="G706:G769" si="35">LEFT(A706,4)</f>
        <v>4011</v>
      </c>
      <c r="H706" t="s">
        <v>1511</v>
      </c>
    </row>
    <row r="707" spans="1:8" x14ac:dyDescent="0.45">
      <c r="A707" s="1" t="s">
        <v>1512</v>
      </c>
      <c r="B707" s="1" t="s">
        <v>2859</v>
      </c>
      <c r="C707" t="str">
        <f t="shared" si="33"/>
        <v>40</v>
      </c>
      <c r="D707" t="s">
        <v>2867</v>
      </c>
      <c r="E707" t="str">
        <f t="shared" si="34"/>
        <v>401</v>
      </c>
      <c r="F707" t="s">
        <v>1509</v>
      </c>
      <c r="G707" t="str">
        <f t="shared" si="35"/>
        <v>4012</v>
      </c>
      <c r="H707" t="s">
        <v>1513</v>
      </c>
    </row>
    <row r="708" spans="1:8" x14ac:dyDescent="0.45">
      <c r="A708" s="1" t="s">
        <v>1514</v>
      </c>
      <c r="B708" s="1" t="s">
        <v>2859</v>
      </c>
      <c r="C708" t="str">
        <f t="shared" si="33"/>
        <v>40</v>
      </c>
      <c r="D708" t="s">
        <v>2867</v>
      </c>
      <c r="E708" t="str">
        <f t="shared" si="34"/>
        <v>401</v>
      </c>
      <c r="F708" t="s">
        <v>1509</v>
      </c>
      <c r="G708" t="str">
        <f t="shared" si="35"/>
        <v>4013</v>
      </c>
      <c r="H708" t="s">
        <v>1515</v>
      </c>
    </row>
    <row r="709" spans="1:8" x14ac:dyDescent="0.45">
      <c r="A709" s="1" t="s">
        <v>1517</v>
      </c>
      <c r="B709" s="1" t="s">
        <v>2859</v>
      </c>
      <c r="C709" t="str">
        <f t="shared" si="33"/>
        <v>41</v>
      </c>
      <c r="D709" t="s">
        <v>2869</v>
      </c>
      <c r="E709" t="str">
        <f t="shared" si="34"/>
        <v>411</v>
      </c>
      <c r="F709" t="s">
        <v>1516</v>
      </c>
      <c r="G709" t="str">
        <f t="shared" si="35"/>
        <v>4111</v>
      </c>
      <c r="H709" t="s">
        <v>1518</v>
      </c>
    </row>
    <row r="710" spans="1:8" x14ac:dyDescent="0.45">
      <c r="A710" s="1" t="s">
        <v>1519</v>
      </c>
      <c r="B710" s="1" t="s">
        <v>2859</v>
      </c>
      <c r="C710" t="str">
        <f t="shared" si="33"/>
        <v>41</v>
      </c>
      <c r="D710" t="s">
        <v>2869</v>
      </c>
      <c r="E710" t="str">
        <f t="shared" si="34"/>
        <v>411</v>
      </c>
      <c r="F710" t="s">
        <v>1516</v>
      </c>
      <c r="G710" t="str">
        <f t="shared" si="35"/>
        <v>4112</v>
      </c>
      <c r="H710" t="s">
        <v>1520</v>
      </c>
    </row>
    <row r="711" spans="1:8" x14ac:dyDescent="0.45">
      <c r="A711" s="1" t="s">
        <v>1521</v>
      </c>
      <c r="B711" s="1" t="s">
        <v>2859</v>
      </c>
      <c r="C711" t="str">
        <f t="shared" si="33"/>
        <v>41</v>
      </c>
      <c r="D711" t="s">
        <v>2869</v>
      </c>
      <c r="E711" t="str">
        <f t="shared" si="34"/>
        <v>411</v>
      </c>
      <c r="F711" t="s">
        <v>1516</v>
      </c>
      <c r="G711" t="str">
        <f t="shared" si="35"/>
        <v>4113</v>
      </c>
      <c r="H711" t="s">
        <v>1522</v>
      </c>
    </row>
    <row r="712" spans="1:8" x14ac:dyDescent="0.45">
      <c r="A712" s="1" t="s">
        <v>1523</v>
      </c>
      <c r="B712" s="1" t="s">
        <v>2859</v>
      </c>
      <c r="C712" t="str">
        <f t="shared" si="33"/>
        <v>41</v>
      </c>
      <c r="D712" t="s">
        <v>2869</v>
      </c>
      <c r="E712" t="str">
        <f t="shared" si="34"/>
        <v>411</v>
      </c>
      <c r="F712" t="s">
        <v>1516</v>
      </c>
      <c r="G712" t="str">
        <f t="shared" si="35"/>
        <v>4114</v>
      </c>
      <c r="H712" t="s">
        <v>1524</v>
      </c>
    </row>
    <row r="713" spans="1:8" x14ac:dyDescent="0.45">
      <c r="A713" s="1" t="s">
        <v>1526</v>
      </c>
      <c r="B713" s="1" t="s">
        <v>2859</v>
      </c>
      <c r="C713" t="str">
        <f t="shared" si="33"/>
        <v>41</v>
      </c>
      <c r="D713" t="s">
        <v>2869</v>
      </c>
      <c r="E713" t="str">
        <f t="shared" si="34"/>
        <v>412</v>
      </c>
      <c r="F713" t="s">
        <v>1525</v>
      </c>
      <c r="G713" t="str">
        <f t="shared" si="35"/>
        <v>4121</v>
      </c>
      <c r="H713" t="s">
        <v>1527</v>
      </c>
    </row>
    <row r="714" spans="1:8" x14ac:dyDescent="0.45">
      <c r="A714" s="1" t="s">
        <v>1528</v>
      </c>
      <c r="B714" s="1" t="s">
        <v>2859</v>
      </c>
      <c r="C714" t="str">
        <f t="shared" si="33"/>
        <v>41</v>
      </c>
      <c r="D714" t="s">
        <v>2869</v>
      </c>
      <c r="E714" t="str">
        <f t="shared" si="34"/>
        <v>412</v>
      </c>
      <c r="F714" t="s">
        <v>1525</v>
      </c>
      <c r="G714" t="str">
        <f t="shared" si="35"/>
        <v>4122</v>
      </c>
      <c r="H714" t="s">
        <v>1529</v>
      </c>
    </row>
    <row r="715" spans="1:8" x14ac:dyDescent="0.45">
      <c r="A715" s="1" t="s">
        <v>1531</v>
      </c>
      <c r="B715" s="1" t="s">
        <v>2859</v>
      </c>
      <c r="C715" t="str">
        <f t="shared" si="33"/>
        <v>41</v>
      </c>
      <c r="D715" t="s">
        <v>2869</v>
      </c>
      <c r="E715" t="str">
        <f t="shared" si="34"/>
        <v>413</v>
      </c>
      <c r="F715" t="s">
        <v>1530</v>
      </c>
      <c r="G715" t="str">
        <f t="shared" si="35"/>
        <v>4131</v>
      </c>
      <c r="H715" t="s">
        <v>1530</v>
      </c>
    </row>
    <row r="716" spans="1:8" x14ac:dyDescent="0.45">
      <c r="A716" s="1" t="s">
        <v>1533</v>
      </c>
      <c r="B716" s="1" t="s">
        <v>2859</v>
      </c>
      <c r="C716" t="str">
        <f t="shared" si="33"/>
        <v>41</v>
      </c>
      <c r="D716" t="s">
        <v>2869</v>
      </c>
      <c r="E716" t="str">
        <f t="shared" si="34"/>
        <v>414</v>
      </c>
      <c r="F716" t="s">
        <v>1532</v>
      </c>
      <c r="G716" t="str">
        <f t="shared" si="35"/>
        <v>4141</v>
      </c>
      <c r="H716" t="s">
        <v>1532</v>
      </c>
    </row>
    <row r="717" spans="1:8" x14ac:dyDescent="0.45">
      <c r="A717" s="1" t="s">
        <v>1535</v>
      </c>
      <c r="B717" s="1" t="s">
        <v>2859</v>
      </c>
      <c r="C717" t="str">
        <f t="shared" si="33"/>
        <v>41</v>
      </c>
      <c r="D717" t="s">
        <v>2869</v>
      </c>
      <c r="E717" t="str">
        <f t="shared" si="34"/>
        <v>415</v>
      </c>
      <c r="F717" t="s">
        <v>1534</v>
      </c>
      <c r="G717" t="str">
        <f t="shared" si="35"/>
        <v>4151</v>
      </c>
      <c r="H717" t="s">
        <v>1534</v>
      </c>
    </row>
    <row r="718" spans="1:8" x14ac:dyDescent="0.45">
      <c r="A718" s="1" t="s">
        <v>1537</v>
      </c>
      <c r="B718" s="1" t="s">
        <v>2859</v>
      </c>
      <c r="C718" t="str">
        <f t="shared" si="33"/>
        <v>41</v>
      </c>
      <c r="D718" t="s">
        <v>2869</v>
      </c>
      <c r="E718" t="str">
        <f t="shared" si="34"/>
        <v>416</v>
      </c>
      <c r="F718" t="s">
        <v>1536</v>
      </c>
      <c r="G718" t="str">
        <f t="shared" si="35"/>
        <v>4161</v>
      </c>
      <c r="H718" t="s">
        <v>1538</v>
      </c>
    </row>
    <row r="719" spans="1:8" x14ac:dyDescent="0.45">
      <c r="A719" s="1" t="s">
        <v>1539</v>
      </c>
      <c r="B719" s="1" t="s">
        <v>2859</v>
      </c>
      <c r="C719" t="str">
        <f t="shared" si="33"/>
        <v>41</v>
      </c>
      <c r="D719" t="s">
        <v>2869</v>
      </c>
      <c r="E719" t="str">
        <f t="shared" si="34"/>
        <v>416</v>
      </c>
      <c r="F719" t="s">
        <v>1536</v>
      </c>
      <c r="G719" t="str">
        <f t="shared" si="35"/>
        <v>4169</v>
      </c>
      <c r="H719" t="s">
        <v>1536</v>
      </c>
    </row>
    <row r="720" spans="1:8" x14ac:dyDescent="0.45">
      <c r="A720" s="1" t="s">
        <v>1541</v>
      </c>
      <c r="B720" s="1" t="s">
        <v>2870</v>
      </c>
      <c r="C720" t="str">
        <f t="shared" si="33"/>
        <v>42</v>
      </c>
      <c r="D720" t="s">
        <v>2872</v>
      </c>
      <c r="E720" t="str">
        <f t="shared" si="34"/>
        <v>421</v>
      </c>
      <c r="F720" t="s">
        <v>1540</v>
      </c>
      <c r="G720" t="str">
        <f t="shared" si="35"/>
        <v>4211</v>
      </c>
      <c r="H720" t="s">
        <v>1542</v>
      </c>
    </row>
    <row r="721" spans="1:8" x14ac:dyDescent="0.45">
      <c r="A721" s="1" t="s">
        <v>1543</v>
      </c>
      <c r="B721" s="1" t="s">
        <v>2870</v>
      </c>
      <c r="C721" t="str">
        <f t="shared" si="33"/>
        <v>42</v>
      </c>
      <c r="D721" t="s">
        <v>2872</v>
      </c>
      <c r="E721" t="str">
        <f t="shared" si="34"/>
        <v>421</v>
      </c>
      <c r="F721" t="s">
        <v>1540</v>
      </c>
      <c r="G721" t="str">
        <f t="shared" si="35"/>
        <v>4212</v>
      </c>
      <c r="H721" t="s">
        <v>1544</v>
      </c>
    </row>
    <row r="722" spans="1:8" x14ac:dyDescent="0.45">
      <c r="A722" s="1" t="s">
        <v>1545</v>
      </c>
      <c r="B722" s="1" t="s">
        <v>2870</v>
      </c>
      <c r="C722" t="str">
        <f t="shared" si="33"/>
        <v>42</v>
      </c>
      <c r="D722" t="s">
        <v>2872</v>
      </c>
      <c r="E722" t="str">
        <f t="shared" si="34"/>
        <v>421</v>
      </c>
      <c r="F722" t="s">
        <v>1540</v>
      </c>
      <c r="G722" t="str">
        <f t="shared" si="35"/>
        <v>4213</v>
      </c>
      <c r="H722" t="s">
        <v>1546</v>
      </c>
    </row>
    <row r="723" spans="1:8" x14ac:dyDescent="0.45">
      <c r="A723" s="1" t="s">
        <v>1547</v>
      </c>
      <c r="B723" s="1" t="s">
        <v>2870</v>
      </c>
      <c r="C723" t="str">
        <f t="shared" si="33"/>
        <v>42</v>
      </c>
      <c r="D723" t="s">
        <v>2872</v>
      </c>
      <c r="E723" t="str">
        <f t="shared" si="34"/>
        <v>421</v>
      </c>
      <c r="F723" t="s">
        <v>1540</v>
      </c>
      <c r="G723" t="str">
        <f t="shared" si="35"/>
        <v>4214</v>
      </c>
      <c r="H723" t="s">
        <v>1548</v>
      </c>
    </row>
    <row r="724" spans="1:8" x14ac:dyDescent="0.45">
      <c r="A724" s="1" t="s">
        <v>1549</v>
      </c>
      <c r="B724" s="1" t="s">
        <v>2870</v>
      </c>
      <c r="C724" t="str">
        <f t="shared" si="33"/>
        <v>42</v>
      </c>
      <c r="D724" t="s">
        <v>2872</v>
      </c>
      <c r="E724" t="str">
        <f t="shared" si="34"/>
        <v>421</v>
      </c>
      <c r="F724" t="s">
        <v>1540</v>
      </c>
      <c r="G724" t="str">
        <f t="shared" si="35"/>
        <v>4215</v>
      </c>
      <c r="H724" t="s">
        <v>1550</v>
      </c>
    </row>
    <row r="725" spans="1:8" x14ac:dyDescent="0.45">
      <c r="A725" s="1" t="s">
        <v>1551</v>
      </c>
      <c r="B725" s="1" t="s">
        <v>2870</v>
      </c>
      <c r="C725" t="str">
        <f t="shared" si="33"/>
        <v>42</v>
      </c>
      <c r="D725" t="s">
        <v>2872</v>
      </c>
      <c r="E725" t="str">
        <f t="shared" si="34"/>
        <v>421</v>
      </c>
      <c r="F725" t="s">
        <v>1540</v>
      </c>
      <c r="G725" t="str">
        <f t="shared" si="35"/>
        <v>4216</v>
      </c>
      <c r="H725" t="s">
        <v>1552</v>
      </c>
    </row>
    <row r="726" spans="1:8" x14ac:dyDescent="0.45">
      <c r="A726" s="1" t="s">
        <v>1553</v>
      </c>
      <c r="B726" s="1" t="s">
        <v>2870</v>
      </c>
      <c r="C726" t="str">
        <f t="shared" si="33"/>
        <v>42</v>
      </c>
      <c r="D726" t="s">
        <v>2872</v>
      </c>
      <c r="E726" t="str">
        <f t="shared" si="34"/>
        <v>421</v>
      </c>
      <c r="F726" t="s">
        <v>1540</v>
      </c>
      <c r="G726" t="str">
        <f t="shared" si="35"/>
        <v>4217</v>
      </c>
      <c r="H726" t="s">
        <v>1554</v>
      </c>
    </row>
    <row r="727" spans="1:8" x14ac:dyDescent="0.45">
      <c r="A727" s="1" t="s">
        <v>1555</v>
      </c>
      <c r="B727" s="1" t="s">
        <v>2870</v>
      </c>
      <c r="C727" t="str">
        <f t="shared" si="33"/>
        <v>42</v>
      </c>
      <c r="D727" t="s">
        <v>2872</v>
      </c>
      <c r="E727" t="str">
        <f t="shared" si="34"/>
        <v>421</v>
      </c>
      <c r="F727" t="s">
        <v>1540</v>
      </c>
      <c r="G727" t="str">
        <f t="shared" si="35"/>
        <v>4219</v>
      </c>
      <c r="H727" t="s">
        <v>1556</v>
      </c>
    </row>
    <row r="728" spans="1:8" x14ac:dyDescent="0.45">
      <c r="A728" s="1" t="s">
        <v>1558</v>
      </c>
      <c r="B728" s="1" t="s">
        <v>2870</v>
      </c>
      <c r="C728" t="str">
        <f t="shared" si="33"/>
        <v>43</v>
      </c>
      <c r="D728" t="s">
        <v>2874</v>
      </c>
      <c r="E728" t="str">
        <f t="shared" si="34"/>
        <v>431</v>
      </c>
      <c r="F728" t="s">
        <v>1557</v>
      </c>
      <c r="G728" t="str">
        <f t="shared" si="35"/>
        <v>4311</v>
      </c>
      <c r="H728" t="s">
        <v>1557</v>
      </c>
    </row>
    <row r="729" spans="1:8" x14ac:dyDescent="0.45">
      <c r="A729" s="1" t="s">
        <v>1560</v>
      </c>
      <c r="B729" s="1" t="s">
        <v>2870</v>
      </c>
      <c r="C729" t="str">
        <f t="shared" si="33"/>
        <v>43</v>
      </c>
      <c r="D729" t="s">
        <v>2874</v>
      </c>
      <c r="E729" t="str">
        <f t="shared" si="34"/>
        <v>432</v>
      </c>
      <c r="F729" t="s">
        <v>1559</v>
      </c>
      <c r="G729" t="str">
        <f t="shared" si="35"/>
        <v>4321</v>
      </c>
      <c r="H729" t="s">
        <v>1559</v>
      </c>
    </row>
    <row r="730" spans="1:8" x14ac:dyDescent="0.45">
      <c r="A730" s="1" t="s">
        <v>1562</v>
      </c>
      <c r="B730" s="1" t="s">
        <v>2870</v>
      </c>
      <c r="C730" t="str">
        <f t="shared" si="33"/>
        <v>43</v>
      </c>
      <c r="D730" t="s">
        <v>2874</v>
      </c>
      <c r="E730" t="str">
        <f t="shared" si="34"/>
        <v>433</v>
      </c>
      <c r="F730" t="s">
        <v>1561</v>
      </c>
      <c r="G730" t="str">
        <f t="shared" si="35"/>
        <v>4331</v>
      </c>
      <c r="H730" t="s">
        <v>1561</v>
      </c>
    </row>
    <row r="731" spans="1:8" x14ac:dyDescent="0.45">
      <c r="A731" s="1" t="s">
        <v>1564</v>
      </c>
      <c r="B731" s="1" t="s">
        <v>2870</v>
      </c>
      <c r="C731" t="str">
        <f t="shared" si="33"/>
        <v>43</v>
      </c>
      <c r="D731" t="s">
        <v>2874</v>
      </c>
      <c r="E731" t="str">
        <f t="shared" si="34"/>
        <v>439</v>
      </c>
      <c r="F731" t="s">
        <v>1563</v>
      </c>
      <c r="G731" t="str">
        <f t="shared" si="35"/>
        <v>4391</v>
      </c>
      <c r="H731" t="s">
        <v>1565</v>
      </c>
    </row>
    <row r="732" spans="1:8" x14ac:dyDescent="0.45">
      <c r="A732" s="1" t="s">
        <v>1566</v>
      </c>
      <c r="B732" s="1" t="s">
        <v>2870</v>
      </c>
      <c r="C732" t="str">
        <f t="shared" si="33"/>
        <v>43</v>
      </c>
      <c r="D732" t="s">
        <v>2874</v>
      </c>
      <c r="E732" t="str">
        <f t="shared" si="34"/>
        <v>439</v>
      </c>
      <c r="F732" t="s">
        <v>1563</v>
      </c>
      <c r="G732" t="str">
        <f t="shared" si="35"/>
        <v>4399</v>
      </c>
      <c r="H732" t="s">
        <v>1567</v>
      </c>
    </row>
    <row r="733" spans="1:8" x14ac:dyDescent="0.45">
      <c r="A733" s="1" t="s">
        <v>1569</v>
      </c>
      <c r="B733" s="1" t="s">
        <v>2870</v>
      </c>
      <c r="C733" t="str">
        <f t="shared" si="33"/>
        <v>44</v>
      </c>
      <c r="D733" t="s">
        <v>2876</v>
      </c>
      <c r="E733" t="str">
        <f t="shared" si="34"/>
        <v>441</v>
      </c>
      <c r="F733" t="s">
        <v>1568</v>
      </c>
      <c r="G733" t="str">
        <f t="shared" si="35"/>
        <v>4411</v>
      </c>
      <c r="H733" t="s">
        <v>1568</v>
      </c>
    </row>
    <row r="734" spans="1:8" x14ac:dyDescent="0.45">
      <c r="A734" s="1" t="s">
        <v>1570</v>
      </c>
      <c r="B734" s="1" t="s">
        <v>2870</v>
      </c>
      <c r="C734" t="str">
        <f t="shared" si="33"/>
        <v>44</v>
      </c>
      <c r="D734" t="s">
        <v>2876</v>
      </c>
      <c r="E734" t="str">
        <f t="shared" si="34"/>
        <v>441</v>
      </c>
      <c r="F734" t="s">
        <v>1568</v>
      </c>
      <c r="G734" t="str">
        <f t="shared" si="35"/>
        <v>4412</v>
      </c>
      <c r="H734" t="s">
        <v>1571</v>
      </c>
    </row>
    <row r="735" spans="1:8" x14ac:dyDescent="0.45">
      <c r="A735" s="1" t="s">
        <v>1573</v>
      </c>
      <c r="B735" s="1" t="s">
        <v>2870</v>
      </c>
      <c r="C735" t="str">
        <f t="shared" si="33"/>
        <v>44</v>
      </c>
      <c r="D735" t="s">
        <v>2876</v>
      </c>
      <c r="E735" t="str">
        <f t="shared" si="34"/>
        <v>442</v>
      </c>
      <c r="F735" t="s">
        <v>1572</v>
      </c>
      <c r="G735" t="str">
        <f t="shared" si="35"/>
        <v>4421</v>
      </c>
      <c r="H735" t="s">
        <v>1572</v>
      </c>
    </row>
    <row r="736" spans="1:8" x14ac:dyDescent="0.45">
      <c r="A736" s="1" t="s">
        <v>1575</v>
      </c>
      <c r="B736" s="1" t="s">
        <v>2870</v>
      </c>
      <c r="C736" t="str">
        <f t="shared" si="33"/>
        <v>44</v>
      </c>
      <c r="D736" t="s">
        <v>2876</v>
      </c>
      <c r="E736" t="str">
        <f t="shared" si="34"/>
        <v>443</v>
      </c>
      <c r="F736" t="s">
        <v>1574</v>
      </c>
      <c r="G736" t="str">
        <f t="shared" si="35"/>
        <v>4431</v>
      </c>
      <c r="H736" t="s">
        <v>1574</v>
      </c>
    </row>
    <row r="737" spans="1:8" x14ac:dyDescent="0.45">
      <c r="A737" s="1" t="s">
        <v>1577</v>
      </c>
      <c r="B737" s="1" t="s">
        <v>2870</v>
      </c>
      <c r="C737" t="str">
        <f t="shared" si="33"/>
        <v>44</v>
      </c>
      <c r="D737" t="s">
        <v>2876</v>
      </c>
      <c r="E737" t="str">
        <f t="shared" si="34"/>
        <v>444</v>
      </c>
      <c r="F737" t="s">
        <v>1576</v>
      </c>
      <c r="G737" t="str">
        <f t="shared" si="35"/>
        <v>4441</v>
      </c>
      <c r="H737" t="s">
        <v>1576</v>
      </c>
    </row>
    <row r="738" spans="1:8" x14ac:dyDescent="0.45">
      <c r="A738" s="1" t="s">
        <v>1579</v>
      </c>
      <c r="B738" s="1" t="s">
        <v>2870</v>
      </c>
      <c r="C738" t="str">
        <f t="shared" si="33"/>
        <v>44</v>
      </c>
      <c r="D738" t="s">
        <v>2876</v>
      </c>
      <c r="E738" t="str">
        <f t="shared" si="34"/>
        <v>449</v>
      </c>
      <c r="F738" t="s">
        <v>1578</v>
      </c>
      <c r="G738" t="str">
        <f t="shared" si="35"/>
        <v>4499</v>
      </c>
      <c r="H738" t="s">
        <v>1578</v>
      </c>
    </row>
    <row r="739" spans="1:8" x14ac:dyDescent="0.45">
      <c r="A739" s="1" t="s">
        <v>1581</v>
      </c>
      <c r="B739" s="1" t="s">
        <v>2870</v>
      </c>
      <c r="C739" t="str">
        <f t="shared" si="33"/>
        <v>45</v>
      </c>
      <c r="D739" t="s">
        <v>2878</v>
      </c>
      <c r="E739" t="str">
        <f t="shared" si="34"/>
        <v>451</v>
      </c>
      <c r="F739" t="s">
        <v>1580</v>
      </c>
      <c r="G739" t="str">
        <f t="shared" si="35"/>
        <v>4511</v>
      </c>
      <c r="H739" t="s">
        <v>1582</v>
      </c>
    </row>
    <row r="740" spans="1:8" x14ac:dyDescent="0.45">
      <c r="A740" s="1" t="s">
        <v>1583</v>
      </c>
      <c r="B740" s="1" t="s">
        <v>2870</v>
      </c>
      <c r="C740" t="str">
        <f t="shared" si="33"/>
        <v>45</v>
      </c>
      <c r="D740" t="s">
        <v>2878</v>
      </c>
      <c r="E740" t="str">
        <f t="shared" si="34"/>
        <v>451</v>
      </c>
      <c r="F740" t="s">
        <v>1580</v>
      </c>
      <c r="G740" t="str">
        <f t="shared" si="35"/>
        <v>4512</v>
      </c>
      <c r="H740" t="s">
        <v>1584</v>
      </c>
    </row>
    <row r="741" spans="1:8" x14ac:dyDescent="0.45">
      <c r="A741" s="1" t="s">
        <v>1586</v>
      </c>
      <c r="B741" s="1" t="s">
        <v>2870</v>
      </c>
      <c r="C741" t="str">
        <f t="shared" si="33"/>
        <v>45</v>
      </c>
      <c r="D741" t="s">
        <v>2878</v>
      </c>
      <c r="E741" t="str">
        <f t="shared" si="34"/>
        <v>452</v>
      </c>
      <c r="F741" t="s">
        <v>1585</v>
      </c>
      <c r="G741" t="str">
        <f t="shared" si="35"/>
        <v>4521</v>
      </c>
      <c r="H741" t="s">
        <v>1587</v>
      </c>
    </row>
    <row r="742" spans="1:8" x14ac:dyDescent="0.45">
      <c r="A742" s="1" t="s">
        <v>1588</v>
      </c>
      <c r="B742" s="1" t="s">
        <v>2870</v>
      </c>
      <c r="C742" t="str">
        <f t="shared" si="33"/>
        <v>45</v>
      </c>
      <c r="D742" t="s">
        <v>2878</v>
      </c>
      <c r="E742" t="str">
        <f t="shared" si="34"/>
        <v>452</v>
      </c>
      <c r="F742" t="s">
        <v>1585</v>
      </c>
      <c r="G742" t="str">
        <f t="shared" si="35"/>
        <v>4522</v>
      </c>
      <c r="H742" t="s">
        <v>1589</v>
      </c>
    </row>
    <row r="743" spans="1:8" x14ac:dyDescent="0.45">
      <c r="A743" s="1" t="s">
        <v>1590</v>
      </c>
      <c r="B743" s="1" t="s">
        <v>2870</v>
      </c>
      <c r="C743" t="str">
        <f t="shared" si="33"/>
        <v>45</v>
      </c>
      <c r="D743" t="s">
        <v>2878</v>
      </c>
      <c r="E743" t="str">
        <f t="shared" si="34"/>
        <v>453</v>
      </c>
      <c r="F743" t="s">
        <v>2879</v>
      </c>
      <c r="G743" t="str">
        <f t="shared" si="35"/>
        <v>4531</v>
      </c>
      <c r="H743" t="s">
        <v>1591</v>
      </c>
    </row>
    <row r="744" spans="1:8" x14ac:dyDescent="0.45">
      <c r="A744" s="1" t="s">
        <v>1592</v>
      </c>
      <c r="B744" s="1" t="s">
        <v>2870</v>
      </c>
      <c r="C744" t="str">
        <f t="shared" si="33"/>
        <v>45</v>
      </c>
      <c r="D744" t="s">
        <v>2878</v>
      </c>
      <c r="E744" t="str">
        <f t="shared" si="34"/>
        <v>453</v>
      </c>
      <c r="F744" t="s">
        <v>2879</v>
      </c>
      <c r="G744" t="str">
        <f t="shared" si="35"/>
        <v>4532</v>
      </c>
      <c r="H744" t="s">
        <v>1593</v>
      </c>
    </row>
    <row r="745" spans="1:8" x14ac:dyDescent="0.45">
      <c r="A745" s="1" t="s">
        <v>1594</v>
      </c>
      <c r="B745" s="1" t="s">
        <v>2870</v>
      </c>
      <c r="C745" t="str">
        <f t="shared" si="33"/>
        <v>45</v>
      </c>
      <c r="D745" t="s">
        <v>2878</v>
      </c>
      <c r="E745" t="str">
        <f t="shared" si="34"/>
        <v>453</v>
      </c>
      <c r="F745" t="s">
        <v>2879</v>
      </c>
      <c r="G745" t="str">
        <f t="shared" si="35"/>
        <v>4533</v>
      </c>
      <c r="H745" t="s">
        <v>1595</v>
      </c>
    </row>
    <row r="746" spans="1:8" x14ac:dyDescent="0.45">
      <c r="A746" s="1" t="s">
        <v>1597</v>
      </c>
      <c r="B746" s="1" t="s">
        <v>2870</v>
      </c>
      <c r="C746" t="str">
        <f t="shared" si="33"/>
        <v>45</v>
      </c>
      <c r="D746" t="s">
        <v>2878</v>
      </c>
      <c r="E746" t="str">
        <f t="shared" si="34"/>
        <v>454</v>
      </c>
      <c r="F746" t="s">
        <v>1596</v>
      </c>
      <c r="G746" t="str">
        <f t="shared" si="35"/>
        <v>4541</v>
      </c>
      <c r="H746" t="s">
        <v>1596</v>
      </c>
    </row>
    <row r="747" spans="1:8" x14ac:dyDescent="0.45">
      <c r="A747" s="1" t="s">
        <v>1598</v>
      </c>
      <c r="B747" s="1" t="s">
        <v>2870</v>
      </c>
      <c r="C747" t="str">
        <f t="shared" si="33"/>
        <v>45</v>
      </c>
      <c r="D747" t="s">
        <v>2878</v>
      </c>
      <c r="E747" t="str">
        <f t="shared" si="34"/>
        <v>454</v>
      </c>
      <c r="F747" t="s">
        <v>1596</v>
      </c>
      <c r="G747" t="str">
        <f t="shared" si="35"/>
        <v>4542</v>
      </c>
      <c r="H747" t="s">
        <v>1599</v>
      </c>
    </row>
    <row r="748" spans="1:8" x14ac:dyDescent="0.45">
      <c r="A748" s="1" t="s">
        <v>1601</v>
      </c>
      <c r="B748" s="1" t="s">
        <v>2870</v>
      </c>
      <c r="C748" t="str">
        <f t="shared" si="33"/>
        <v>46</v>
      </c>
      <c r="D748" t="s">
        <v>2878</v>
      </c>
      <c r="E748" t="str">
        <f t="shared" si="34"/>
        <v>461</v>
      </c>
      <c r="F748" t="s">
        <v>1600</v>
      </c>
      <c r="G748" t="str">
        <f t="shared" si="35"/>
        <v>4611</v>
      </c>
      <c r="H748" t="s">
        <v>1600</v>
      </c>
    </row>
    <row r="749" spans="1:8" x14ac:dyDescent="0.45">
      <c r="A749" s="1" t="s">
        <v>1603</v>
      </c>
      <c r="B749" s="1" t="s">
        <v>2870</v>
      </c>
      <c r="C749" t="str">
        <f t="shared" si="33"/>
        <v>46</v>
      </c>
      <c r="D749" t="s">
        <v>2881</v>
      </c>
      <c r="E749" t="str">
        <f t="shared" si="34"/>
        <v>462</v>
      </c>
      <c r="F749" t="s">
        <v>1602</v>
      </c>
      <c r="G749" t="str">
        <f t="shared" si="35"/>
        <v>4621</v>
      </c>
      <c r="H749" t="s">
        <v>1602</v>
      </c>
    </row>
    <row r="750" spans="1:8" x14ac:dyDescent="0.45">
      <c r="A750" s="1" t="s">
        <v>1605</v>
      </c>
      <c r="B750" s="1" t="s">
        <v>2870</v>
      </c>
      <c r="C750" t="str">
        <f t="shared" si="33"/>
        <v>47</v>
      </c>
      <c r="D750" t="s">
        <v>2883</v>
      </c>
      <c r="E750" t="str">
        <f t="shared" si="34"/>
        <v>471</v>
      </c>
      <c r="F750" t="s">
        <v>1604</v>
      </c>
      <c r="G750" t="str">
        <f t="shared" si="35"/>
        <v>4711</v>
      </c>
      <c r="H750" t="s">
        <v>1604</v>
      </c>
    </row>
    <row r="751" spans="1:8" x14ac:dyDescent="0.45">
      <c r="A751" s="1" t="s">
        <v>1607</v>
      </c>
      <c r="B751" s="1" t="s">
        <v>2870</v>
      </c>
      <c r="C751" t="str">
        <f t="shared" si="33"/>
        <v>47</v>
      </c>
      <c r="D751" t="s">
        <v>2883</v>
      </c>
      <c r="E751" t="str">
        <f t="shared" si="34"/>
        <v>472</v>
      </c>
      <c r="F751" t="s">
        <v>1606</v>
      </c>
      <c r="G751" t="str">
        <f t="shared" si="35"/>
        <v>4721</v>
      </c>
      <c r="H751" t="s">
        <v>1606</v>
      </c>
    </row>
    <row r="752" spans="1:8" x14ac:dyDescent="0.45">
      <c r="A752" s="1" t="s">
        <v>1609</v>
      </c>
      <c r="B752" s="1" t="s">
        <v>2870</v>
      </c>
      <c r="C752" t="str">
        <f t="shared" si="33"/>
        <v>48</v>
      </c>
      <c r="D752" t="s">
        <v>2885</v>
      </c>
      <c r="E752" t="str">
        <f t="shared" si="34"/>
        <v>481</v>
      </c>
      <c r="F752" t="s">
        <v>1608</v>
      </c>
      <c r="G752" t="str">
        <f t="shared" si="35"/>
        <v>4811</v>
      </c>
      <c r="H752" t="s">
        <v>1608</v>
      </c>
    </row>
    <row r="753" spans="1:8" x14ac:dyDescent="0.45">
      <c r="A753" s="1" t="s">
        <v>1611</v>
      </c>
      <c r="B753" s="1" t="s">
        <v>2870</v>
      </c>
      <c r="C753" t="str">
        <f t="shared" si="33"/>
        <v>48</v>
      </c>
      <c r="D753" t="s">
        <v>2885</v>
      </c>
      <c r="E753" t="str">
        <f t="shared" si="34"/>
        <v>482</v>
      </c>
      <c r="F753" t="s">
        <v>1610</v>
      </c>
      <c r="G753" t="str">
        <f t="shared" si="35"/>
        <v>4821</v>
      </c>
      <c r="H753" t="s">
        <v>1612</v>
      </c>
    </row>
    <row r="754" spans="1:8" x14ac:dyDescent="0.45">
      <c r="A754" s="1" t="s">
        <v>1613</v>
      </c>
      <c r="B754" s="1" t="s">
        <v>2870</v>
      </c>
      <c r="C754" t="str">
        <f t="shared" si="33"/>
        <v>48</v>
      </c>
      <c r="D754" t="s">
        <v>2885</v>
      </c>
      <c r="E754" t="str">
        <f t="shared" si="34"/>
        <v>482</v>
      </c>
      <c r="F754" t="s">
        <v>1610</v>
      </c>
      <c r="G754" t="str">
        <f t="shared" si="35"/>
        <v>4822</v>
      </c>
      <c r="H754" t="s">
        <v>1614</v>
      </c>
    </row>
    <row r="755" spans="1:8" x14ac:dyDescent="0.45">
      <c r="A755" s="1" t="s">
        <v>1616</v>
      </c>
      <c r="B755" s="1" t="s">
        <v>2870</v>
      </c>
      <c r="C755" t="str">
        <f t="shared" si="33"/>
        <v>48</v>
      </c>
      <c r="D755" t="s">
        <v>2885</v>
      </c>
      <c r="E755" t="str">
        <f t="shared" si="34"/>
        <v>483</v>
      </c>
      <c r="F755" t="s">
        <v>1615</v>
      </c>
      <c r="G755" t="str">
        <f t="shared" si="35"/>
        <v>4831</v>
      </c>
      <c r="H755" t="s">
        <v>1615</v>
      </c>
    </row>
    <row r="756" spans="1:8" x14ac:dyDescent="0.45">
      <c r="A756" s="1" t="s">
        <v>1618</v>
      </c>
      <c r="B756" s="1" t="s">
        <v>2870</v>
      </c>
      <c r="C756" t="str">
        <f t="shared" si="33"/>
        <v>48</v>
      </c>
      <c r="D756" t="s">
        <v>2885</v>
      </c>
      <c r="E756" t="str">
        <f t="shared" si="34"/>
        <v>484</v>
      </c>
      <c r="F756" t="s">
        <v>1617</v>
      </c>
      <c r="G756" t="str">
        <f t="shared" si="35"/>
        <v>4841</v>
      </c>
      <c r="H756" t="s">
        <v>1619</v>
      </c>
    </row>
    <row r="757" spans="1:8" x14ac:dyDescent="0.45">
      <c r="A757" s="1" t="s">
        <v>1620</v>
      </c>
      <c r="B757" s="1" t="s">
        <v>2870</v>
      </c>
      <c r="C757" t="str">
        <f t="shared" si="33"/>
        <v>48</v>
      </c>
      <c r="D757" t="s">
        <v>2885</v>
      </c>
      <c r="E757" t="str">
        <f t="shared" si="34"/>
        <v>484</v>
      </c>
      <c r="F757" t="s">
        <v>1617</v>
      </c>
      <c r="G757" t="str">
        <f t="shared" si="35"/>
        <v>4842</v>
      </c>
      <c r="H757" t="s">
        <v>1621</v>
      </c>
    </row>
    <row r="758" spans="1:8" x14ac:dyDescent="0.45">
      <c r="A758" s="1" t="s">
        <v>1623</v>
      </c>
      <c r="B758" s="1" t="s">
        <v>2870</v>
      </c>
      <c r="C758" t="str">
        <f t="shared" si="33"/>
        <v>48</v>
      </c>
      <c r="D758" t="s">
        <v>2885</v>
      </c>
      <c r="E758" t="str">
        <f t="shared" si="34"/>
        <v>485</v>
      </c>
      <c r="F758" t="s">
        <v>1622</v>
      </c>
      <c r="G758" t="str">
        <f t="shared" si="35"/>
        <v>4851</v>
      </c>
      <c r="H758" t="s">
        <v>1624</v>
      </c>
    </row>
    <row r="759" spans="1:8" x14ac:dyDescent="0.45">
      <c r="A759" s="1" t="s">
        <v>1625</v>
      </c>
      <c r="B759" s="1" t="s">
        <v>2870</v>
      </c>
      <c r="C759" t="str">
        <f t="shared" si="33"/>
        <v>48</v>
      </c>
      <c r="D759" t="s">
        <v>2885</v>
      </c>
      <c r="E759" t="str">
        <f t="shared" si="34"/>
        <v>485</v>
      </c>
      <c r="F759" t="s">
        <v>1622</v>
      </c>
      <c r="G759" t="str">
        <f t="shared" si="35"/>
        <v>4852</v>
      </c>
      <c r="H759" t="s">
        <v>1626</v>
      </c>
    </row>
    <row r="760" spans="1:8" x14ac:dyDescent="0.45">
      <c r="A760" s="1" t="s">
        <v>1627</v>
      </c>
      <c r="B760" s="1" t="s">
        <v>2870</v>
      </c>
      <c r="C760" t="str">
        <f t="shared" si="33"/>
        <v>48</v>
      </c>
      <c r="D760" t="s">
        <v>2885</v>
      </c>
      <c r="E760" t="str">
        <f t="shared" si="34"/>
        <v>485</v>
      </c>
      <c r="F760" t="s">
        <v>1622</v>
      </c>
      <c r="G760" t="str">
        <f t="shared" si="35"/>
        <v>4853</v>
      </c>
      <c r="H760" t="s">
        <v>1628</v>
      </c>
    </row>
    <row r="761" spans="1:8" x14ac:dyDescent="0.45">
      <c r="A761" s="1" t="s">
        <v>1629</v>
      </c>
      <c r="B761" s="1" t="s">
        <v>2870</v>
      </c>
      <c r="C761" t="str">
        <f t="shared" si="33"/>
        <v>48</v>
      </c>
      <c r="D761" t="s">
        <v>2885</v>
      </c>
      <c r="E761" t="str">
        <f t="shared" si="34"/>
        <v>485</v>
      </c>
      <c r="F761" t="s">
        <v>1622</v>
      </c>
      <c r="G761" t="str">
        <f t="shared" si="35"/>
        <v>4854</v>
      </c>
      <c r="H761" t="s">
        <v>1630</v>
      </c>
    </row>
    <row r="762" spans="1:8" x14ac:dyDescent="0.45">
      <c r="A762" s="1" t="s">
        <v>1631</v>
      </c>
      <c r="B762" s="1" t="s">
        <v>2870</v>
      </c>
      <c r="C762" t="str">
        <f t="shared" si="33"/>
        <v>48</v>
      </c>
      <c r="D762" t="s">
        <v>2885</v>
      </c>
      <c r="E762" t="str">
        <f t="shared" si="34"/>
        <v>485</v>
      </c>
      <c r="F762" t="s">
        <v>1622</v>
      </c>
      <c r="G762" t="str">
        <f t="shared" si="35"/>
        <v>4855</v>
      </c>
      <c r="H762" t="s">
        <v>1632</v>
      </c>
    </row>
    <row r="763" spans="1:8" x14ac:dyDescent="0.45">
      <c r="A763" s="1" t="s">
        <v>1633</v>
      </c>
      <c r="B763" s="1" t="s">
        <v>2870</v>
      </c>
      <c r="C763" t="str">
        <f t="shared" si="33"/>
        <v>48</v>
      </c>
      <c r="D763" t="s">
        <v>2885</v>
      </c>
      <c r="E763" t="str">
        <f t="shared" si="34"/>
        <v>485</v>
      </c>
      <c r="F763" t="s">
        <v>1622</v>
      </c>
      <c r="G763" t="str">
        <f t="shared" si="35"/>
        <v>4856</v>
      </c>
      <c r="H763" t="s">
        <v>1634</v>
      </c>
    </row>
    <row r="764" spans="1:8" x14ac:dyDescent="0.45">
      <c r="A764" s="1" t="s">
        <v>1636</v>
      </c>
      <c r="B764" s="1" t="s">
        <v>2870</v>
      </c>
      <c r="C764" t="str">
        <f t="shared" si="33"/>
        <v>48</v>
      </c>
      <c r="D764" t="s">
        <v>2885</v>
      </c>
      <c r="E764" t="str">
        <f t="shared" si="34"/>
        <v>489</v>
      </c>
      <c r="F764" t="s">
        <v>1635</v>
      </c>
      <c r="G764" t="str">
        <f t="shared" si="35"/>
        <v>4891</v>
      </c>
      <c r="H764" t="s">
        <v>1637</v>
      </c>
    </row>
    <row r="765" spans="1:8" x14ac:dyDescent="0.45">
      <c r="A765" s="1" t="s">
        <v>1638</v>
      </c>
      <c r="B765" s="1" t="s">
        <v>2870</v>
      </c>
      <c r="C765" t="str">
        <f t="shared" si="33"/>
        <v>48</v>
      </c>
      <c r="D765" t="s">
        <v>2885</v>
      </c>
      <c r="E765" t="str">
        <f t="shared" si="34"/>
        <v>489</v>
      </c>
      <c r="F765" t="s">
        <v>1635</v>
      </c>
      <c r="G765" t="str">
        <f t="shared" si="35"/>
        <v>4899</v>
      </c>
      <c r="H765" t="s">
        <v>1639</v>
      </c>
    </row>
    <row r="766" spans="1:8" x14ac:dyDescent="0.45">
      <c r="A766" s="1" t="s">
        <v>1641</v>
      </c>
      <c r="B766" s="1" t="s">
        <v>2870</v>
      </c>
      <c r="C766" t="str">
        <f t="shared" si="33"/>
        <v>49</v>
      </c>
      <c r="D766" t="s">
        <v>2887</v>
      </c>
      <c r="E766" t="str">
        <f t="shared" si="34"/>
        <v>491</v>
      </c>
      <c r="F766" t="s">
        <v>1640</v>
      </c>
      <c r="G766" t="str">
        <f t="shared" si="35"/>
        <v>4911</v>
      </c>
      <c r="H766" t="s">
        <v>3021</v>
      </c>
    </row>
    <row r="767" spans="1:8" x14ac:dyDescent="0.45">
      <c r="A767" s="1" t="s">
        <v>1643</v>
      </c>
      <c r="B767" s="1" t="s">
        <v>2888</v>
      </c>
      <c r="C767" t="str">
        <f t="shared" si="33"/>
        <v>50</v>
      </c>
      <c r="D767" t="s">
        <v>2890</v>
      </c>
      <c r="E767" t="str">
        <f t="shared" si="34"/>
        <v>501</v>
      </c>
      <c r="F767" t="s">
        <v>1642</v>
      </c>
      <c r="G767" t="str">
        <f t="shared" si="35"/>
        <v>5011</v>
      </c>
      <c r="H767" t="s">
        <v>3026</v>
      </c>
    </row>
    <row r="768" spans="1:8" x14ac:dyDescent="0.45">
      <c r="A768" s="1" t="s">
        <v>1644</v>
      </c>
      <c r="B768" s="1" t="s">
        <v>2888</v>
      </c>
      <c r="C768" t="str">
        <f t="shared" si="33"/>
        <v>50</v>
      </c>
      <c r="D768" t="s">
        <v>2890</v>
      </c>
      <c r="E768" t="str">
        <f t="shared" si="34"/>
        <v>501</v>
      </c>
      <c r="F768" t="s">
        <v>1642</v>
      </c>
      <c r="G768" t="str">
        <f t="shared" si="35"/>
        <v>5019</v>
      </c>
      <c r="H768" t="s">
        <v>1645</v>
      </c>
    </row>
    <row r="769" spans="1:8" x14ac:dyDescent="0.45">
      <c r="A769" s="1" t="s">
        <v>1647</v>
      </c>
      <c r="B769" s="1" t="s">
        <v>2888</v>
      </c>
      <c r="C769" t="str">
        <f t="shared" si="33"/>
        <v>51</v>
      </c>
      <c r="D769" t="s">
        <v>2892</v>
      </c>
      <c r="E769" t="str">
        <f t="shared" si="34"/>
        <v>511</v>
      </c>
      <c r="F769" t="s">
        <v>1646</v>
      </c>
      <c r="G769" t="str">
        <f t="shared" si="35"/>
        <v>5111</v>
      </c>
      <c r="H769" t="s">
        <v>1648</v>
      </c>
    </row>
    <row r="770" spans="1:8" x14ac:dyDescent="0.45">
      <c r="A770" s="1" t="s">
        <v>1649</v>
      </c>
      <c r="B770" s="1" t="s">
        <v>2888</v>
      </c>
      <c r="C770" t="str">
        <f t="shared" ref="C770:C833" si="36">LEFT(A770,2)</f>
        <v>51</v>
      </c>
      <c r="D770" t="s">
        <v>2892</v>
      </c>
      <c r="E770" t="str">
        <f t="shared" ref="E770:E833" si="37">LEFT(A770,3)</f>
        <v>511</v>
      </c>
      <c r="F770" t="s">
        <v>1646</v>
      </c>
      <c r="G770" t="str">
        <f t="shared" ref="G770:G833" si="38">LEFT(A770,4)</f>
        <v>5112</v>
      </c>
      <c r="H770" t="s">
        <v>1650</v>
      </c>
    </row>
    <row r="771" spans="1:8" x14ac:dyDescent="0.45">
      <c r="A771" s="1" t="s">
        <v>1651</v>
      </c>
      <c r="B771" s="1" t="s">
        <v>2888</v>
      </c>
      <c r="C771" t="str">
        <f t="shared" si="36"/>
        <v>51</v>
      </c>
      <c r="D771" t="s">
        <v>2892</v>
      </c>
      <c r="E771" t="str">
        <f t="shared" si="37"/>
        <v>511</v>
      </c>
      <c r="F771" t="s">
        <v>1646</v>
      </c>
      <c r="G771" t="str">
        <f t="shared" si="38"/>
        <v>5113</v>
      </c>
      <c r="H771" t="s">
        <v>1652</v>
      </c>
    </row>
    <row r="772" spans="1:8" x14ac:dyDescent="0.45">
      <c r="A772" s="1" t="s">
        <v>1654</v>
      </c>
      <c r="B772" s="1" t="s">
        <v>2888</v>
      </c>
      <c r="C772" t="str">
        <f t="shared" si="36"/>
        <v>51</v>
      </c>
      <c r="D772" t="s">
        <v>2892</v>
      </c>
      <c r="E772" t="str">
        <f t="shared" si="37"/>
        <v>512</v>
      </c>
      <c r="F772" t="s">
        <v>1653</v>
      </c>
      <c r="G772" t="str">
        <f t="shared" si="38"/>
        <v>5121</v>
      </c>
      <c r="H772" t="s">
        <v>1655</v>
      </c>
    </row>
    <row r="773" spans="1:8" x14ac:dyDescent="0.45">
      <c r="A773" s="1" t="s">
        <v>1656</v>
      </c>
      <c r="B773" s="1" t="s">
        <v>2888</v>
      </c>
      <c r="C773" t="str">
        <f t="shared" si="36"/>
        <v>51</v>
      </c>
      <c r="D773" t="s">
        <v>2892</v>
      </c>
      <c r="E773" t="str">
        <f t="shared" si="37"/>
        <v>512</v>
      </c>
      <c r="F773" t="s">
        <v>1653</v>
      </c>
      <c r="G773" t="str">
        <f t="shared" si="38"/>
        <v>5122</v>
      </c>
      <c r="H773" t="s">
        <v>1657</v>
      </c>
    </row>
    <row r="774" spans="1:8" x14ac:dyDescent="0.45">
      <c r="A774" s="1" t="s">
        <v>1658</v>
      </c>
      <c r="B774" s="1" t="s">
        <v>2888</v>
      </c>
      <c r="C774" t="str">
        <f t="shared" si="36"/>
        <v>51</v>
      </c>
      <c r="D774" t="s">
        <v>2892</v>
      </c>
      <c r="E774" t="str">
        <f t="shared" si="37"/>
        <v>512</v>
      </c>
      <c r="F774" t="s">
        <v>1653</v>
      </c>
      <c r="G774" t="str">
        <f t="shared" si="38"/>
        <v>5123</v>
      </c>
      <c r="H774" t="s">
        <v>1659</v>
      </c>
    </row>
    <row r="775" spans="1:8" x14ac:dyDescent="0.45">
      <c r="A775" s="1" t="s">
        <v>1660</v>
      </c>
      <c r="B775" s="1" t="s">
        <v>2888</v>
      </c>
      <c r="C775" t="str">
        <f t="shared" si="36"/>
        <v>51</v>
      </c>
      <c r="D775" t="s">
        <v>2892</v>
      </c>
      <c r="E775" t="str">
        <f t="shared" si="37"/>
        <v>512</v>
      </c>
      <c r="F775" t="s">
        <v>1653</v>
      </c>
      <c r="G775" t="str">
        <f t="shared" si="38"/>
        <v>5129</v>
      </c>
      <c r="H775" t="s">
        <v>1661</v>
      </c>
    </row>
    <row r="776" spans="1:8" x14ac:dyDescent="0.45">
      <c r="A776" s="1" t="s">
        <v>1663</v>
      </c>
      <c r="B776" s="1" t="s">
        <v>2888</v>
      </c>
      <c r="C776" t="str">
        <f t="shared" si="36"/>
        <v>51</v>
      </c>
      <c r="D776" t="s">
        <v>2892</v>
      </c>
      <c r="E776" t="str">
        <f t="shared" si="37"/>
        <v>513</v>
      </c>
      <c r="F776" t="s">
        <v>1662</v>
      </c>
      <c r="G776" t="str">
        <f t="shared" si="38"/>
        <v>5131</v>
      </c>
      <c r="H776" t="s">
        <v>1664</v>
      </c>
    </row>
    <row r="777" spans="1:8" x14ac:dyDescent="0.45">
      <c r="A777" s="1" t="s">
        <v>1665</v>
      </c>
      <c r="B777" s="1" t="s">
        <v>2888</v>
      </c>
      <c r="C777" t="str">
        <f t="shared" si="36"/>
        <v>51</v>
      </c>
      <c r="D777" t="s">
        <v>2892</v>
      </c>
      <c r="E777" t="str">
        <f t="shared" si="37"/>
        <v>513</v>
      </c>
      <c r="F777" t="s">
        <v>1662</v>
      </c>
      <c r="G777" t="str">
        <f t="shared" si="38"/>
        <v>5132</v>
      </c>
      <c r="H777" t="s">
        <v>1666</v>
      </c>
    </row>
    <row r="778" spans="1:8" x14ac:dyDescent="0.45">
      <c r="A778" s="1" t="s">
        <v>1667</v>
      </c>
      <c r="B778" s="1" t="s">
        <v>2888</v>
      </c>
      <c r="C778" t="str">
        <f t="shared" si="36"/>
        <v>51</v>
      </c>
      <c r="D778" t="s">
        <v>2892</v>
      </c>
      <c r="E778" t="str">
        <f t="shared" si="37"/>
        <v>513</v>
      </c>
      <c r="F778" t="s">
        <v>1662</v>
      </c>
      <c r="G778" t="str">
        <f t="shared" si="38"/>
        <v>5133</v>
      </c>
      <c r="H778" t="s">
        <v>1668</v>
      </c>
    </row>
    <row r="779" spans="1:8" x14ac:dyDescent="0.45">
      <c r="A779" s="1" t="s">
        <v>1669</v>
      </c>
      <c r="B779" s="1" t="s">
        <v>2888</v>
      </c>
      <c r="C779" t="str">
        <f t="shared" si="36"/>
        <v>51</v>
      </c>
      <c r="D779" t="s">
        <v>2892</v>
      </c>
      <c r="E779" t="str">
        <f t="shared" si="37"/>
        <v>513</v>
      </c>
      <c r="F779" t="s">
        <v>1662</v>
      </c>
      <c r="G779" t="str">
        <f t="shared" si="38"/>
        <v>5139</v>
      </c>
      <c r="H779" t="s">
        <v>1670</v>
      </c>
    </row>
    <row r="780" spans="1:8" x14ac:dyDescent="0.45">
      <c r="A780" s="1" t="s">
        <v>1672</v>
      </c>
      <c r="B780" s="1" t="s">
        <v>2888</v>
      </c>
      <c r="C780" t="str">
        <f t="shared" si="36"/>
        <v>52</v>
      </c>
      <c r="D780" t="s">
        <v>2894</v>
      </c>
      <c r="E780" t="str">
        <f t="shared" si="37"/>
        <v>521</v>
      </c>
      <c r="F780" t="s">
        <v>1671</v>
      </c>
      <c r="G780" t="str">
        <f t="shared" si="38"/>
        <v>5211</v>
      </c>
      <c r="H780" t="s">
        <v>1673</v>
      </c>
    </row>
    <row r="781" spans="1:8" x14ac:dyDescent="0.45">
      <c r="A781" s="1" t="s">
        <v>1674</v>
      </c>
      <c r="B781" s="1" t="s">
        <v>2888</v>
      </c>
      <c r="C781" t="str">
        <f t="shared" si="36"/>
        <v>52</v>
      </c>
      <c r="D781" t="s">
        <v>2894</v>
      </c>
      <c r="E781" t="str">
        <f t="shared" si="37"/>
        <v>521</v>
      </c>
      <c r="F781" t="s">
        <v>1671</v>
      </c>
      <c r="G781" t="str">
        <f t="shared" si="38"/>
        <v>5212</v>
      </c>
      <c r="H781" t="s">
        <v>1675</v>
      </c>
    </row>
    <row r="782" spans="1:8" x14ac:dyDescent="0.45">
      <c r="A782" s="1" t="s">
        <v>1676</v>
      </c>
      <c r="B782" s="1" t="s">
        <v>2888</v>
      </c>
      <c r="C782" t="str">
        <f t="shared" si="36"/>
        <v>52</v>
      </c>
      <c r="D782" t="s">
        <v>2894</v>
      </c>
      <c r="E782" t="str">
        <f t="shared" si="37"/>
        <v>521</v>
      </c>
      <c r="F782" t="s">
        <v>1671</v>
      </c>
      <c r="G782" t="str">
        <f t="shared" si="38"/>
        <v>5213</v>
      </c>
      <c r="H782" t="s">
        <v>1677</v>
      </c>
    </row>
    <row r="783" spans="1:8" x14ac:dyDescent="0.45">
      <c r="A783" s="1" t="s">
        <v>1678</v>
      </c>
      <c r="B783" s="1" t="s">
        <v>2888</v>
      </c>
      <c r="C783" t="str">
        <f t="shared" si="36"/>
        <v>52</v>
      </c>
      <c r="D783" t="s">
        <v>2894</v>
      </c>
      <c r="E783" t="str">
        <f t="shared" si="37"/>
        <v>521</v>
      </c>
      <c r="F783" t="s">
        <v>1671</v>
      </c>
      <c r="G783" t="str">
        <f t="shared" si="38"/>
        <v>5214</v>
      </c>
      <c r="H783" t="s">
        <v>1679</v>
      </c>
    </row>
    <row r="784" spans="1:8" x14ac:dyDescent="0.45">
      <c r="A784" s="1" t="s">
        <v>1680</v>
      </c>
      <c r="B784" s="1" t="s">
        <v>2888</v>
      </c>
      <c r="C784" t="str">
        <f t="shared" si="36"/>
        <v>52</v>
      </c>
      <c r="D784" t="s">
        <v>2894</v>
      </c>
      <c r="E784" t="str">
        <f t="shared" si="37"/>
        <v>521</v>
      </c>
      <c r="F784" t="s">
        <v>1671</v>
      </c>
      <c r="G784" t="str">
        <f t="shared" si="38"/>
        <v>5215</v>
      </c>
      <c r="H784" t="s">
        <v>1681</v>
      </c>
    </row>
    <row r="785" spans="1:8" x14ac:dyDescent="0.45">
      <c r="A785" s="1" t="s">
        <v>1682</v>
      </c>
      <c r="B785" s="1" t="s">
        <v>2888</v>
      </c>
      <c r="C785" t="str">
        <f t="shared" si="36"/>
        <v>52</v>
      </c>
      <c r="D785" t="s">
        <v>2894</v>
      </c>
      <c r="E785" t="str">
        <f t="shared" si="37"/>
        <v>521</v>
      </c>
      <c r="F785" t="s">
        <v>1671</v>
      </c>
      <c r="G785" t="str">
        <f t="shared" si="38"/>
        <v>5216</v>
      </c>
      <c r="H785" t="s">
        <v>1683</v>
      </c>
    </row>
    <row r="786" spans="1:8" x14ac:dyDescent="0.45">
      <c r="A786" s="1" t="s">
        <v>1684</v>
      </c>
      <c r="B786" s="1" t="s">
        <v>2888</v>
      </c>
      <c r="C786" t="str">
        <f t="shared" si="36"/>
        <v>52</v>
      </c>
      <c r="D786" t="s">
        <v>2894</v>
      </c>
      <c r="E786" t="str">
        <f t="shared" si="37"/>
        <v>521</v>
      </c>
      <c r="F786" t="s">
        <v>1671</v>
      </c>
      <c r="G786" t="str">
        <f t="shared" si="38"/>
        <v>5219</v>
      </c>
      <c r="H786" t="s">
        <v>1685</v>
      </c>
    </row>
    <row r="787" spans="1:8" x14ac:dyDescent="0.45">
      <c r="A787" s="1" t="s">
        <v>1687</v>
      </c>
      <c r="B787" s="1" t="s">
        <v>2888</v>
      </c>
      <c r="C787" t="str">
        <f t="shared" si="36"/>
        <v>52</v>
      </c>
      <c r="D787" t="s">
        <v>2894</v>
      </c>
      <c r="E787" t="str">
        <f t="shared" si="37"/>
        <v>522</v>
      </c>
      <c r="F787" t="s">
        <v>1686</v>
      </c>
      <c r="G787" t="str">
        <f t="shared" si="38"/>
        <v>5221</v>
      </c>
      <c r="H787" t="s">
        <v>1688</v>
      </c>
    </row>
    <row r="788" spans="1:8" x14ac:dyDescent="0.45">
      <c r="A788" t="s">
        <v>1689</v>
      </c>
      <c r="B788" s="1" t="s">
        <v>2888</v>
      </c>
      <c r="C788" t="str">
        <f t="shared" si="36"/>
        <v>52</v>
      </c>
      <c r="D788" t="s">
        <v>2894</v>
      </c>
      <c r="E788" t="str">
        <f t="shared" si="37"/>
        <v>522</v>
      </c>
      <c r="F788" t="s">
        <v>1686</v>
      </c>
      <c r="G788" t="str">
        <f t="shared" si="38"/>
        <v>5222</v>
      </c>
      <c r="H788" t="s">
        <v>2750</v>
      </c>
    </row>
    <row r="789" spans="1:8" x14ac:dyDescent="0.45">
      <c r="A789" s="1" t="s">
        <v>1690</v>
      </c>
      <c r="B789" s="1" t="s">
        <v>2888</v>
      </c>
      <c r="C789" t="str">
        <f t="shared" si="36"/>
        <v>52</v>
      </c>
      <c r="D789" t="s">
        <v>2894</v>
      </c>
      <c r="E789" t="str">
        <f t="shared" si="37"/>
        <v>522</v>
      </c>
      <c r="F789" t="s">
        <v>1686</v>
      </c>
      <c r="G789" t="str">
        <f t="shared" si="38"/>
        <v>5223</v>
      </c>
      <c r="H789" t="s">
        <v>1691</v>
      </c>
    </row>
    <row r="790" spans="1:8" x14ac:dyDescent="0.45">
      <c r="A790" s="1" t="s">
        <v>1692</v>
      </c>
      <c r="B790" s="1" t="s">
        <v>2888</v>
      </c>
      <c r="C790" t="str">
        <f t="shared" si="36"/>
        <v>52</v>
      </c>
      <c r="D790" t="s">
        <v>2894</v>
      </c>
      <c r="E790" t="str">
        <f t="shared" si="37"/>
        <v>522</v>
      </c>
      <c r="F790" t="s">
        <v>1686</v>
      </c>
      <c r="G790" t="str">
        <f t="shared" si="38"/>
        <v>5224</v>
      </c>
      <c r="H790" t="s">
        <v>1693</v>
      </c>
    </row>
    <row r="791" spans="1:8" x14ac:dyDescent="0.45">
      <c r="A791" s="1" t="s">
        <v>1694</v>
      </c>
      <c r="B791" s="1" t="s">
        <v>2888</v>
      </c>
      <c r="C791" t="str">
        <f t="shared" si="36"/>
        <v>52</v>
      </c>
      <c r="D791" t="s">
        <v>2894</v>
      </c>
      <c r="E791" t="str">
        <f t="shared" si="37"/>
        <v>522</v>
      </c>
      <c r="F791" t="s">
        <v>1686</v>
      </c>
      <c r="G791" t="str">
        <f t="shared" si="38"/>
        <v>5225</v>
      </c>
      <c r="H791" t="s">
        <v>1695</v>
      </c>
    </row>
    <row r="792" spans="1:8" x14ac:dyDescent="0.45">
      <c r="A792" s="1" t="s">
        <v>1696</v>
      </c>
      <c r="B792" s="1" t="s">
        <v>2888</v>
      </c>
      <c r="C792" t="str">
        <f t="shared" si="36"/>
        <v>52</v>
      </c>
      <c r="D792" t="s">
        <v>2894</v>
      </c>
      <c r="E792" t="str">
        <f t="shared" si="37"/>
        <v>522</v>
      </c>
      <c r="F792" t="s">
        <v>1686</v>
      </c>
      <c r="G792" t="str">
        <f t="shared" si="38"/>
        <v>5226</v>
      </c>
      <c r="H792" t="s">
        <v>1697</v>
      </c>
    </row>
    <row r="793" spans="1:8" x14ac:dyDescent="0.45">
      <c r="A793" s="1" t="s">
        <v>1698</v>
      </c>
      <c r="B793" s="1" t="s">
        <v>2888</v>
      </c>
      <c r="C793" t="str">
        <f t="shared" si="36"/>
        <v>52</v>
      </c>
      <c r="D793" t="s">
        <v>2894</v>
      </c>
      <c r="E793" t="str">
        <f t="shared" si="37"/>
        <v>522</v>
      </c>
      <c r="F793" t="s">
        <v>1686</v>
      </c>
      <c r="G793" t="str">
        <f t="shared" si="38"/>
        <v>5227</v>
      </c>
      <c r="H793" t="s">
        <v>1699</v>
      </c>
    </row>
    <row r="794" spans="1:8" x14ac:dyDescent="0.45">
      <c r="A794" s="1" t="s">
        <v>1700</v>
      </c>
      <c r="B794" s="1" t="s">
        <v>2888</v>
      </c>
      <c r="C794" t="str">
        <f t="shared" si="36"/>
        <v>52</v>
      </c>
      <c r="D794" t="s">
        <v>2894</v>
      </c>
      <c r="E794" t="str">
        <f t="shared" si="37"/>
        <v>522</v>
      </c>
      <c r="F794" t="s">
        <v>1686</v>
      </c>
      <c r="G794" t="str">
        <f t="shared" si="38"/>
        <v>5229</v>
      </c>
      <c r="H794" t="s">
        <v>1701</v>
      </c>
    </row>
    <row r="795" spans="1:8" x14ac:dyDescent="0.45">
      <c r="A795" s="1" t="s">
        <v>1703</v>
      </c>
      <c r="B795" s="1" t="s">
        <v>2888</v>
      </c>
      <c r="C795" t="str">
        <f t="shared" si="36"/>
        <v>53</v>
      </c>
      <c r="D795" t="s">
        <v>2896</v>
      </c>
      <c r="E795" t="str">
        <f t="shared" si="37"/>
        <v>531</v>
      </c>
      <c r="F795" t="s">
        <v>1702</v>
      </c>
      <c r="G795" t="str">
        <f t="shared" si="38"/>
        <v>5311</v>
      </c>
      <c r="H795" t="s">
        <v>1704</v>
      </c>
    </row>
    <row r="796" spans="1:8" x14ac:dyDescent="0.45">
      <c r="A796" s="1" t="s">
        <v>1705</v>
      </c>
      <c r="B796" s="1" t="s">
        <v>2888</v>
      </c>
      <c r="C796" t="str">
        <f t="shared" si="36"/>
        <v>53</v>
      </c>
      <c r="D796" t="s">
        <v>2896</v>
      </c>
      <c r="E796" t="str">
        <f t="shared" si="37"/>
        <v>531</v>
      </c>
      <c r="F796" t="s">
        <v>1702</v>
      </c>
      <c r="G796" t="str">
        <f t="shared" si="38"/>
        <v>5312</v>
      </c>
      <c r="H796" t="s">
        <v>1706</v>
      </c>
    </row>
    <row r="797" spans="1:8" x14ac:dyDescent="0.45">
      <c r="A797" s="1" t="s">
        <v>1707</v>
      </c>
      <c r="B797" s="1" t="s">
        <v>2888</v>
      </c>
      <c r="C797" t="str">
        <f t="shared" si="36"/>
        <v>53</v>
      </c>
      <c r="D797" t="s">
        <v>2896</v>
      </c>
      <c r="E797" t="str">
        <f t="shared" si="37"/>
        <v>531</v>
      </c>
      <c r="F797" t="s">
        <v>1702</v>
      </c>
      <c r="G797" t="str">
        <f t="shared" si="38"/>
        <v>5313</v>
      </c>
      <c r="H797" t="s">
        <v>1708</v>
      </c>
    </row>
    <row r="798" spans="1:8" x14ac:dyDescent="0.45">
      <c r="A798" s="1" t="s">
        <v>1709</v>
      </c>
      <c r="B798" s="1" t="s">
        <v>2888</v>
      </c>
      <c r="C798" t="str">
        <f t="shared" si="36"/>
        <v>53</v>
      </c>
      <c r="D798" t="s">
        <v>2896</v>
      </c>
      <c r="E798" t="str">
        <f t="shared" si="37"/>
        <v>531</v>
      </c>
      <c r="F798" t="s">
        <v>1702</v>
      </c>
      <c r="G798" t="str">
        <f t="shared" si="38"/>
        <v>5314</v>
      </c>
      <c r="H798" t="s">
        <v>1710</v>
      </c>
    </row>
    <row r="799" spans="1:8" x14ac:dyDescent="0.45">
      <c r="A799" s="1" t="s">
        <v>1711</v>
      </c>
      <c r="B799" s="1" t="s">
        <v>2888</v>
      </c>
      <c r="C799" t="str">
        <f t="shared" si="36"/>
        <v>53</v>
      </c>
      <c r="D799" t="s">
        <v>2896</v>
      </c>
      <c r="E799" t="str">
        <f t="shared" si="37"/>
        <v>531</v>
      </c>
      <c r="F799" t="s">
        <v>1702</v>
      </c>
      <c r="G799" t="str">
        <f t="shared" si="38"/>
        <v>5319</v>
      </c>
      <c r="H799" t="s">
        <v>1712</v>
      </c>
    </row>
    <row r="800" spans="1:8" x14ac:dyDescent="0.45">
      <c r="A800" s="1" t="s">
        <v>1714</v>
      </c>
      <c r="B800" s="1" t="s">
        <v>2888</v>
      </c>
      <c r="C800" t="str">
        <f t="shared" si="36"/>
        <v>53</v>
      </c>
      <c r="D800" t="s">
        <v>2896</v>
      </c>
      <c r="E800" t="str">
        <f t="shared" si="37"/>
        <v>532</v>
      </c>
      <c r="F800" t="s">
        <v>1713</v>
      </c>
      <c r="G800" t="str">
        <f t="shared" si="38"/>
        <v>5321</v>
      </c>
      <c r="H800" t="s">
        <v>1715</v>
      </c>
    </row>
    <row r="801" spans="1:8" x14ac:dyDescent="0.45">
      <c r="A801" s="1" t="s">
        <v>1716</v>
      </c>
      <c r="B801" s="1" t="s">
        <v>2888</v>
      </c>
      <c r="C801" t="str">
        <f t="shared" si="36"/>
        <v>53</v>
      </c>
      <c r="D801" t="s">
        <v>2896</v>
      </c>
      <c r="E801" t="str">
        <f t="shared" si="37"/>
        <v>532</v>
      </c>
      <c r="F801" t="s">
        <v>1713</v>
      </c>
      <c r="G801" t="str">
        <f t="shared" si="38"/>
        <v>5322</v>
      </c>
      <c r="H801" t="s">
        <v>1717</v>
      </c>
    </row>
    <row r="802" spans="1:8" x14ac:dyDescent="0.45">
      <c r="A802" s="1" t="s">
        <v>1718</v>
      </c>
      <c r="B802" s="1" t="s">
        <v>2888</v>
      </c>
      <c r="C802" t="str">
        <f t="shared" si="36"/>
        <v>53</v>
      </c>
      <c r="D802" t="s">
        <v>2896</v>
      </c>
      <c r="E802" t="str">
        <f t="shared" si="37"/>
        <v>532</v>
      </c>
      <c r="F802" t="s">
        <v>1713</v>
      </c>
      <c r="G802" t="str">
        <f t="shared" si="38"/>
        <v>5329</v>
      </c>
      <c r="H802" t="s">
        <v>1719</v>
      </c>
    </row>
    <row r="803" spans="1:8" x14ac:dyDescent="0.45">
      <c r="A803" s="1" t="s">
        <v>1721</v>
      </c>
      <c r="B803" s="1" t="s">
        <v>2888</v>
      </c>
      <c r="C803" t="str">
        <f t="shared" si="36"/>
        <v>53</v>
      </c>
      <c r="D803" t="s">
        <v>2896</v>
      </c>
      <c r="E803" t="str">
        <f t="shared" si="37"/>
        <v>533</v>
      </c>
      <c r="F803" t="s">
        <v>1720</v>
      </c>
      <c r="G803" t="str">
        <f t="shared" si="38"/>
        <v>5331</v>
      </c>
      <c r="H803" t="s">
        <v>1722</v>
      </c>
    </row>
    <row r="804" spans="1:8" x14ac:dyDescent="0.45">
      <c r="A804" s="1" t="s">
        <v>1723</v>
      </c>
      <c r="B804" s="1" t="s">
        <v>2888</v>
      </c>
      <c r="C804" t="str">
        <f t="shared" si="36"/>
        <v>53</v>
      </c>
      <c r="D804" t="s">
        <v>2896</v>
      </c>
      <c r="E804" t="str">
        <f t="shared" si="37"/>
        <v>533</v>
      </c>
      <c r="F804" t="s">
        <v>1720</v>
      </c>
      <c r="G804" t="str">
        <f t="shared" si="38"/>
        <v>5332</v>
      </c>
      <c r="H804" t="s">
        <v>1724</v>
      </c>
    </row>
    <row r="805" spans="1:8" x14ac:dyDescent="0.45">
      <c r="A805" s="1" t="s">
        <v>1726</v>
      </c>
      <c r="B805" s="1" t="s">
        <v>2888</v>
      </c>
      <c r="C805" t="str">
        <f t="shared" si="36"/>
        <v>53</v>
      </c>
      <c r="D805" t="s">
        <v>2896</v>
      </c>
      <c r="E805" t="str">
        <f t="shared" si="37"/>
        <v>534</v>
      </c>
      <c r="F805" t="s">
        <v>1725</v>
      </c>
      <c r="G805" t="str">
        <f t="shared" si="38"/>
        <v>5341</v>
      </c>
      <c r="H805" t="s">
        <v>1727</v>
      </c>
    </row>
    <row r="806" spans="1:8" x14ac:dyDescent="0.45">
      <c r="A806" s="1" t="s">
        <v>1728</v>
      </c>
      <c r="B806" s="1" t="s">
        <v>2888</v>
      </c>
      <c r="C806" t="str">
        <f t="shared" si="36"/>
        <v>53</v>
      </c>
      <c r="D806" t="s">
        <v>2896</v>
      </c>
      <c r="E806" t="str">
        <f t="shared" si="37"/>
        <v>534</v>
      </c>
      <c r="F806" t="s">
        <v>1725</v>
      </c>
      <c r="G806" t="str">
        <f t="shared" si="38"/>
        <v>5342</v>
      </c>
      <c r="H806" t="s">
        <v>1729</v>
      </c>
    </row>
    <row r="807" spans="1:8" x14ac:dyDescent="0.45">
      <c r="A807" s="1" t="s">
        <v>1730</v>
      </c>
      <c r="B807" s="1" t="s">
        <v>2888</v>
      </c>
      <c r="C807" t="str">
        <f t="shared" si="36"/>
        <v>53</v>
      </c>
      <c r="D807" t="s">
        <v>2896</v>
      </c>
      <c r="E807" t="str">
        <f t="shared" si="37"/>
        <v>534</v>
      </c>
      <c r="F807" t="s">
        <v>1725</v>
      </c>
      <c r="G807" t="str">
        <f t="shared" si="38"/>
        <v>5349</v>
      </c>
      <c r="H807" t="s">
        <v>1731</v>
      </c>
    </row>
    <row r="808" spans="1:8" x14ac:dyDescent="0.45">
      <c r="A808" s="1" t="s">
        <v>1733</v>
      </c>
      <c r="B808" s="1" t="s">
        <v>2888</v>
      </c>
      <c r="C808" t="str">
        <f t="shared" si="36"/>
        <v>53</v>
      </c>
      <c r="D808" t="s">
        <v>2896</v>
      </c>
      <c r="E808" t="str">
        <f t="shared" si="37"/>
        <v>535</v>
      </c>
      <c r="F808" t="s">
        <v>1732</v>
      </c>
      <c r="G808" t="str">
        <f t="shared" si="38"/>
        <v>5351</v>
      </c>
      <c r="H808" t="s">
        <v>1734</v>
      </c>
    </row>
    <row r="809" spans="1:8" x14ac:dyDescent="0.45">
      <c r="A809" s="1" t="s">
        <v>1735</v>
      </c>
      <c r="B809" s="1" t="s">
        <v>2888</v>
      </c>
      <c r="C809" t="str">
        <f t="shared" si="36"/>
        <v>53</v>
      </c>
      <c r="D809" t="s">
        <v>2896</v>
      </c>
      <c r="E809" t="str">
        <f t="shared" si="37"/>
        <v>535</v>
      </c>
      <c r="F809" t="s">
        <v>1732</v>
      </c>
      <c r="G809" t="str">
        <f t="shared" si="38"/>
        <v>5352</v>
      </c>
      <c r="H809" t="s">
        <v>1736</v>
      </c>
    </row>
    <row r="810" spans="1:8" x14ac:dyDescent="0.45">
      <c r="A810" s="1" t="s">
        <v>1738</v>
      </c>
      <c r="B810" s="1" t="s">
        <v>2888</v>
      </c>
      <c r="C810" t="str">
        <f t="shared" si="36"/>
        <v>53</v>
      </c>
      <c r="D810" t="s">
        <v>2896</v>
      </c>
      <c r="E810" t="str">
        <f t="shared" si="37"/>
        <v>536</v>
      </c>
      <c r="F810" t="s">
        <v>1737</v>
      </c>
      <c r="G810" t="str">
        <f t="shared" si="38"/>
        <v>5361</v>
      </c>
      <c r="H810" t="s">
        <v>1739</v>
      </c>
    </row>
    <row r="811" spans="1:8" x14ac:dyDescent="0.45">
      <c r="A811" s="1" t="s">
        <v>1740</v>
      </c>
      <c r="B811" s="1" t="s">
        <v>2888</v>
      </c>
      <c r="C811" t="str">
        <f t="shared" si="36"/>
        <v>53</v>
      </c>
      <c r="D811" t="s">
        <v>2896</v>
      </c>
      <c r="E811" t="str">
        <f t="shared" si="37"/>
        <v>536</v>
      </c>
      <c r="F811" t="s">
        <v>1737</v>
      </c>
      <c r="G811" t="str">
        <f t="shared" si="38"/>
        <v>5362</v>
      </c>
      <c r="H811" t="s">
        <v>1741</v>
      </c>
    </row>
    <row r="812" spans="1:8" x14ac:dyDescent="0.45">
      <c r="A812" s="1" t="s">
        <v>1742</v>
      </c>
      <c r="B812" s="1" t="s">
        <v>2888</v>
      </c>
      <c r="C812" t="str">
        <f t="shared" si="36"/>
        <v>53</v>
      </c>
      <c r="D812" t="s">
        <v>2896</v>
      </c>
      <c r="E812" t="str">
        <f t="shared" si="37"/>
        <v>536</v>
      </c>
      <c r="F812" t="s">
        <v>1737</v>
      </c>
      <c r="G812" t="str">
        <f t="shared" si="38"/>
        <v>5363</v>
      </c>
      <c r="H812" t="s">
        <v>1743</v>
      </c>
    </row>
    <row r="813" spans="1:8" x14ac:dyDescent="0.45">
      <c r="A813" s="1" t="s">
        <v>1744</v>
      </c>
      <c r="B813" s="1" t="s">
        <v>2888</v>
      </c>
      <c r="C813" t="str">
        <f t="shared" si="36"/>
        <v>53</v>
      </c>
      <c r="D813" t="s">
        <v>2896</v>
      </c>
      <c r="E813" t="str">
        <f t="shared" si="37"/>
        <v>536</v>
      </c>
      <c r="F813" t="s">
        <v>1737</v>
      </c>
      <c r="G813" t="str">
        <f t="shared" si="38"/>
        <v>5364</v>
      </c>
      <c r="H813" t="s">
        <v>1745</v>
      </c>
    </row>
    <row r="814" spans="1:8" x14ac:dyDescent="0.45">
      <c r="A814" s="1" t="s">
        <v>1746</v>
      </c>
      <c r="B814" s="1" t="s">
        <v>2888</v>
      </c>
      <c r="C814" t="str">
        <f t="shared" si="36"/>
        <v>53</v>
      </c>
      <c r="D814" t="s">
        <v>2896</v>
      </c>
      <c r="E814" t="str">
        <f t="shared" si="37"/>
        <v>536</v>
      </c>
      <c r="F814" t="s">
        <v>1737</v>
      </c>
      <c r="G814" t="str">
        <f t="shared" si="38"/>
        <v>5369</v>
      </c>
      <c r="H814" t="s">
        <v>1747</v>
      </c>
    </row>
    <row r="815" spans="1:8" x14ac:dyDescent="0.45">
      <c r="A815" s="1" t="s">
        <v>1749</v>
      </c>
      <c r="B815" s="1" t="s">
        <v>2888</v>
      </c>
      <c r="C815" t="str">
        <f t="shared" si="36"/>
        <v>54</v>
      </c>
      <c r="D815" t="s">
        <v>2898</v>
      </c>
      <c r="E815" t="str">
        <f t="shared" si="37"/>
        <v>541</v>
      </c>
      <c r="F815" t="s">
        <v>1748</v>
      </c>
      <c r="G815" t="str">
        <f t="shared" si="38"/>
        <v>5411</v>
      </c>
      <c r="H815" t="s">
        <v>1750</v>
      </c>
    </row>
    <row r="816" spans="1:8" x14ac:dyDescent="0.45">
      <c r="A816" s="1" t="s">
        <v>1751</v>
      </c>
      <c r="B816" s="1" t="s">
        <v>2888</v>
      </c>
      <c r="C816" t="str">
        <f t="shared" si="36"/>
        <v>54</v>
      </c>
      <c r="D816" t="s">
        <v>2898</v>
      </c>
      <c r="E816" t="str">
        <f t="shared" si="37"/>
        <v>541</v>
      </c>
      <c r="F816" t="s">
        <v>1748</v>
      </c>
      <c r="G816" t="str">
        <f t="shared" si="38"/>
        <v>5412</v>
      </c>
      <c r="H816" t="s">
        <v>1752</v>
      </c>
    </row>
    <row r="817" spans="1:8" x14ac:dyDescent="0.45">
      <c r="A817" s="1" t="s">
        <v>1753</v>
      </c>
      <c r="B817" s="1" t="s">
        <v>2888</v>
      </c>
      <c r="C817" t="str">
        <f t="shared" si="36"/>
        <v>54</v>
      </c>
      <c r="D817" t="s">
        <v>2898</v>
      </c>
      <c r="E817" t="str">
        <f t="shared" si="37"/>
        <v>541</v>
      </c>
      <c r="F817" t="s">
        <v>1748</v>
      </c>
      <c r="G817" t="str">
        <f t="shared" si="38"/>
        <v>5413</v>
      </c>
      <c r="H817" t="s">
        <v>1754</v>
      </c>
    </row>
    <row r="818" spans="1:8" x14ac:dyDescent="0.45">
      <c r="A818" s="1" t="s">
        <v>1755</v>
      </c>
      <c r="B818" s="1" t="s">
        <v>2888</v>
      </c>
      <c r="C818" t="str">
        <f t="shared" si="36"/>
        <v>54</v>
      </c>
      <c r="D818" t="s">
        <v>2898</v>
      </c>
      <c r="E818" t="str">
        <f t="shared" si="37"/>
        <v>541</v>
      </c>
      <c r="F818" t="s">
        <v>1748</v>
      </c>
      <c r="G818" t="str">
        <f t="shared" si="38"/>
        <v>5414</v>
      </c>
      <c r="H818" t="s">
        <v>1756</v>
      </c>
    </row>
    <row r="819" spans="1:8" x14ac:dyDescent="0.45">
      <c r="A819" s="1" t="s">
        <v>1757</v>
      </c>
      <c r="B819" s="1" t="s">
        <v>2888</v>
      </c>
      <c r="C819" t="str">
        <f t="shared" si="36"/>
        <v>54</v>
      </c>
      <c r="D819" t="s">
        <v>2898</v>
      </c>
      <c r="E819" t="str">
        <f t="shared" si="37"/>
        <v>541</v>
      </c>
      <c r="F819" t="s">
        <v>1748</v>
      </c>
      <c r="G819" t="str">
        <f t="shared" si="38"/>
        <v>5419</v>
      </c>
      <c r="H819" t="s">
        <v>1758</v>
      </c>
    </row>
    <row r="820" spans="1:8" x14ac:dyDescent="0.45">
      <c r="A820" s="1" t="s">
        <v>1760</v>
      </c>
      <c r="B820" s="1" t="s">
        <v>2888</v>
      </c>
      <c r="C820" t="str">
        <f t="shared" si="36"/>
        <v>54</v>
      </c>
      <c r="D820" t="s">
        <v>2898</v>
      </c>
      <c r="E820" t="str">
        <f t="shared" si="37"/>
        <v>542</v>
      </c>
      <c r="F820" t="s">
        <v>1759</v>
      </c>
      <c r="G820" t="str">
        <f t="shared" si="38"/>
        <v>5421</v>
      </c>
      <c r="H820" t="s">
        <v>1761</v>
      </c>
    </row>
    <row r="821" spans="1:8" x14ac:dyDescent="0.45">
      <c r="A821" s="1" t="s">
        <v>1762</v>
      </c>
      <c r="B821" s="1" t="s">
        <v>2888</v>
      </c>
      <c r="C821" t="str">
        <f t="shared" si="36"/>
        <v>54</v>
      </c>
      <c r="D821" t="s">
        <v>2898</v>
      </c>
      <c r="E821" t="str">
        <f t="shared" si="37"/>
        <v>542</v>
      </c>
      <c r="F821" t="s">
        <v>1759</v>
      </c>
      <c r="G821" t="str">
        <f t="shared" si="38"/>
        <v>5422</v>
      </c>
      <c r="H821" t="s">
        <v>1763</v>
      </c>
    </row>
    <row r="822" spans="1:8" x14ac:dyDescent="0.45">
      <c r="A822" t="s">
        <v>1764</v>
      </c>
      <c r="B822" s="1" t="s">
        <v>2888</v>
      </c>
      <c r="C822" t="str">
        <f t="shared" si="36"/>
        <v>54</v>
      </c>
      <c r="D822" t="s">
        <v>2898</v>
      </c>
      <c r="E822" t="str">
        <f t="shared" si="37"/>
        <v>542</v>
      </c>
      <c r="F822" t="s">
        <v>1759</v>
      </c>
      <c r="G822" t="str">
        <f t="shared" si="38"/>
        <v>5423</v>
      </c>
      <c r="H822" t="s">
        <v>2751</v>
      </c>
    </row>
    <row r="823" spans="1:8" x14ac:dyDescent="0.45">
      <c r="A823" s="1" t="s">
        <v>1766</v>
      </c>
      <c r="B823" s="1" t="s">
        <v>2888</v>
      </c>
      <c r="C823" t="str">
        <f t="shared" si="36"/>
        <v>54</v>
      </c>
      <c r="D823" t="s">
        <v>2898</v>
      </c>
      <c r="E823" t="str">
        <f t="shared" si="37"/>
        <v>543</v>
      </c>
      <c r="F823" t="s">
        <v>1765</v>
      </c>
      <c r="G823" t="str">
        <f t="shared" si="38"/>
        <v>5431</v>
      </c>
      <c r="H823" t="s">
        <v>1767</v>
      </c>
    </row>
    <row r="824" spans="1:8" x14ac:dyDescent="0.45">
      <c r="A824" s="1" t="s">
        <v>1768</v>
      </c>
      <c r="B824" s="1" t="s">
        <v>2888</v>
      </c>
      <c r="C824" t="str">
        <f t="shared" si="36"/>
        <v>54</v>
      </c>
      <c r="D824" t="s">
        <v>2898</v>
      </c>
      <c r="E824" t="str">
        <f t="shared" si="37"/>
        <v>543</v>
      </c>
      <c r="F824" t="s">
        <v>1765</v>
      </c>
      <c r="G824" t="str">
        <f t="shared" si="38"/>
        <v>5432</v>
      </c>
      <c r="H824" t="s">
        <v>1765</v>
      </c>
    </row>
    <row r="825" spans="1:8" x14ac:dyDescent="0.45">
      <c r="A825" s="1" t="s">
        <v>1770</v>
      </c>
      <c r="B825" s="1" t="s">
        <v>2888</v>
      </c>
      <c r="C825" t="str">
        <f t="shared" si="36"/>
        <v>54</v>
      </c>
      <c r="D825" t="s">
        <v>2898</v>
      </c>
      <c r="E825" t="str">
        <f t="shared" si="37"/>
        <v>549</v>
      </c>
      <c r="F825" t="s">
        <v>1769</v>
      </c>
      <c r="G825" t="str">
        <f t="shared" si="38"/>
        <v>5491</v>
      </c>
      <c r="H825" t="s">
        <v>1771</v>
      </c>
    </row>
    <row r="826" spans="1:8" x14ac:dyDescent="0.45">
      <c r="A826" s="1" t="s">
        <v>1772</v>
      </c>
      <c r="B826" s="1" t="s">
        <v>2888</v>
      </c>
      <c r="C826" t="str">
        <f t="shared" si="36"/>
        <v>54</v>
      </c>
      <c r="D826" t="s">
        <v>2898</v>
      </c>
      <c r="E826" t="str">
        <f t="shared" si="37"/>
        <v>549</v>
      </c>
      <c r="F826" t="s">
        <v>1769</v>
      </c>
      <c r="G826" t="str">
        <f t="shared" si="38"/>
        <v>5492</v>
      </c>
      <c r="H826" t="s">
        <v>1773</v>
      </c>
    </row>
    <row r="827" spans="1:8" x14ac:dyDescent="0.45">
      <c r="A827" s="1" t="s">
        <v>1774</v>
      </c>
      <c r="B827" s="1" t="s">
        <v>2888</v>
      </c>
      <c r="C827" t="str">
        <f t="shared" si="36"/>
        <v>54</v>
      </c>
      <c r="D827" t="s">
        <v>2898</v>
      </c>
      <c r="E827" t="str">
        <f t="shared" si="37"/>
        <v>549</v>
      </c>
      <c r="F827" t="s">
        <v>1769</v>
      </c>
      <c r="G827" t="str">
        <f t="shared" si="38"/>
        <v>5493</v>
      </c>
      <c r="H827" t="s">
        <v>1775</v>
      </c>
    </row>
    <row r="828" spans="1:8" x14ac:dyDescent="0.45">
      <c r="A828" s="1" t="s">
        <v>1777</v>
      </c>
      <c r="B828" s="1" t="s">
        <v>2888</v>
      </c>
      <c r="C828" t="str">
        <f t="shared" si="36"/>
        <v>55</v>
      </c>
      <c r="D828" t="s">
        <v>2900</v>
      </c>
      <c r="E828" t="str">
        <f t="shared" si="37"/>
        <v>551</v>
      </c>
      <c r="F828" t="s">
        <v>1776</v>
      </c>
      <c r="G828" t="str">
        <f t="shared" si="38"/>
        <v>5511</v>
      </c>
      <c r="H828" t="s">
        <v>1778</v>
      </c>
    </row>
    <row r="829" spans="1:8" x14ac:dyDescent="0.45">
      <c r="A829" s="1" t="s">
        <v>1779</v>
      </c>
      <c r="B829" s="1" t="s">
        <v>2888</v>
      </c>
      <c r="C829" t="str">
        <f t="shared" si="36"/>
        <v>55</v>
      </c>
      <c r="D829" t="s">
        <v>2900</v>
      </c>
      <c r="E829" t="str">
        <f t="shared" si="37"/>
        <v>551</v>
      </c>
      <c r="F829" t="s">
        <v>1776</v>
      </c>
      <c r="G829" t="str">
        <f t="shared" si="38"/>
        <v>5512</v>
      </c>
      <c r="H829" t="s">
        <v>1780</v>
      </c>
    </row>
    <row r="830" spans="1:8" x14ac:dyDescent="0.45">
      <c r="A830" s="1" t="s">
        <v>1781</v>
      </c>
      <c r="B830" s="1" t="s">
        <v>2888</v>
      </c>
      <c r="C830" t="str">
        <f t="shared" si="36"/>
        <v>55</v>
      </c>
      <c r="D830" t="s">
        <v>2900</v>
      </c>
      <c r="E830" t="str">
        <f t="shared" si="37"/>
        <v>551</v>
      </c>
      <c r="F830" t="s">
        <v>1776</v>
      </c>
      <c r="G830" t="str">
        <f t="shared" si="38"/>
        <v>5513</v>
      </c>
      <c r="H830" t="s">
        <v>1782</v>
      </c>
    </row>
    <row r="831" spans="1:8" x14ac:dyDescent="0.45">
      <c r="A831" s="1" t="s">
        <v>1783</v>
      </c>
      <c r="B831" s="1" t="s">
        <v>2888</v>
      </c>
      <c r="C831" t="str">
        <f t="shared" si="36"/>
        <v>55</v>
      </c>
      <c r="D831" t="s">
        <v>2900</v>
      </c>
      <c r="E831" t="str">
        <f t="shared" si="37"/>
        <v>551</v>
      </c>
      <c r="F831" t="s">
        <v>1776</v>
      </c>
      <c r="G831" t="str">
        <f t="shared" si="38"/>
        <v>5514</v>
      </c>
      <c r="H831" t="s">
        <v>1784</v>
      </c>
    </row>
    <row r="832" spans="1:8" x14ac:dyDescent="0.45">
      <c r="A832" s="1" t="s">
        <v>1785</v>
      </c>
      <c r="B832" s="1" t="s">
        <v>2888</v>
      </c>
      <c r="C832" t="str">
        <f t="shared" si="36"/>
        <v>55</v>
      </c>
      <c r="D832" t="s">
        <v>2900</v>
      </c>
      <c r="E832" t="str">
        <f t="shared" si="37"/>
        <v>551</v>
      </c>
      <c r="F832" t="s">
        <v>1776</v>
      </c>
      <c r="G832" t="str">
        <f t="shared" si="38"/>
        <v>5515</v>
      </c>
      <c r="H832" t="s">
        <v>1786</v>
      </c>
    </row>
    <row r="833" spans="1:8" x14ac:dyDescent="0.45">
      <c r="A833" s="1" t="s">
        <v>1787</v>
      </c>
      <c r="B833" s="1" t="s">
        <v>2888</v>
      </c>
      <c r="C833" t="str">
        <f t="shared" si="36"/>
        <v>55</v>
      </c>
      <c r="D833" t="s">
        <v>2900</v>
      </c>
      <c r="E833" t="str">
        <f t="shared" si="37"/>
        <v>551</v>
      </c>
      <c r="F833" t="s">
        <v>1776</v>
      </c>
      <c r="G833" t="str">
        <f t="shared" si="38"/>
        <v>5519</v>
      </c>
      <c r="H833" t="s">
        <v>1788</v>
      </c>
    </row>
    <row r="834" spans="1:8" x14ac:dyDescent="0.45">
      <c r="A834" s="1" t="s">
        <v>1790</v>
      </c>
      <c r="B834" s="1" t="s">
        <v>2888</v>
      </c>
      <c r="C834" t="str">
        <f t="shared" ref="C834:C897" si="39">LEFT(A834,2)</f>
        <v>55</v>
      </c>
      <c r="D834" t="s">
        <v>2900</v>
      </c>
      <c r="E834" t="str">
        <f t="shared" ref="E834:E897" si="40">LEFT(A834,3)</f>
        <v>552</v>
      </c>
      <c r="F834" t="s">
        <v>1789</v>
      </c>
      <c r="G834" t="str">
        <f t="shared" ref="G834:G897" si="41">LEFT(A834,4)</f>
        <v>5521</v>
      </c>
      <c r="H834" t="s">
        <v>1791</v>
      </c>
    </row>
    <row r="835" spans="1:8" x14ac:dyDescent="0.45">
      <c r="A835" s="1" t="s">
        <v>1792</v>
      </c>
      <c r="B835" s="1" t="s">
        <v>2888</v>
      </c>
      <c r="C835" t="str">
        <f t="shared" si="39"/>
        <v>55</v>
      </c>
      <c r="D835" t="s">
        <v>2900</v>
      </c>
      <c r="E835" t="str">
        <f t="shared" si="40"/>
        <v>552</v>
      </c>
      <c r="F835" t="s">
        <v>1789</v>
      </c>
      <c r="G835" t="str">
        <f t="shared" si="41"/>
        <v>5522</v>
      </c>
      <c r="H835" t="s">
        <v>1793</v>
      </c>
    </row>
    <row r="836" spans="1:8" x14ac:dyDescent="0.45">
      <c r="A836" s="1" t="s">
        <v>1794</v>
      </c>
      <c r="B836" s="1" t="s">
        <v>2888</v>
      </c>
      <c r="C836" t="str">
        <f t="shared" si="39"/>
        <v>55</v>
      </c>
      <c r="D836" t="s">
        <v>2900</v>
      </c>
      <c r="E836" t="str">
        <f t="shared" si="40"/>
        <v>552</v>
      </c>
      <c r="F836" t="s">
        <v>1789</v>
      </c>
      <c r="G836" t="str">
        <f t="shared" si="41"/>
        <v>5523</v>
      </c>
      <c r="H836" t="s">
        <v>1795</v>
      </c>
    </row>
    <row r="837" spans="1:8" x14ac:dyDescent="0.45">
      <c r="A837" s="1" t="s">
        <v>1796</v>
      </c>
      <c r="B837" s="1" t="s">
        <v>2888</v>
      </c>
      <c r="C837" t="str">
        <f t="shared" si="39"/>
        <v>55</v>
      </c>
      <c r="D837" t="s">
        <v>2900</v>
      </c>
      <c r="E837" t="str">
        <f t="shared" si="40"/>
        <v>552</v>
      </c>
      <c r="F837" t="s">
        <v>1789</v>
      </c>
      <c r="G837" t="str">
        <f t="shared" si="41"/>
        <v>5524</v>
      </c>
      <c r="H837" t="s">
        <v>1797</v>
      </c>
    </row>
    <row r="838" spans="1:8" x14ac:dyDescent="0.45">
      <c r="A838" s="1" t="s">
        <v>1799</v>
      </c>
      <c r="B838" s="1" t="s">
        <v>2888</v>
      </c>
      <c r="C838" t="str">
        <f t="shared" si="39"/>
        <v>55</v>
      </c>
      <c r="D838" t="s">
        <v>2900</v>
      </c>
      <c r="E838" t="str">
        <f t="shared" si="40"/>
        <v>553</v>
      </c>
      <c r="F838" t="s">
        <v>1798</v>
      </c>
      <c r="G838" t="str">
        <f t="shared" si="41"/>
        <v>5531</v>
      </c>
      <c r="H838" t="s">
        <v>1800</v>
      </c>
    </row>
    <row r="839" spans="1:8" x14ac:dyDescent="0.45">
      <c r="A839" s="1" t="s">
        <v>1801</v>
      </c>
      <c r="B839" s="1" t="s">
        <v>2888</v>
      </c>
      <c r="C839" t="str">
        <f t="shared" si="39"/>
        <v>55</v>
      </c>
      <c r="D839" t="s">
        <v>2900</v>
      </c>
      <c r="E839" t="str">
        <f t="shared" si="40"/>
        <v>553</v>
      </c>
      <c r="F839" t="s">
        <v>1798</v>
      </c>
      <c r="G839" t="str">
        <f t="shared" si="41"/>
        <v>5532</v>
      </c>
      <c r="H839" t="s">
        <v>1802</v>
      </c>
    </row>
    <row r="840" spans="1:8" x14ac:dyDescent="0.45">
      <c r="A840" s="1" t="s">
        <v>1804</v>
      </c>
      <c r="B840" s="1" t="s">
        <v>2888</v>
      </c>
      <c r="C840" t="str">
        <f t="shared" si="39"/>
        <v>55</v>
      </c>
      <c r="D840" t="s">
        <v>2900</v>
      </c>
      <c r="E840" t="str">
        <f t="shared" si="40"/>
        <v>559</v>
      </c>
      <c r="F840" t="s">
        <v>1803</v>
      </c>
      <c r="G840" t="str">
        <f t="shared" si="41"/>
        <v>5591</v>
      </c>
      <c r="H840" t="s">
        <v>1805</v>
      </c>
    </row>
    <row r="841" spans="1:8" x14ac:dyDescent="0.45">
      <c r="A841" s="1" t="s">
        <v>1806</v>
      </c>
      <c r="B841" s="1" t="s">
        <v>2888</v>
      </c>
      <c r="C841" t="str">
        <f t="shared" si="39"/>
        <v>55</v>
      </c>
      <c r="D841" t="s">
        <v>2900</v>
      </c>
      <c r="E841" t="str">
        <f t="shared" si="40"/>
        <v>559</v>
      </c>
      <c r="F841" t="s">
        <v>1803</v>
      </c>
      <c r="G841" t="str">
        <f t="shared" si="41"/>
        <v>5592</v>
      </c>
      <c r="H841" t="s">
        <v>1807</v>
      </c>
    </row>
    <row r="842" spans="1:8" x14ac:dyDescent="0.45">
      <c r="A842" s="1" t="s">
        <v>1808</v>
      </c>
      <c r="B842" s="1" t="s">
        <v>2888</v>
      </c>
      <c r="C842" t="str">
        <f t="shared" si="39"/>
        <v>55</v>
      </c>
      <c r="D842" t="s">
        <v>2900</v>
      </c>
      <c r="E842" t="str">
        <f t="shared" si="40"/>
        <v>559</v>
      </c>
      <c r="F842" t="s">
        <v>1803</v>
      </c>
      <c r="G842" t="str">
        <f t="shared" si="41"/>
        <v>5593</v>
      </c>
      <c r="H842" t="s">
        <v>1809</v>
      </c>
    </row>
    <row r="843" spans="1:8" x14ac:dyDescent="0.45">
      <c r="A843" s="1" t="s">
        <v>1810</v>
      </c>
      <c r="B843" s="1" t="s">
        <v>2888</v>
      </c>
      <c r="C843" t="str">
        <f t="shared" si="39"/>
        <v>55</v>
      </c>
      <c r="D843" t="s">
        <v>2900</v>
      </c>
      <c r="E843" t="str">
        <f t="shared" si="40"/>
        <v>559</v>
      </c>
      <c r="F843" t="s">
        <v>1803</v>
      </c>
      <c r="G843" t="str">
        <f t="shared" si="41"/>
        <v>5594</v>
      </c>
      <c r="H843" t="s">
        <v>1811</v>
      </c>
    </row>
    <row r="844" spans="1:8" x14ac:dyDescent="0.45">
      <c r="A844" s="1" t="s">
        <v>1812</v>
      </c>
      <c r="B844" s="1" t="s">
        <v>2888</v>
      </c>
      <c r="C844" t="str">
        <f t="shared" si="39"/>
        <v>55</v>
      </c>
      <c r="D844" t="s">
        <v>2900</v>
      </c>
      <c r="E844" t="str">
        <f t="shared" si="40"/>
        <v>559</v>
      </c>
      <c r="F844" t="s">
        <v>1803</v>
      </c>
      <c r="G844" t="str">
        <f t="shared" si="41"/>
        <v>5595</v>
      </c>
      <c r="H844" t="s">
        <v>1813</v>
      </c>
    </row>
    <row r="845" spans="1:8" x14ac:dyDescent="0.45">
      <c r="A845" s="1" t="s">
        <v>1814</v>
      </c>
      <c r="B845" s="1" t="s">
        <v>2888</v>
      </c>
      <c r="C845" t="str">
        <f t="shared" si="39"/>
        <v>55</v>
      </c>
      <c r="D845" t="s">
        <v>2900</v>
      </c>
      <c r="E845" t="str">
        <f t="shared" si="40"/>
        <v>559</v>
      </c>
      <c r="F845" t="s">
        <v>1803</v>
      </c>
      <c r="G845" t="str">
        <f t="shared" si="41"/>
        <v>5596</v>
      </c>
      <c r="H845" t="s">
        <v>1815</v>
      </c>
    </row>
    <row r="846" spans="1:8" x14ac:dyDescent="0.45">
      <c r="A846" s="1" t="s">
        <v>1816</v>
      </c>
      <c r="B846" s="1" t="s">
        <v>2888</v>
      </c>
      <c r="C846" t="str">
        <f t="shared" si="39"/>
        <v>55</v>
      </c>
      <c r="D846" t="s">
        <v>2900</v>
      </c>
      <c r="E846" t="str">
        <f t="shared" si="40"/>
        <v>559</v>
      </c>
      <c r="F846" t="s">
        <v>1803</v>
      </c>
      <c r="G846" t="str">
        <f t="shared" si="41"/>
        <v>5597</v>
      </c>
      <c r="H846" t="s">
        <v>1817</v>
      </c>
    </row>
    <row r="847" spans="1:8" x14ac:dyDescent="0.45">
      <c r="A847" s="1" t="s">
        <v>1818</v>
      </c>
      <c r="B847" s="1" t="s">
        <v>2888</v>
      </c>
      <c r="C847" t="str">
        <f t="shared" si="39"/>
        <v>55</v>
      </c>
      <c r="D847" t="s">
        <v>2900</v>
      </c>
      <c r="E847" t="str">
        <f t="shared" si="40"/>
        <v>559</v>
      </c>
      <c r="F847" t="s">
        <v>1803</v>
      </c>
      <c r="G847" t="str">
        <f t="shared" si="41"/>
        <v>5598</v>
      </c>
      <c r="H847" t="s">
        <v>1819</v>
      </c>
    </row>
    <row r="848" spans="1:8" x14ac:dyDescent="0.45">
      <c r="A848" s="1" t="s">
        <v>1820</v>
      </c>
      <c r="B848" s="1" t="s">
        <v>2888</v>
      </c>
      <c r="C848" t="str">
        <f t="shared" si="39"/>
        <v>55</v>
      </c>
      <c r="D848" t="s">
        <v>2900</v>
      </c>
      <c r="E848" t="str">
        <f t="shared" si="40"/>
        <v>559</v>
      </c>
      <c r="F848" t="s">
        <v>1803</v>
      </c>
      <c r="G848" t="str">
        <f t="shared" si="41"/>
        <v>5599</v>
      </c>
      <c r="H848" t="s">
        <v>1821</v>
      </c>
    </row>
    <row r="849" spans="1:8" x14ac:dyDescent="0.45">
      <c r="A849" s="1" t="s">
        <v>1823</v>
      </c>
      <c r="B849" s="1" t="s">
        <v>2888</v>
      </c>
      <c r="C849" t="str">
        <f t="shared" si="39"/>
        <v>56</v>
      </c>
      <c r="D849" t="s">
        <v>2902</v>
      </c>
      <c r="E849" t="str">
        <f t="shared" si="40"/>
        <v>561</v>
      </c>
      <c r="F849" t="s">
        <v>1822</v>
      </c>
      <c r="G849" t="str">
        <f t="shared" si="41"/>
        <v>5611</v>
      </c>
      <c r="H849" t="s">
        <v>1822</v>
      </c>
    </row>
    <row r="850" spans="1:8" x14ac:dyDescent="0.45">
      <c r="A850" s="1" t="s">
        <v>1825</v>
      </c>
      <c r="B850" s="1" t="s">
        <v>2888</v>
      </c>
      <c r="C850" t="str">
        <f t="shared" si="39"/>
        <v>56</v>
      </c>
      <c r="D850" t="s">
        <v>2902</v>
      </c>
      <c r="E850" t="str">
        <f t="shared" si="40"/>
        <v>569</v>
      </c>
      <c r="F850" t="s">
        <v>1824</v>
      </c>
      <c r="G850" t="str">
        <f t="shared" si="41"/>
        <v>5699</v>
      </c>
      <c r="H850" t="s">
        <v>1824</v>
      </c>
    </row>
    <row r="851" spans="1:8" x14ac:dyDescent="0.45">
      <c r="A851" s="1" t="s">
        <v>1827</v>
      </c>
      <c r="B851" s="1" t="s">
        <v>2888</v>
      </c>
      <c r="C851" t="str">
        <f t="shared" si="39"/>
        <v>57</v>
      </c>
      <c r="D851" t="s">
        <v>2904</v>
      </c>
      <c r="E851" t="str">
        <f t="shared" si="40"/>
        <v>571</v>
      </c>
      <c r="F851" t="s">
        <v>1826</v>
      </c>
      <c r="G851" t="str">
        <f t="shared" si="41"/>
        <v>5711</v>
      </c>
      <c r="H851" t="s">
        <v>1828</v>
      </c>
    </row>
    <row r="852" spans="1:8" x14ac:dyDescent="0.45">
      <c r="A852" s="1" t="s">
        <v>1829</v>
      </c>
      <c r="B852" s="1" t="s">
        <v>2888</v>
      </c>
      <c r="C852" t="str">
        <f t="shared" si="39"/>
        <v>57</v>
      </c>
      <c r="D852" t="s">
        <v>2904</v>
      </c>
      <c r="E852" t="str">
        <f t="shared" si="40"/>
        <v>571</v>
      </c>
      <c r="F852" t="s">
        <v>1826</v>
      </c>
      <c r="G852" t="str">
        <f t="shared" si="41"/>
        <v>5712</v>
      </c>
      <c r="H852" t="s">
        <v>1830</v>
      </c>
    </row>
    <row r="853" spans="1:8" x14ac:dyDescent="0.45">
      <c r="A853" s="1" t="s">
        <v>1832</v>
      </c>
      <c r="B853" s="1" t="s">
        <v>2888</v>
      </c>
      <c r="C853" t="str">
        <f t="shared" si="39"/>
        <v>57</v>
      </c>
      <c r="D853" t="s">
        <v>2904</v>
      </c>
      <c r="E853" t="str">
        <f t="shared" si="40"/>
        <v>572</v>
      </c>
      <c r="F853" t="s">
        <v>1831</v>
      </c>
      <c r="G853" t="str">
        <f t="shared" si="41"/>
        <v>5721</v>
      </c>
      <c r="H853" t="s">
        <v>1831</v>
      </c>
    </row>
    <row r="854" spans="1:8" x14ac:dyDescent="0.45">
      <c r="A854" s="1" t="s">
        <v>1834</v>
      </c>
      <c r="B854" s="1" t="s">
        <v>2888</v>
      </c>
      <c r="C854" t="str">
        <f t="shared" si="39"/>
        <v>57</v>
      </c>
      <c r="D854" t="s">
        <v>2904</v>
      </c>
      <c r="E854" t="str">
        <f t="shared" si="40"/>
        <v>573</v>
      </c>
      <c r="F854" t="s">
        <v>1833</v>
      </c>
      <c r="G854" t="str">
        <f t="shared" si="41"/>
        <v>5731</v>
      </c>
      <c r="H854" t="s">
        <v>1835</v>
      </c>
    </row>
    <row r="855" spans="1:8" x14ac:dyDescent="0.45">
      <c r="A855" s="1" t="s">
        <v>1836</v>
      </c>
      <c r="B855" s="1" t="s">
        <v>2888</v>
      </c>
      <c r="C855" t="str">
        <f t="shared" si="39"/>
        <v>57</v>
      </c>
      <c r="D855" t="s">
        <v>2904</v>
      </c>
      <c r="E855" t="str">
        <f t="shared" si="40"/>
        <v>573</v>
      </c>
      <c r="F855" t="s">
        <v>1833</v>
      </c>
      <c r="G855" t="str">
        <f t="shared" si="41"/>
        <v>5732</v>
      </c>
      <c r="H855" t="s">
        <v>1837</v>
      </c>
    </row>
    <row r="856" spans="1:8" x14ac:dyDescent="0.45">
      <c r="A856" s="1" t="s">
        <v>1839</v>
      </c>
      <c r="B856" s="1" t="s">
        <v>2888</v>
      </c>
      <c r="C856" t="str">
        <f t="shared" si="39"/>
        <v>57</v>
      </c>
      <c r="D856" t="s">
        <v>2904</v>
      </c>
      <c r="E856" t="str">
        <f t="shared" si="40"/>
        <v>574</v>
      </c>
      <c r="F856" t="s">
        <v>1838</v>
      </c>
      <c r="G856" t="str">
        <f t="shared" si="41"/>
        <v>5741</v>
      </c>
      <c r="H856" t="s">
        <v>1840</v>
      </c>
    </row>
    <row r="857" spans="1:8" x14ac:dyDescent="0.45">
      <c r="A857" s="1" t="s">
        <v>1841</v>
      </c>
      <c r="B857" s="1" t="s">
        <v>2888</v>
      </c>
      <c r="C857" t="str">
        <f t="shared" si="39"/>
        <v>57</v>
      </c>
      <c r="D857" t="s">
        <v>2904</v>
      </c>
      <c r="E857" t="str">
        <f t="shared" si="40"/>
        <v>574</v>
      </c>
      <c r="F857" t="s">
        <v>1838</v>
      </c>
      <c r="G857" t="str">
        <f t="shared" si="41"/>
        <v>5742</v>
      </c>
      <c r="H857" t="s">
        <v>3020</v>
      </c>
    </row>
    <row r="858" spans="1:8" x14ac:dyDescent="0.45">
      <c r="A858" s="1" t="s">
        <v>1843</v>
      </c>
      <c r="B858" s="1" t="s">
        <v>2888</v>
      </c>
      <c r="C858" t="str">
        <f t="shared" si="39"/>
        <v>57</v>
      </c>
      <c r="D858" t="s">
        <v>2904</v>
      </c>
      <c r="E858" t="str">
        <f t="shared" si="40"/>
        <v>579</v>
      </c>
      <c r="F858" t="s">
        <v>1842</v>
      </c>
      <c r="G858" t="str">
        <f t="shared" si="41"/>
        <v>5791</v>
      </c>
      <c r="H858" t="s">
        <v>1844</v>
      </c>
    </row>
    <row r="859" spans="1:8" x14ac:dyDescent="0.45">
      <c r="A859" s="1" t="s">
        <v>1845</v>
      </c>
      <c r="B859" s="1" t="s">
        <v>2888</v>
      </c>
      <c r="C859" t="str">
        <f t="shared" si="39"/>
        <v>57</v>
      </c>
      <c r="D859" t="s">
        <v>2904</v>
      </c>
      <c r="E859" t="str">
        <f t="shared" si="40"/>
        <v>579</v>
      </c>
      <c r="F859" t="s">
        <v>1842</v>
      </c>
      <c r="G859" t="str">
        <f t="shared" si="41"/>
        <v>5792</v>
      </c>
      <c r="H859" t="s">
        <v>1846</v>
      </c>
    </row>
    <row r="860" spans="1:8" x14ac:dyDescent="0.45">
      <c r="A860" s="1" t="s">
        <v>1847</v>
      </c>
      <c r="B860" s="1" t="s">
        <v>2888</v>
      </c>
      <c r="C860" t="str">
        <f t="shared" si="39"/>
        <v>57</v>
      </c>
      <c r="D860" t="s">
        <v>2904</v>
      </c>
      <c r="E860" t="str">
        <f t="shared" si="40"/>
        <v>579</v>
      </c>
      <c r="F860" t="s">
        <v>1842</v>
      </c>
      <c r="G860" t="str">
        <f t="shared" si="41"/>
        <v>5793</v>
      </c>
      <c r="H860" t="s">
        <v>1848</v>
      </c>
    </row>
    <row r="861" spans="1:8" x14ac:dyDescent="0.45">
      <c r="A861" s="1" t="s">
        <v>1849</v>
      </c>
      <c r="B861" s="1" t="s">
        <v>2888</v>
      </c>
      <c r="C861" t="str">
        <f t="shared" si="39"/>
        <v>57</v>
      </c>
      <c r="D861" t="s">
        <v>2904</v>
      </c>
      <c r="E861" t="str">
        <f t="shared" si="40"/>
        <v>579</v>
      </c>
      <c r="F861" t="s">
        <v>1842</v>
      </c>
      <c r="G861" t="str">
        <f t="shared" si="41"/>
        <v>5799</v>
      </c>
      <c r="H861" t="s">
        <v>1842</v>
      </c>
    </row>
    <row r="862" spans="1:8" x14ac:dyDescent="0.45">
      <c r="A862" s="1" t="s">
        <v>1851</v>
      </c>
      <c r="B862" s="1" t="s">
        <v>2888</v>
      </c>
      <c r="C862" t="str">
        <f t="shared" si="39"/>
        <v>58</v>
      </c>
      <c r="D862" t="s">
        <v>2906</v>
      </c>
      <c r="E862" t="str">
        <f t="shared" si="40"/>
        <v>581</v>
      </c>
      <c r="F862" t="s">
        <v>1850</v>
      </c>
      <c r="G862" t="str">
        <f t="shared" si="41"/>
        <v>5811</v>
      </c>
      <c r="H862" t="s">
        <v>1850</v>
      </c>
    </row>
    <row r="863" spans="1:8" x14ac:dyDescent="0.45">
      <c r="A863" s="1" t="s">
        <v>1853</v>
      </c>
      <c r="B863" s="1" t="s">
        <v>2888</v>
      </c>
      <c r="C863" t="str">
        <f t="shared" si="39"/>
        <v>58</v>
      </c>
      <c r="D863" t="s">
        <v>2906</v>
      </c>
      <c r="E863" t="str">
        <f t="shared" si="40"/>
        <v>582</v>
      </c>
      <c r="F863" t="s">
        <v>1852</v>
      </c>
      <c r="G863" t="str">
        <f t="shared" si="41"/>
        <v>5821</v>
      </c>
      <c r="H863" t="s">
        <v>1854</v>
      </c>
    </row>
    <row r="864" spans="1:8" x14ac:dyDescent="0.45">
      <c r="A864" s="1" t="s">
        <v>1855</v>
      </c>
      <c r="B864" s="1" t="s">
        <v>2888</v>
      </c>
      <c r="C864" t="str">
        <f t="shared" si="39"/>
        <v>58</v>
      </c>
      <c r="D864" t="s">
        <v>2906</v>
      </c>
      <c r="E864" t="str">
        <f t="shared" si="40"/>
        <v>582</v>
      </c>
      <c r="F864" t="s">
        <v>1852</v>
      </c>
      <c r="G864" t="str">
        <f t="shared" si="41"/>
        <v>5822</v>
      </c>
      <c r="H864" t="s">
        <v>1856</v>
      </c>
    </row>
    <row r="865" spans="1:8" x14ac:dyDescent="0.45">
      <c r="A865" s="1" t="s">
        <v>1858</v>
      </c>
      <c r="B865" s="1" t="s">
        <v>2888</v>
      </c>
      <c r="C865" t="str">
        <f t="shared" si="39"/>
        <v>58</v>
      </c>
      <c r="D865" t="s">
        <v>2906</v>
      </c>
      <c r="E865" t="str">
        <f t="shared" si="40"/>
        <v>583</v>
      </c>
      <c r="F865" t="s">
        <v>1857</v>
      </c>
      <c r="G865" t="str">
        <f t="shared" si="41"/>
        <v>5831</v>
      </c>
      <c r="H865" t="s">
        <v>1859</v>
      </c>
    </row>
    <row r="866" spans="1:8" x14ac:dyDescent="0.45">
      <c r="A866" s="1" t="s">
        <v>1860</v>
      </c>
      <c r="B866" s="1" t="s">
        <v>2888</v>
      </c>
      <c r="C866" t="str">
        <f t="shared" si="39"/>
        <v>58</v>
      </c>
      <c r="D866" t="s">
        <v>2906</v>
      </c>
      <c r="E866" t="str">
        <f t="shared" si="40"/>
        <v>583</v>
      </c>
      <c r="F866" t="s">
        <v>1857</v>
      </c>
      <c r="G866" t="str">
        <f t="shared" si="41"/>
        <v>5832</v>
      </c>
      <c r="H866" t="s">
        <v>1861</v>
      </c>
    </row>
    <row r="867" spans="1:8" x14ac:dyDescent="0.45">
      <c r="A867" s="1" t="s">
        <v>1863</v>
      </c>
      <c r="B867" s="1" t="s">
        <v>2888</v>
      </c>
      <c r="C867" t="str">
        <f t="shared" si="39"/>
        <v>58</v>
      </c>
      <c r="D867" t="s">
        <v>2906</v>
      </c>
      <c r="E867" t="str">
        <f t="shared" si="40"/>
        <v>584</v>
      </c>
      <c r="F867" t="s">
        <v>1862</v>
      </c>
      <c r="G867" t="str">
        <f t="shared" si="41"/>
        <v>5841</v>
      </c>
      <c r="H867" t="s">
        <v>1862</v>
      </c>
    </row>
    <row r="868" spans="1:8" x14ac:dyDescent="0.45">
      <c r="A868" s="1" t="s">
        <v>1865</v>
      </c>
      <c r="B868" s="1" t="s">
        <v>2888</v>
      </c>
      <c r="C868" t="str">
        <f t="shared" si="39"/>
        <v>58</v>
      </c>
      <c r="D868" t="s">
        <v>2906</v>
      </c>
      <c r="E868" t="str">
        <f t="shared" si="40"/>
        <v>585</v>
      </c>
      <c r="F868" t="s">
        <v>1864</v>
      </c>
      <c r="G868" t="str">
        <f t="shared" si="41"/>
        <v>5851</v>
      </c>
      <c r="H868" t="s">
        <v>1864</v>
      </c>
    </row>
    <row r="869" spans="1:8" x14ac:dyDescent="0.45">
      <c r="A869" s="1" t="s">
        <v>1867</v>
      </c>
      <c r="B869" s="1" t="s">
        <v>2888</v>
      </c>
      <c r="C869" t="str">
        <f t="shared" si="39"/>
        <v>58</v>
      </c>
      <c r="D869" t="s">
        <v>2906</v>
      </c>
      <c r="E869" t="str">
        <f t="shared" si="40"/>
        <v>586</v>
      </c>
      <c r="F869" t="s">
        <v>1866</v>
      </c>
      <c r="G869" t="str">
        <f t="shared" si="41"/>
        <v>5861</v>
      </c>
      <c r="H869" t="s">
        <v>1868</v>
      </c>
    </row>
    <row r="870" spans="1:8" x14ac:dyDescent="0.45">
      <c r="A870" s="1" t="s">
        <v>1869</v>
      </c>
      <c r="B870" s="1" t="s">
        <v>2888</v>
      </c>
      <c r="C870" t="str">
        <f t="shared" si="39"/>
        <v>58</v>
      </c>
      <c r="D870" t="s">
        <v>2906</v>
      </c>
      <c r="E870" t="str">
        <f t="shared" si="40"/>
        <v>586</v>
      </c>
      <c r="F870" t="s">
        <v>1866</v>
      </c>
      <c r="G870" t="str">
        <f t="shared" si="41"/>
        <v>5862</v>
      </c>
      <c r="H870" t="s">
        <v>1870</v>
      </c>
    </row>
    <row r="871" spans="1:8" x14ac:dyDescent="0.45">
      <c r="A871" s="1" t="s">
        <v>1871</v>
      </c>
      <c r="B871" s="1" t="s">
        <v>2888</v>
      </c>
      <c r="C871" t="str">
        <f t="shared" si="39"/>
        <v>58</v>
      </c>
      <c r="D871" t="s">
        <v>2906</v>
      </c>
      <c r="E871" t="str">
        <f t="shared" si="40"/>
        <v>586</v>
      </c>
      <c r="F871" t="s">
        <v>1866</v>
      </c>
      <c r="G871" t="str">
        <f t="shared" si="41"/>
        <v>5863</v>
      </c>
      <c r="H871" t="s">
        <v>1872</v>
      </c>
    </row>
    <row r="872" spans="1:8" x14ac:dyDescent="0.45">
      <c r="A872" s="1" t="s">
        <v>1873</v>
      </c>
      <c r="B872" s="1" t="s">
        <v>2888</v>
      </c>
      <c r="C872" t="str">
        <f t="shared" si="39"/>
        <v>58</v>
      </c>
      <c r="D872" t="s">
        <v>2906</v>
      </c>
      <c r="E872" t="str">
        <f t="shared" si="40"/>
        <v>586</v>
      </c>
      <c r="F872" t="s">
        <v>1866</v>
      </c>
      <c r="G872" t="str">
        <f t="shared" si="41"/>
        <v>5864</v>
      </c>
      <c r="H872" t="s">
        <v>1874</v>
      </c>
    </row>
    <row r="873" spans="1:8" x14ac:dyDescent="0.45">
      <c r="A873" s="1" t="s">
        <v>1876</v>
      </c>
      <c r="B873" s="1" t="s">
        <v>2888</v>
      </c>
      <c r="C873" t="str">
        <f t="shared" si="39"/>
        <v>58</v>
      </c>
      <c r="D873" t="s">
        <v>2906</v>
      </c>
      <c r="E873" t="str">
        <f t="shared" si="40"/>
        <v>589</v>
      </c>
      <c r="F873" t="s">
        <v>1875</v>
      </c>
      <c r="G873" t="str">
        <f t="shared" si="41"/>
        <v>5891</v>
      </c>
      <c r="H873" t="s">
        <v>1877</v>
      </c>
    </row>
    <row r="874" spans="1:8" x14ac:dyDescent="0.45">
      <c r="A874" s="1" t="s">
        <v>1878</v>
      </c>
      <c r="B874" s="1" t="s">
        <v>2888</v>
      </c>
      <c r="C874" t="str">
        <f t="shared" si="39"/>
        <v>58</v>
      </c>
      <c r="D874" t="s">
        <v>2906</v>
      </c>
      <c r="E874" t="str">
        <f t="shared" si="40"/>
        <v>589</v>
      </c>
      <c r="F874" t="s">
        <v>1875</v>
      </c>
      <c r="G874" t="str">
        <f t="shared" si="41"/>
        <v>5892</v>
      </c>
      <c r="H874" t="s">
        <v>1879</v>
      </c>
    </row>
    <row r="875" spans="1:8" x14ac:dyDescent="0.45">
      <c r="A875" s="1" t="s">
        <v>1880</v>
      </c>
      <c r="B875" s="1" t="s">
        <v>2888</v>
      </c>
      <c r="C875" t="str">
        <f t="shared" si="39"/>
        <v>58</v>
      </c>
      <c r="D875" t="s">
        <v>2906</v>
      </c>
      <c r="E875" t="str">
        <f t="shared" si="40"/>
        <v>589</v>
      </c>
      <c r="F875" t="s">
        <v>1875</v>
      </c>
      <c r="G875" t="str">
        <f t="shared" si="41"/>
        <v>5893</v>
      </c>
      <c r="H875" t="s">
        <v>1881</v>
      </c>
    </row>
    <row r="876" spans="1:8" x14ac:dyDescent="0.45">
      <c r="A876" t="s">
        <v>1882</v>
      </c>
      <c r="B876" s="1" t="s">
        <v>2888</v>
      </c>
      <c r="C876" t="str">
        <f t="shared" si="39"/>
        <v>58</v>
      </c>
      <c r="D876" t="s">
        <v>2906</v>
      </c>
      <c r="E876" t="str">
        <f t="shared" si="40"/>
        <v>589</v>
      </c>
      <c r="F876" t="s">
        <v>1875</v>
      </c>
      <c r="G876" t="str">
        <f t="shared" si="41"/>
        <v>5894</v>
      </c>
      <c r="H876" t="s">
        <v>2752</v>
      </c>
    </row>
    <row r="877" spans="1:8" x14ac:dyDescent="0.45">
      <c r="A877" s="1" t="s">
        <v>1883</v>
      </c>
      <c r="B877" s="1" t="s">
        <v>2888</v>
      </c>
      <c r="C877" t="str">
        <f t="shared" si="39"/>
        <v>58</v>
      </c>
      <c r="D877" t="s">
        <v>2906</v>
      </c>
      <c r="E877" t="str">
        <f t="shared" si="40"/>
        <v>589</v>
      </c>
      <c r="F877" t="s">
        <v>1875</v>
      </c>
      <c r="G877" t="str">
        <f t="shared" si="41"/>
        <v>5895</v>
      </c>
      <c r="H877" t="s">
        <v>1884</v>
      </c>
    </row>
    <row r="878" spans="1:8" x14ac:dyDescent="0.45">
      <c r="A878" s="1" t="s">
        <v>1885</v>
      </c>
      <c r="B878" s="1" t="s">
        <v>2888</v>
      </c>
      <c r="C878" t="str">
        <f t="shared" si="39"/>
        <v>58</v>
      </c>
      <c r="D878" t="s">
        <v>2906</v>
      </c>
      <c r="E878" t="str">
        <f t="shared" si="40"/>
        <v>589</v>
      </c>
      <c r="F878" t="s">
        <v>1875</v>
      </c>
      <c r="G878" t="str">
        <f t="shared" si="41"/>
        <v>5896</v>
      </c>
      <c r="H878" t="s">
        <v>1886</v>
      </c>
    </row>
    <row r="879" spans="1:8" x14ac:dyDescent="0.45">
      <c r="A879" s="1" t="s">
        <v>1887</v>
      </c>
      <c r="B879" s="1" t="s">
        <v>2888</v>
      </c>
      <c r="C879" t="str">
        <f t="shared" si="39"/>
        <v>58</v>
      </c>
      <c r="D879" t="s">
        <v>2906</v>
      </c>
      <c r="E879" t="str">
        <f t="shared" si="40"/>
        <v>589</v>
      </c>
      <c r="F879" t="s">
        <v>1875</v>
      </c>
      <c r="G879" t="str">
        <f t="shared" si="41"/>
        <v>5897</v>
      </c>
      <c r="H879" t="s">
        <v>1888</v>
      </c>
    </row>
    <row r="880" spans="1:8" x14ac:dyDescent="0.45">
      <c r="A880" s="1" t="s">
        <v>1889</v>
      </c>
      <c r="B880" s="1" t="s">
        <v>2888</v>
      </c>
      <c r="C880" t="str">
        <f t="shared" si="39"/>
        <v>58</v>
      </c>
      <c r="D880" t="s">
        <v>2906</v>
      </c>
      <c r="E880" t="str">
        <f t="shared" si="40"/>
        <v>589</v>
      </c>
      <c r="F880" t="s">
        <v>1875</v>
      </c>
      <c r="G880" t="str">
        <f t="shared" si="41"/>
        <v>5898</v>
      </c>
      <c r="H880" t="s">
        <v>1890</v>
      </c>
    </row>
    <row r="881" spans="1:8" x14ac:dyDescent="0.45">
      <c r="A881" s="1" t="s">
        <v>1891</v>
      </c>
      <c r="B881" s="1" t="s">
        <v>2888</v>
      </c>
      <c r="C881" t="str">
        <f t="shared" si="39"/>
        <v>58</v>
      </c>
      <c r="D881" t="s">
        <v>2906</v>
      </c>
      <c r="E881" t="str">
        <f t="shared" si="40"/>
        <v>589</v>
      </c>
      <c r="F881" t="s">
        <v>1875</v>
      </c>
      <c r="G881" t="str">
        <f t="shared" si="41"/>
        <v>5899</v>
      </c>
      <c r="H881" t="s">
        <v>1892</v>
      </c>
    </row>
    <row r="882" spans="1:8" x14ac:dyDescent="0.45">
      <c r="A882" s="1" t="s">
        <v>1894</v>
      </c>
      <c r="B882" s="1" t="s">
        <v>2888</v>
      </c>
      <c r="C882" t="str">
        <f t="shared" si="39"/>
        <v>59</v>
      </c>
      <c r="D882" t="s">
        <v>2908</v>
      </c>
      <c r="E882" t="str">
        <f t="shared" si="40"/>
        <v>591</v>
      </c>
      <c r="F882" t="s">
        <v>1893</v>
      </c>
      <c r="G882" t="str">
        <f t="shared" si="41"/>
        <v>5911</v>
      </c>
      <c r="H882" t="s">
        <v>1895</v>
      </c>
    </row>
    <row r="883" spans="1:8" x14ac:dyDescent="0.45">
      <c r="A883" s="1" t="s">
        <v>1896</v>
      </c>
      <c r="B883" s="1" t="s">
        <v>2888</v>
      </c>
      <c r="C883" t="str">
        <f t="shared" si="39"/>
        <v>59</v>
      </c>
      <c r="D883" t="s">
        <v>2908</v>
      </c>
      <c r="E883" t="str">
        <f t="shared" si="40"/>
        <v>591</v>
      </c>
      <c r="F883" t="s">
        <v>1893</v>
      </c>
      <c r="G883" t="str">
        <f t="shared" si="41"/>
        <v>5912</v>
      </c>
      <c r="H883" t="s">
        <v>1897</v>
      </c>
    </row>
    <row r="884" spans="1:8" x14ac:dyDescent="0.45">
      <c r="A884" t="s">
        <v>1898</v>
      </c>
      <c r="B884" s="1" t="s">
        <v>2888</v>
      </c>
      <c r="C884" t="str">
        <f t="shared" si="39"/>
        <v>59</v>
      </c>
      <c r="D884" t="s">
        <v>2908</v>
      </c>
      <c r="E884" t="str">
        <f t="shared" si="40"/>
        <v>591</v>
      </c>
      <c r="F884" t="s">
        <v>1893</v>
      </c>
      <c r="G884" t="str">
        <f t="shared" si="41"/>
        <v>5913</v>
      </c>
      <c r="H884" t="s">
        <v>2753</v>
      </c>
    </row>
    <row r="885" spans="1:8" x14ac:dyDescent="0.45">
      <c r="A885" s="1" t="s">
        <v>1899</v>
      </c>
      <c r="B885" s="1" t="s">
        <v>2888</v>
      </c>
      <c r="C885" t="str">
        <f t="shared" si="39"/>
        <v>59</v>
      </c>
      <c r="D885" t="s">
        <v>2908</v>
      </c>
      <c r="E885" t="str">
        <f t="shared" si="40"/>
        <v>591</v>
      </c>
      <c r="F885" t="s">
        <v>1893</v>
      </c>
      <c r="G885" t="str">
        <f t="shared" si="41"/>
        <v>5914</v>
      </c>
      <c r="H885" t="s">
        <v>1900</v>
      </c>
    </row>
    <row r="886" spans="1:8" x14ac:dyDescent="0.45">
      <c r="A886" s="1" t="s">
        <v>1902</v>
      </c>
      <c r="B886" s="1" t="s">
        <v>2888</v>
      </c>
      <c r="C886" t="str">
        <f t="shared" si="39"/>
        <v>59</v>
      </c>
      <c r="D886" t="s">
        <v>2908</v>
      </c>
      <c r="E886" t="str">
        <f t="shared" si="40"/>
        <v>592</v>
      </c>
      <c r="F886" t="s">
        <v>1901</v>
      </c>
      <c r="G886" t="str">
        <f t="shared" si="41"/>
        <v>5921</v>
      </c>
      <c r="H886" t="s">
        <v>1901</v>
      </c>
    </row>
    <row r="887" spans="1:8" x14ac:dyDescent="0.45">
      <c r="A887" s="1" t="s">
        <v>1904</v>
      </c>
      <c r="B887" s="1" t="s">
        <v>2888</v>
      </c>
      <c r="C887" t="str">
        <f t="shared" si="39"/>
        <v>59</v>
      </c>
      <c r="D887" t="s">
        <v>2908</v>
      </c>
      <c r="E887" t="str">
        <f t="shared" si="40"/>
        <v>593</v>
      </c>
      <c r="F887" t="s">
        <v>1903</v>
      </c>
      <c r="G887" t="str">
        <f t="shared" si="41"/>
        <v>5931</v>
      </c>
      <c r="H887" t="s">
        <v>1905</v>
      </c>
    </row>
    <row r="888" spans="1:8" x14ac:dyDescent="0.45">
      <c r="A888" s="1" t="s">
        <v>1906</v>
      </c>
      <c r="B888" s="1" t="s">
        <v>2888</v>
      </c>
      <c r="C888" t="str">
        <f t="shared" si="39"/>
        <v>59</v>
      </c>
      <c r="D888" t="s">
        <v>2908</v>
      </c>
      <c r="E888" t="str">
        <f t="shared" si="40"/>
        <v>593</v>
      </c>
      <c r="F888" t="s">
        <v>1903</v>
      </c>
      <c r="G888" t="str">
        <f t="shared" si="41"/>
        <v>5932</v>
      </c>
      <c r="H888" t="s">
        <v>1907</v>
      </c>
    </row>
    <row r="889" spans="1:8" x14ac:dyDescent="0.45">
      <c r="A889" s="1" t="s">
        <v>1908</v>
      </c>
      <c r="B889" s="1" t="s">
        <v>2888</v>
      </c>
      <c r="C889" t="str">
        <f t="shared" si="39"/>
        <v>59</v>
      </c>
      <c r="D889" t="s">
        <v>2908</v>
      </c>
      <c r="E889" t="str">
        <f t="shared" si="40"/>
        <v>593</v>
      </c>
      <c r="F889" t="s">
        <v>1903</v>
      </c>
      <c r="G889" t="str">
        <f t="shared" si="41"/>
        <v>5933</v>
      </c>
      <c r="H889" t="s">
        <v>1909</v>
      </c>
    </row>
    <row r="890" spans="1:8" x14ac:dyDescent="0.45">
      <c r="A890" s="1" t="s">
        <v>1910</v>
      </c>
      <c r="B890" s="1" t="s">
        <v>2888</v>
      </c>
      <c r="C890" t="str">
        <f t="shared" si="39"/>
        <v>59</v>
      </c>
      <c r="D890" t="s">
        <v>2908</v>
      </c>
      <c r="E890" t="str">
        <f t="shared" si="40"/>
        <v>593</v>
      </c>
      <c r="F890" t="s">
        <v>1903</v>
      </c>
      <c r="G890" t="str">
        <f t="shared" si="41"/>
        <v>5939</v>
      </c>
      <c r="H890" t="s">
        <v>1911</v>
      </c>
    </row>
    <row r="891" spans="1:8" x14ac:dyDescent="0.45">
      <c r="A891" s="1" t="s">
        <v>1913</v>
      </c>
      <c r="B891" s="1" t="s">
        <v>2888</v>
      </c>
      <c r="C891" t="str">
        <f t="shared" si="39"/>
        <v>60</v>
      </c>
      <c r="D891" t="s">
        <v>2910</v>
      </c>
      <c r="E891" t="str">
        <f t="shared" si="40"/>
        <v>601</v>
      </c>
      <c r="F891" t="s">
        <v>1912</v>
      </c>
      <c r="G891" t="str">
        <f t="shared" si="41"/>
        <v>6011</v>
      </c>
      <c r="H891" t="s">
        <v>1914</v>
      </c>
    </row>
    <row r="892" spans="1:8" x14ac:dyDescent="0.45">
      <c r="A892" s="1" t="s">
        <v>1915</v>
      </c>
      <c r="B892" s="1" t="s">
        <v>2888</v>
      </c>
      <c r="C892" t="str">
        <f t="shared" si="39"/>
        <v>60</v>
      </c>
      <c r="D892" t="s">
        <v>2910</v>
      </c>
      <c r="E892" t="str">
        <f t="shared" si="40"/>
        <v>601</v>
      </c>
      <c r="F892" t="s">
        <v>1912</v>
      </c>
      <c r="G892" t="str">
        <f t="shared" si="41"/>
        <v>6012</v>
      </c>
      <c r="H892" t="s">
        <v>1916</v>
      </c>
    </row>
    <row r="893" spans="1:8" x14ac:dyDescent="0.45">
      <c r="A893" s="1" t="s">
        <v>1917</v>
      </c>
      <c r="B893" s="1" t="s">
        <v>2888</v>
      </c>
      <c r="C893" t="str">
        <f t="shared" si="39"/>
        <v>60</v>
      </c>
      <c r="D893" t="s">
        <v>2910</v>
      </c>
      <c r="E893" t="str">
        <f t="shared" si="40"/>
        <v>601</v>
      </c>
      <c r="F893" t="s">
        <v>1912</v>
      </c>
      <c r="G893" t="str">
        <f t="shared" si="41"/>
        <v>6013</v>
      </c>
      <c r="H893" t="s">
        <v>1918</v>
      </c>
    </row>
    <row r="894" spans="1:8" x14ac:dyDescent="0.45">
      <c r="A894" t="s">
        <v>1919</v>
      </c>
      <c r="B894" s="1" t="s">
        <v>2888</v>
      </c>
      <c r="C894" t="str">
        <f t="shared" si="39"/>
        <v>60</v>
      </c>
      <c r="D894" t="s">
        <v>2910</v>
      </c>
      <c r="E894" t="str">
        <f t="shared" si="40"/>
        <v>601</v>
      </c>
      <c r="F894" t="s">
        <v>1912</v>
      </c>
      <c r="G894" t="str">
        <f t="shared" si="41"/>
        <v>6014</v>
      </c>
      <c r="H894" t="s">
        <v>2754</v>
      </c>
    </row>
    <row r="895" spans="1:8" x14ac:dyDescent="0.45">
      <c r="A895" s="1" t="s">
        <v>1921</v>
      </c>
      <c r="B895" s="1" t="s">
        <v>2888</v>
      </c>
      <c r="C895" t="str">
        <f t="shared" si="39"/>
        <v>60</v>
      </c>
      <c r="D895" t="s">
        <v>2910</v>
      </c>
      <c r="E895" t="str">
        <f t="shared" si="40"/>
        <v>602</v>
      </c>
      <c r="F895" t="s">
        <v>1920</v>
      </c>
      <c r="G895" t="str">
        <f t="shared" si="41"/>
        <v>6021</v>
      </c>
      <c r="H895" t="s">
        <v>1922</v>
      </c>
    </row>
    <row r="896" spans="1:8" x14ac:dyDescent="0.45">
      <c r="A896" s="1" t="s">
        <v>1923</v>
      </c>
      <c r="B896" s="1" t="s">
        <v>2888</v>
      </c>
      <c r="C896" t="str">
        <f t="shared" si="39"/>
        <v>60</v>
      </c>
      <c r="D896" t="s">
        <v>2910</v>
      </c>
      <c r="E896" t="str">
        <f t="shared" si="40"/>
        <v>602</v>
      </c>
      <c r="F896" t="s">
        <v>1920</v>
      </c>
      <c r="G896" t="str">
        <f t="shared" si="41"/>
        <v>6022</v>
      </c>
      <c r="H896" t="s">
        <v>1924</v>
      </c>
    </row>
    <row r="897" spans="1:8" x14ac:dyDescent="0.45">
      <c r="A897" s="1" t="s">
        <v>1925</v>
      </c>
      <c r="B897" s="1" t="s">
        <v>2888</v>
      </c>
      <c r="C897" t="str">
        <f t="shared" si="39"/>
        <v>60</v>
      </c>
      <c r="D897" t="s">
        <v>2910</v>
      </c>
      <c r="E897" t="str">
        <f t="shared" si="40"/>
        <v>602</v>
      </c>
      <c r="F897" t="s">
        <v>1920</v>
      </c>
      <c r="G897" t="str">
        <f t="shared" si="41"/>
        <v>6023</v>
      </c>
      <c r="H897" t="s">
        <v>1926</v>
      </c>
    </row>
    <row r="898" spans="1:8" x14ac:dyDescent="0.45">
      <c r="A898" s="1" t="s">
        <v>1927</v>
      </c>
      <c r="B898" s="1" t="s">
        <v>2888</v>
      </c>
      <c r="C898" t="str">
        <f t="shared" ref="C898:C961" si="42">LEFT(A898,2)</f>
        <v>60</v>
      </c>
      <c r="D898" t="s">
        <v>2910</v>
      </c>
      <c r="E898" t="str">
        <f t="shared" ref="E898:E961" si="43">LEFT(A898,3)</f>
        <v>602</v>
      </c>
      <c r="F898" t="s">
        <v>1920</v>
      </c>
      <c r="G898" t="str">
        <f t="shared" ref="G898:G961" si="44">LEFT(A898,4)</f>
        <v>6029</v>
      </c>
      <c r="H898" t="s">
        <v>1928</v>
      </c>
    </row>
    <row r="899" spans="1:8" x14ac:dyDescent="0.45">
      <c r="A899" s="1" t="s">
        <v>1930</v>
      </c>
      <c r="B899" s="1" t="s">
        <v>2888</v>
      </c>
      <c r="C899" t="str">
        <f t="shared" si="42"/>
        <v>60</v>
      </c>
      <c r="D899" t="s">
        <v>2910</v>
      </c>
      <c r="E899" t="str">
        <f t="shared" si="43"/>
        <v>603</v>
      </c>
      <c r="F899" t="s">
        <v>1929</v>
      </c>
      <c r="G899" t="str">
        <f t="shared" si="44"/>
        <v>6031</v>
      </c>
      <c r="H899" t="s">
        <v>1931</v>
      </c>
    </row>
    <row r="900" spans="1:8" x14ac:dyDescent="0.45">
      <c r="A900" s="1" t="s">
        <v>1932</v>
      </c>
      <c r="B900" s="1" t="s">
        <v>2888</v>
      </c>
      <c r="C900" t="str">
        <f t="shared" si="42"/>
        <v>60</v>
      </c>
      <c r="D900" t="s">
        <v>2910</v>
      </c>
      <c r="E900" t="str">
        <f t="shared" si="43"/>
        <v>603</v>
      </c>
      <c r="F900" t="s">
        <v>1929</v>
      </c>
      <c r="G900" t="str">
        <f t="shared" si="44"/>
        <v>6032</v>
      </c>
      <c r="H900" t="s">
        <v>1933</v>
      </c>
    </row>
    <row r="901" spans="1:8" x14ac:dyDescent="0.45">
      <c r="A901" s="1" t="s">
        <v>1934</v>
      </c>
      <c r="B901" s="1" t="s">
        <v>2888</v>
      </c>
      <c r="C901" t="str">
        <f t="shared" si="42"/>
        <v>60</v>
      </c>
      <c r="D901" t="s">
        <v>2910</v>
      </c>
      <c r="E901" t="str">
        <f t="shared" si="43"/>
        <v>603</v>
      </c>
      <c r="F901" t="s">
        <v>1929</v>
      </c>
      <c r="G901" t="str">
        <f t="shared" si="44"/>
        <v>6033</v>
      </c>
      <c r="H901" t="s">
        <v>1935</v>
      </c>
    </row>
    <row r="902" spans="1:8" x14ac:dyDescent="0.45">
      <c r="A902" s="1" t="s">
        <v>1936</v>
      </c>
      <c r="B902" s="1" t="s">
        <v>2888</v>
      </c>
      <c r="C902" t="str">
        <f t="shared" si="42"/>
        <v>60</v>
      </c>
      <c r="D902" t="s">
        <v>2910</v>
      </c>
      <c r="E902" t="str">
        <f t="shared" si="43"/>
        <v>603</v>
      </c>
      <c r="F902" t="s">
        <v>1929</v>
      </c>
      <c r="G902" t="str">
        <f t="shared" si="44"/>
        <v>6034</v>
      </c>
      <c r="H902" t="s">
        <v>1937</v>
      </c>
    </row>
    <row r="903" spans="1:8" x14ac:dyDescent="0.45">
      <c r="A903" s="1" t="s">
        <v>1938</v>
      </c>
      <c r="B903" s="1" t="s">
        <v>2888</v>
      </c>
      <c r="C903" t="str">
        <f t="shared" si="42"/>
        <v>60</v>
      </c>
      <c r="D903" t="s">
        <v>2910</v>
      </c>
      <c r="E903" t="str">
        <f t="shared" si="43"/>
        <v>604</v>
      </c>
      <c r="F903" t="s">
        <v>2911</v>
      </c>
      <c r="G903" t="str">
        <f t="shared" si="44"/>
        <v>6041</v>
      </c>
      <c r="H903" t="s">
        <v>1939</v>
      </c>
    </row>
    <row r="904" spans="1:8" x14ac:dyDescent="0.45">
      <c r="A904" s="1" t="s">
        <v>1940</v>
      </c>
      <c r="B904" s="1" t="s">
        <v>2888</v>
      </c>
      <c r="C904" t="str">
        <f t="shared" si="42"/>
        <v>60</v>
      </c>
      <c r="D904" t="s">
        <v>2910</v>
      </c>
      <c r="E904" t="str">
        <f t="shared" si="43"/>
        <v>604</v>
      </c>
      <c r="F904" t="s">
        <v>2911</v>
      </c>
      <c r="G904" t="str">
        <f t="shared" si="44"/>
        <v>6042</v>
      </c>
      <c r="H904" t="s">
        <v>1941</v>
      </c>
    </row>
    <row r="905" spans="1:8" x14ac:dyDescent="0.45">
      <c r="A905" s="1" t="s">
        <v>1942</v>
      </c>
      <c r="B905" s="1" t="s">
        <v>2888</v>
      </c>
      <c r="C905" t="str">
        <f t="shared" si="42"/>
        <v>60</v>
      </c>
      <c r="D905" t="s">
        <v>2910</v>
      </c>
      <c r="E905" t="str">
        <f t="shared" si="43"/>
        <v>604</v>
      </c>
      <c r="F905" t="s">
        <v>2911</v>
      </c>
      <c r="G905" t="str">
        <f t="shared" si="44"/>
        <v>6043</v>
      </c>
      <c r="H905" t="s">
        <v>1943</v>
      </c>
    </row>
    <row r="906" spans="1:8" x14ac:dyDescent="0.45">
      <c r="A906" s="1" t="s">
        <v>1945</v>
      </c>
      <c r="B906" s="1" t="s">
        <v>2888</v>
      </c>
      <c r="C906" t="str">
        <f t="shared" si="42"/>
        <v>60</v>
      </c>
      <c r="D906" t="s">
        <v>2910</v>
      </c>
      <c r="E906" t="str">
        <f t="shared" si="43"/>
        <v>605</v>
      </c>
      <c r="F906" t="s">
        <v>1944</v>
      </c>
      <c r="G906" t="str">
        <f t="shared" si="44"/>
        <v>6051</v>
      </c>
      <c r="H906" t="s">
        <v>1946</v>
      </c>
    </row>
    <row r="907" spans="1:8" x14ac:dyDescent="0.45">
      <c r="A907" s="1" t="s">
        <v>1947</v>
      </c>
      <c r="B907" s="1" t="s">
        <v>2888</v>
      </c>
      <c r="C907" t="str">
        <f t="shared" si="42"/>
        <v>60</v>
      </c>
      <c r="D907" t="s">
        <v>2910</v>
      </c>
      <c r="E907" t="str">
        <f t="shared" si="43"/>
        <v>605</v>
      </c>
      <c r="F907" t="s">
        <v>1944</v>
      </c>
      <c r="G907" t="str">
        <f t="shared" si="44"/>
        <v>6052</v>
      </c>
      <c r="H907" t="s">
        <v>1944</v>
      </c>
    </row>
    <row r="908" spans="1:8" x14ac:dyDescent="0.45">
      <c r="A908" s="1" t="s">
        <v>1948</v>
      </c>
      <c r="B908" s="1" t="s">
        <v>2888</v>
      </c>
      <c r="C908" t="str">
        <f t="shared" si="42"/>
        <v>60</v>
      </c>
      <c r="D908" t="s">
        <v>2910</v>
      </c>
      <c r="E908" t="str">
        <f t="shared" si="43"/>
        <v>606</v>
      </c>
      <c r="F908" t="s">
        <v>2912</v>
      </c>
      <c r="G908" t="str">
        <f t="shared" si="44"/>
        <v>6061</v>
      </c>
      <c r="H908" t="s">
        <v>1949</v>
      </c>
    </row>
    <row r="909" spans="1:8" x14ac:dyDescent="0.45">
      <c r="A909" s="1" t="s">
        <v>1950</v>
      </c>
      <c r="B909" s="1" t="s">
        <v>2888</v>
      </c>
      <c r="C909" t="str">
        <f t="shared" si="42"/>
        <v>60</v>
      </c>
      <c r="D909" t="s">
        <v>2910</v>
      </c>
      <c r="E909" t="str">
        <f t="shared" si="43"/>
        <v>606</v>
      </c>
      <c r="F909" t="s">
        <v>2912</v>
      </c>
      <c r="G909" t="str">
        <f t="shared" si="44"/>
        <v>6062</v>
      </c>
      <c r="H909" t="s">
        <v>1951</v>
      </c>
    </row>
    <row r="910" spans="1:8" x14ac:dyDescent="0.45">
      <c r="A910" s="1" t="s">
        <v>1952</v>
      </c>
      <c r="B910" s="1" t="s">
        <v>2888</v>
      </c>
      <c r="C910" t="str">
        <f t="shared" si="42"/>
        <v>60</v>
      </c>
      <c r="D910" t="s">
        <v>2910</v>
      </c>
      <c r="E910" t="str">
        <f t="shared" si="43"/>
        <v>606</v>
      </c>
      <c r="F910" t="s">
        <v>2912</v>
      </c>
      <c r="G910" t="str">
        <f t="shared" si="44"/>
        <v>6063</v>
      </c>
      <c r="H910" t="s">
        <v>1953</v>
      </c>
    </row>
    <row r="911" spans="1:8" x14ac:dyDescent="0.45">
      <c r="A911" s="1" t="s">
        <v>1954</v>
      </c>
      <c r="B911" s="1" t="s">
        <v>2888</v>
      </c>
      <c r="C911" t="str">
        <f t="shared" si="42"/>
        <v>60</v>
      </c>
      <c r="D911" t="s">
        <v>2910</v>
      </c>
      <c r="E911" t="str">
        <f t="shared" si="43"/>
        <v>606</v>
      </c>
      <c r="F911" t="s">
        <v>2912</v>
      </c>
      <c r="G911" t="str">
        <f t="shared" si="44"/>
        <v>6064</v>
      </c>
      <c r="H911" t="s">
        <v>1955</v>
      </c>
    </row>
    <row r="912" spans="1:8" x14ac:dyDescent="0.45">
      <c r="A912" s="1" t="s">
        <v>1957</v>
      </c>
      <c r="B912" s="1" t="s">
        <v>2888</v>
      </c>
      <c r="C912" t="str">
        <f t="shared" si="42"/>
        <v>60</v>
      </c>
      <c r="D912" t="s">
        <v>2910</v>
      </c>
      <c r="E912" t="str">
        <f t="shared" si="43"/>
        <v>607</v>
      </c>
      <c r="F912" t="s">
        <v>1956</v>
      </c>
      <c r="G912" t="str">
        <f t="shared" si="44"/>
        <v>6071</v>
      </c>
      <c r="H912" t="s">
        <v>1958</v>
      </c>
    </row>
    <row r="913" spans="1:8" x14ac:dyDescent="0.45">
      <c r="A913" s="1" t="s">
        <v>1959</v>
      </c>
      <c r="B913" s="1" t="s">
        <v>2888</v>
      </c>
      <c r="C913" t="str">
        <f t="shared" si="42"/>
        <v>60</v>
      </c>
      <c r="D913" t="s">
        <v>2910</v>
      </c>
      <c r="E913" t="str">
        <f t="shared" si="43"/>
        <v>607</v>
      </c>
      <c r="F913" t="s">
        <v>1956</v>
      </c>
      <c r="G913" t="str">
        <f t="shared" si="44"/>
        <v>6072</v>
      </c>
      <c r="H913" t="s">
        <v>1960</v>
      </c>
    </row>
    <row r="914" spans="1:8" x14ac:dyDescent="0.45">
      <c r="A914" s="1" t="s">
        <v>1961</v>
      </c>
      <c r="B914" s="1" t="s">
        <v>2888</v>
      </c>
      <c r="C914" t="str">
        <f t="shared" si="42"/>
        <v>60</v>
      </c>
      <c r="D914" t="s">
        <v>2910</v>
      </c>
      <c r="E914" t="str">
        <f t="shared" si="43"/>
        <v>607</v>
      </c>
      <c r="F914" t="s">
        <v>1956</v>
      </c>
      <c r="G914" t="str">
        <f t="shared" si="44"/>
        <v>6073</v>
      </c>
      <c r="H914" t="s">
        <v>1962</v>
      </c>
    </row>
    <row r="915" spans="1:8" x14ac:dyDescent="0.45">
      <c r="A915" t="s">
        <v>1964</v>
      </c>
      <c r="B915" s="1" t="s">
        <v>2888</v>
      </c>
      <c r="C915" t="str">
        <f t="shared" si="42"/>
        <v>60</v>
      </c>
      <c r="D915" t="s">
        <v>2910</v>
      </c>
      <c r="E915" t="str">
        <f t="shared" si="43"/>
        <v>608</v>
      </c>
      <c r="F915" t="s">
        <v>1963</v>
      </c>
      <c r="G915" t="str">
        <f t="shared" si="44"/>
        <v>6081</v>
      </c>
      <c r="H915" t="s">
        <v>2755</v>
      </c>
    </row>
    <row r="916" spans="1:8" x14ac:dyDescent="0.45">
      <c r="A916" s="1" t="s">
        <v>1965</v>
      </c>
      <c r="B916" s="1" t="s">
        <v>2888</v>
      </c>
      <c r="C916" t="str">
        <f t="shared" si="42"/>
        <v>60</v>
      </c>
      <c r="D916" t="s">
        <v>2910</v>
      </c>
      <c r="E916" t="str">
        <f t="shared" si="43"/>
        <v>608</v>
      </c>
      <c r="F916" t="s">
        <v>1963</v>
      </c>
      <c r="G916" t="str">
        <f t="shared" si="44"/>
        <v>6082</v>
      </c>
      <c r="H916" t="s">
        <v>1966</v>
      </c>
    </row>
    <row r="917" spans="1:8" x14ac:dyDescent="0.45">
      <c r="A917" s="1" t="s">
        <v>1968</v>
      </c>
      <c r="B917" s="1" t="s">
        <v>2888</v>
      </c>
      <c r="C917" t="str">
        <f t="shared" si="42"/>
        <v>60</v>
      </c>
      <c r="D917" t="s">
        <v>2910</v>
      </c>
      <c r="E917" t="str">
        <f t="shared" si="43"/>
        <v>609</v>
      </c>
      <c r="F917" t="s">
        <v>1967</v>
      </c>
      <c r="G917" t="str">
        <f t="shared" si="44"/>
        <v>6091</v>
      </c>
      <c r="H917" t="s">
        <v>1969</v>
      </c>
    </row>
    <row r="918" spans="1:8" x14ac:dyDescent="0.45">
      <c r="A918" s="1" t="s">
        <v>1970</v>
      </c>
      <c r="B918" s="1" t="s">
        <v>2888</v>
      </c>
      <c r="C918" t="str">
        <f t="shared" si="42"/>
        <v>60</v>
      </c>
      <c r="D918" t="s">
        <v>2910</v>
      </c>
      <c r="E918" t="str">
        <f t="shared" si="43"/>
        <v>609</v>
      </c>
      <c r="F918" t="s">
        <v>1967</v>
      </c>
      <c r="G918" t="str">
        <f t="shared" si="44"/>
        <v>6092</v>
      </c>
      <c r="H918" t="s">
        <v>1971</v>
      </c>
    </row>
    <row r="919" spans="1:8" x14ac:dyDescent="0.45">
      <c r="A919" s="1" t="s">
        <v>1972</v>
      </c>
      <c r="B919" s="1" t="s">
        <v>2888</v>
      </c>
      <c r="C919" t="str">
        <f t="shared" si="42"/>
        <v>60</v>
      </c>
      <c r="D919" t="s">
        <v>2910</v>
      </c>
      <c r="E919" t="str">
        <f t="shared" si="43"/>
        <v>609</v>
      </c>
      <c r="F919" t="s">
        <v>1967</v>
      </c>
      <c r="G919" t="str">
        <f t="shared" si="44"/>
        <v>6093</v>
      </c>
      <c r="H919" t="s">
        <v>1973</v>
      </c>
    </row>
    <row r="920" spans="1:8" x14ac:dyDescent="0.45">
      <c r="A920" s="1" t="s">
        <v>1974</v>
      </c>
      <c r="B920" s="1" t="s">
        <v>2888</v>
      </c>
      <c r="C920" t="str">
        <f t="shared" si="42"/>
        <v>60</v>
      </c>
      <c r="D920" t="s">
        <v>2910</v>
      </c>
      <c r="E920" t="str">
        <f t="shared" si="43"/>
        <v>609</v>
      </c>
      <c r="F920" t="s">
        <v>1967</v>
      </c>
      <c r="G920" t="str">
        <f t="shared" si="44"/>
        <v>6094</v>
      </c>
      <c r="H920" t="s">
        <v>1975</v>
      </c>
    </row>
    <row r="921" spans="1:8" x14ac:dyDescent="0.45">
      <c r="A921" s="1" t="s">
        <v>1976</v>
      </c>
      <c r="B921" s="1" t="s">
        <v>2888</v>
      </c>
      <c r="C921" t="str">
        <f t="shared" si="42"/>
        <v>60</v>
      </c>
      <c r="D921" t="s">
        <v>2910</v>
      </c>
      <c r="E921" t="str">
        <f t="shared" si="43"/>
        <v>609</v>
      </c>
      <c r="F921" t="s">
        <v>1967</v>
      </c>
      <c r="G921" t="str">
        <f t="shared" si="44"/>
        <v>6095</v>
      </c>
      <c r="H921" t="s">
        <v>1977</v>
      </c>
    </row>
    <row r="922" spans="1:8" x14ac:dyDescent="0.45">
      <c r="A922" s="1" t="s">
        <v>1978</v>
      </c>
      <c r="B922" s="1" t="s">
        <v>2888</v>
      </c>
      <c r="C922" t="str">
        <f t="shared" si="42"/>
        <v>60</v>
      </c>
      <c r="D922" t="s">
        <v>2910</v>
      </c>
      <c r="E922" t="str">
        <f t="shared" si="43"/>
        <v>609</v>
      </c>
      <c r="F922" t="s">
        <v>1967</v>
      </c>
      <c r="G922" t="str">
        <f t="shared" si="44"/>
        <v>6096</v>
      </c>
      <c r="H922" t="s">
        <v>1979</v>
      </c>
    </row>
    <row r="923" spans="1:8" x14ac:dyDescent="0.45">
      <c r="A923" s="1" t="s">
        <v>1980</v>
      </c>
      <c r="B923" s="1" t="s">
        <v>2888</v>
      </c>
      <c r="C923" t="str">
        <f t="shared" si="42"/>
        <v>60</v>
      </c>
      <c r="D923" t="s">
        <v>2910</v>
      </c>
      <c r="E923" t="str">
        <f t="shared" si="43"/>
        <v>609</v>
      </c>
      <c r="F923" t="s">
        <v>1967</v>
      </c>
      <c r="G923" t="str">
        <f t="shared" si="44"/>
        <v>6097</v>
      </c>
      <c r="H923" t="s">
        <v>1981</v>
      </c>
    </row>
    <row r="924" spans="1:8" x14ac:dyDescent="0.45">
      <c r="A924" s="1" t="s">
        <v>1982</v>
      </c>
      <c r="B924" s="1" t="s">
        <v>2888</v>
      </c>
      <c r="C924" t="str">
        <f t="shared" si="42"/>
        <v>60</v>
      </c>
      <c r="D924" t="s">
        <v>2910</v>
      </c>
      <c r="E924" t="str">
        <f t="shared" si="43"/>
        <v>609</v>
      </c>
      <c r="F924" t="s">
        <v>1967</v>
      </c>
      <c r="G924" t="str">
        <f t="shared" si="44"/>
        <v>6098</v>
      </c>
      <c r="H924" t="s">
        <v>1983</v>
      </c>
    </row>
    <row r="925" spans="1:8" x14ac:dyDescent="0.45">
      <c r="A925" s="1" t="s">
        <v>1984</v>
      </c>
      <c r="B925" s="1" t="s">
        <v>2888</v>
      </c>
      <c r="C925" t="str">
        <f t="shared" si="42"/>
        <v>60</v>
      </c>
      <c r="D925" t="s">
        <v>2910</v>
      </c>
      <c r="E925" t="str">
        <f t="shared" si="43"/>
        <v>609</v>
      </c>
      <c r="F925" t="s">
        <v>1967</v>
      </c>
      <c r="G925" t="str">
        <f t="shared" si="44"/>
        <v>6099</v>
      </c>
      <c r="H925" t="s">
        <v>1985</v>
      </c>
    </row>
    <row r="926" spans="1:8" x14ac:dyDescent="0.45">
      <c r="A926" s="1" t="s">
        <v>1986</v>
      </c>
      <c r="B926" s="1" t="s">
        <v>2888</v>
      </c>
      <c r="C926" t="str">
        <f t="shared" si="42"/>
        <v>61</v>
      </c>
      <c r="D926" t="s">
        <v>2914</v>
      </c>
      <c r="E926" t="str">
        <f t="shared" si="43"/>
        <v>611</v>
      </c>
      <c r="F926" t="s">
        <v>2915</v>
      </c>
      <c r="G926" t="str">
        <f t="shared" si="44"/>
        <v>6111</v>
      </c>
      <c r="H926" t="s">
        <v>1987</v>
      </c>
    </row>
    <row r="927" spans="1:8" x14ac:dyDescent="0.45">
      <c r="A927" s="1" t="s">
        <v>1988</v>
      </c>
      <c r="B927" s="1" t="s">
        <v>2888</v>
      </c>
      <c r="C927" t="str">
        <f t="shared" si="42"/>
        <v>61</v>
      </c>
      <c r="D927" t="s">
        <v>2914</v>
      </c>
      <c r="E927" t="str">
        <f t="shared" si="43"/>
        <v>611</v>
      </c>
      <c r="F927" t="s">
        <v>2915</v>
      </c>
      <c r="G927" t="str">
        <f t="shared" si="44"/>
        <v>6112</v>
      </c>
      <c r="H927" t="s">
        <v>1989</v>
      </c>
    </row>
    <row r="928" spans="1:8" x14ac:dyDescent="0.45">
      <c r="A928" s="1" t="s">
        <v>1990</v>
      </c>
      <c r="B928" s="1" t="s">
        <v>2888</v>
      </c>
      <c r="C928" t="str">
        <f t="shared" si="42"/>
        <v>61</v>
      </c>
      <c r="D928" t="s">
        <v>2914</v>
      </c>
      <c r="E928" t="str">
        <f t="shared" si="43"/>
        <v>611</v>
      </c>
      <c r="F928" t="s">
        <v>2915</v>
      </c>
      <c r="G928" t="str">
        <f t="shared" si="44"/>
        <v>6113</v>
      </c>
      <c r="H928" t="s">
        <v>1991</v>
      </c>
    </row>
    <row r="929" spans="1:8" x14ac:dyDescent="0.45">
      <c r="A929" s="1" t="s">
        <v>1992</v>
      </c>
      <c r="B929" s="1" t="s">
        <v>2888</v>
      </c>
      <c r="C929" t="str">
        <f t="shared" si="42"/>
        <v>61</v>
      </c>
      <c r="D929" t="s">
        <v>2914</v>
      </c>
      <c r="E929" t="str">
        <f t="shared" si="43"/>
        <v>611</v>
      </c>
      <c r="F929" t="s">
        <v>2915</v>
      </c>
      <c r="G929" t="str">
        <f t="shared" si="44"/>
        <v>6114</v>
      </c>
      <c r="H929" t="s">
        <v>1993</v>
      </c>
    </row>
    <row r="930" spans="1:8" x14ac:dyDescent="0.45">
      <c r="A930" s="1" t="s">
        <v>1994</v>
      </c>
      <c r="B930" s="1" t="s">
        <v>2888</v>
      </c>
      <c r="C930" t="str">
        <f t="shared" si="42"/>
        <v>61</v>
      </c>
      <c r="D930" t="s">
        <v>2914</v>
      </c>
      <c r="E930" t="str">
        <f t="shared" si="43"/>
        <v>611</v>
      </c>
      <c r="F930" t="s">
        <v>2915</v>
      </c>
      <c r="G930" t="str">
        <f t="shared" si="44"/>
        <v>6119</v>
      </c>
      <c r="H930" t="s">
        <v>1995</v>
      </c>
    </row>
    <row r="931" spans="1:8" x14ac:dyDescent="0.45">
      <c r="A931" s="1" t="s">
        <v>1997</v>
      </c>
      <c r="B931" s="1" t="s">
        <v>2888</v>
      </c>
      <c r="C931" t="str">
        <f t="shared" si="42"/>
        <v>61</v>
      </c>
      <c r="D931" t="s">
        <v>2914</v>
      </c>
      <c r="E931" t="str">
        <f t="shared" si="43"/>
        <v>612</v>
      </c>
      <c r="F931" t="s">
        <v>1996</v>
      </c>
      <c r="G931" t="str">
        <f t="shared" si="44"/>
        <v>6121</v>
      </c>
      <c r="H931" t="s">
        <v>1996</v>
      </c>
    </row>
    <row r="932" spans="1:8" x14ac:dyDescent="0.45">
      <c r="A932" s="1" t="s">
        <v>1999</v>
      </c>
      <c r="B932" s="1" t="s">
        <v>2888</v>
      </c>
      <c r="C932" t="str">
        <f t="shared" si="42"/>
        <v>61</v>
      </c>
      <c r="D932" t="s">
        <v>2914</v>
      </c>
      <c r="E932" t="str">
        <f t="shared" si="43"/>
        <v>619</v>
      </c>
      <c r="F932" t="s">
        <v>1998</v>
      </c>
      <c r="G932" t="str">
        <f t="shared" si="44"/>
        <v>6199</v>
      </c>
      <c r="H932" t="s">
        <v>1998</v>
      </c>
    </row>
    <row r="933" spans="1:8" x14ac:dyDescent="0.45">
      <c r="A933" s="1" t="s">
        <v>2001</v>
      </c>
      <c r="B933" t="s">
        <v>2916</v>
      </c>
      <c r="C933" t="str">
        <f t="shared" si="42"/>
        <v>62</v>
      </c>
      <c r="D933" t="s">
        <v>2918</v>
      </c>
      <c r="E933" t="str">
        <f t="shared" si="43"/>
        <v>621</v>
      </c>
      <c r="F933" t="s">
        <v>2000</v>
      </c>
      <c r="G933" t="str">
        <f t="shared" si="44"/>
        <v>6211</v>
      </c>
      <c r="H933" t="s">
        <v>2000</v>
      </c>
    </row>
    <row r="934" spans="1:8" x14ac:dyDescent="0.45">
      <c r="A934" s="1" t="s">
        <v>2003</v>
      </c>
      <c r="B934" t="s">
        <v>2916</v>
      </c>
      <c r="C934" t="str">
        <f t="shared" si="42"/>
        <v>62</v>
      </c>
      <c r="D934" t="s">
        <v>2918</v>
      </c>
      <c r="E934" t="str">
        <f t="shared" si="43"/>
        <v>622</v>
      </c>
      <c r="F934" t="s">
        <v>2002</v>
      </c>
      <c r="G934" t="str">
        <f t="shared" si="44"/>
        <v>6221</v>
      </c>
      <c r="H934" t="s">
        <v>2004</v>
      </c>
    </row>
    <row r="935" spans="1:8" x14ac:dyDescent="0.45">
      <c r="A935" s="1" t="s">
        <v>2005</v>
      </c>
      <c r="B935" t="s">
        <v>2916</v>
      </c>
      <c r="C935" t="str">
        <f t="shared" si="42"/>
        <v>62</v>
      </c>
      <c r="D935" t="s">
        <v>2918</v>
      </c>
      <c r="E935" t="str">
        <f t="shared" si="43"/>
        <v>622</v>
      </c>
      <c r="F935" t="s">
        <v>2002</v>
      </c>
      <c r="G935" t="str">
        <f t="shared" si="44"/>
        <v>6222</v>
      </c>
      <c r="H935" t="s">
        <v>2006</v>
      </c>
    </row>
    <row r="936" spans="1:8" x14ac:dyDescent="0.45">
      <c r="A936" s="1" t="s">
        <v>2007</v>
      </c>
      <c r="B936" t="s">
        <v>2916</v>
      </c>
      <c r="C936" t="str">
        <f t="shared" si="42"/>
        <v>62</v>
      </c>
      <c r="D936" t="s">
        <v>2918</v>
      </c>
      <c r="E936" t="str">
        <f t="shared" si="43"/>
        <v>622</v>
      </c>
      <c r="F936" t="s">
        <v>2002</v>
      </c>
      <c r="G936" t="str">
        <f t="shared" si="44"/>
        <v>6223</v>
      </c>
      <c r="H936" t="s">
        <v>2008</v>
      </c>
    </row>
    <row r="937" spans="1:8" x14ac:dyDescent="0.45">
      <c r="A937" s="1" t="s">
        <v>2009</v>
      </c>
      <c r="B937" t="s">
        <v>2916</v>
      </c>
      <c r="C937" t="str">
        <f t="shared" si="42"/>
        <v>62</v>
      </c>
      <c r="D937" t="s">
        <v>2918</v>
      </c>
      <c r="E937" t="str">
        <f t="shared" si="43"/>
        <v>622</v>
      </c>
      <c r="F937" t="s">
        <v>2002</v>
      </c>
      <c r="G937" t="str">
        <f t="shared" si="44"/>
        <v>6229</v>
      </c>
      <c r="H937" t="s">
        <v>2010</v>
      </c>
    </row>
    <row r="938" spans="1:8" x14ac:dyDescent="0.45">
      <c r="A938" s="1" t="s">
        <v>2011</v>
      </c>
      <c r="B938" t="s">
        <v>2916</v>
      </c>
      <c r="C938" t="str">
        <f t="shared" si="42"/>
        <v>63</v>
      </c>
      <c r="D938" t="s">
        <v>2920</v>
      </c>
      <c r="E938" t="str">
        <f t="shared" si="43"/>
        <v>631</v>
      </c>
      <c r="F938" t="s">
        <v>2921</v>
      </c>
      <c r="G938" t="str">
        <f t="shared" si="44"/>
        <v>6311</v>
      </c>
      <c r="H938" t="s">
        <v>2012</v>
      </c>
    </row>
    <row r="939" spans="1:8" x14ac:dyDescent="0.45">
      <c r="A939" s="1" t="s">
        <v>2013</v>
      </c>
      <c r="B939" t="s">
        <v>2916</v>
      </c>
      <c r="C939" t="str">
        <f t="shared" si="42"/>
        <v>63</v>
      </c>
      <c r="D939" t="s">
        <v>2920</v>
      </c>
      <c r="E939" t="str">
        <f t="shared" si="43"/>
        <v>631</v>
      </c>
      <c r="F939" t="s">
        <v>2921</v>
      </c>
      <c r="G939" t="str">
        <f t="shared" si="44"/>
        <v>6312</v>
      </c>
      <c r="H939" t="s">
        <v>2014</v>
      </c>
    </row>
    <row r="940" spans="1:8" x14ac:dyDescent="0.45">
      <c r="A940" s="1" t="s">
        <v>2015</v>
      </c>
      <c r="B940" t="s">
        <v>2916</v>
      </c>
      <c r="C940" t="str">
        <f t="shared" si="42"/>
        <v>63</v>
      </c>
      <c r="D940" t="s">
        <v>2920</v>
      </c>
      <c r="E940" t="str">
        <f t="shared" si="43"/>
        <v>631</v>
      </c>
      <c r="F940" t="s">
        <v>2921</v>
      </c>
      <c r="G940" t="str">
        <f t="shared" si="44"/>
        <v>6313</v>
      </c>
      <c r="H940" t="s">
        <v>2016</v>
      </c>
    </row>
    <row r="941" spans="1:8" x14ac:dyDescent="0.45">
      <c r="A941" s="1" t="s">
        <v>2017</v>
      </c>
      <c r="B941" t="s">
        <v>2916</v>
      </c>
      <c r="C941" t="str">
        <f t="shared" si="42"/>
        <v>63</v>
      </c>
      <c r="D941" t="s">
        <v>2920</v>
      </c>
      <c r="E941" t="str">
        <f t="shared" si="43"/>
        <v>631</v>
      </c>
      <c r="F941" t="s">
        <v>2921</v>
      </c>
      <c r="G941" t="str">
        <f t="shared" si="44"/>
        <v>6314</v>
      </c>
      <c r="H941" t="s">
        <v>2018</v>
      </c>
    </row>
    <row r="942" spans="1:8" x14ac:dyDescent="0.45">
      <c r="A942" s="1" t="s">
        <v>2020</v>
      </c>
      <c r="B942" t="s">
        <v>2916</v>
      </c>
      <c r="C942" t="str">
        <f t="shared" si="42"/>
        <v>63</v>
      </c>
      <c r="D942" t="s">
        <v>2920</v>
      </c>
      <c r="E942" t="str">
        <f t="shared" si="43"/>
        <v>632</v>
      </c>
      <c r="F942" t="s">
        <v>2019</v>
      </c>
      <c r="G942" t="str">
        <f t="shared" si="44"/>
        <v>6321</v>
      </c>
      <c r="H942" t="s">
        <v>2021</v>
      </c>
    </row>
    <row r="943" spans="1:8" x14ac:dyDescent="0.45">
      <c r="A943" s="1" t="s">
        <v>2022</v>
      </c>
      <c r="B943" t="s">
        <v>2916</v>
      </c>
      <c r="C943" t="str">
        <f t="shared" si="42"/>
        <v>63</v>
      </c>
      <c r="D943" t="s">
        <v>2920</v>
      </c>
      <c r="E943" t="str">
        <f t="shared" si="43"/>
        <v>632</v>
      </c>
      <c r="F943" t="s">
        <v>2019</v>
      </c>
      <c r="G943" t="str">
        <f t="shared" si="44"/>
        <v>6322</v>
      </c>
      <c r="H943" t="s">
        <v>2023</v>
      </c>
    </row>
    <row r="944" spans="1:8" x14ac:dyDescent="0.45">
      <c r="A944" s="1" t="s">
        <v>2024</v>
      </c>
      <c r="B944" t="s">
        <v>2916</v>
      </c>
      <c r="C944" t="str">
        <f t="shared" si="42"/>
        <v>63</v>
      </c>
      <c r="D944" t="s">
        <v>2920</v>
      </c>
      <c r="E944" t="str">
        <f t="shared" si="43"/>
        <v>632</v>
      </c>
      <c r="F944" t="s">
        <v>2019</v>
      </c>
      <c r="G944" t="str">
        <f t="shared" si="44"/>
        <v>6323</v>
      </c>
      <c r="H944" t="s">
        <v>2025</v>
      </c>
    </row>
    <row r="945" spans="1:8" x14ac:dyDescent="0.45">
      <c r="A945" s="1" t="s">
        <v>2026</v>
      </c>
      <c r="B945" t="s">
        <v>2916</v>
      </c>
      <c r="C945" t="str">
        <f t="shared" si="42"/>
        <v>63</v>
      </c>
      <c r="D945" t="s">
        <v>2920</v>
      </c>
      <c r="E945" t="str">
        <f t="shared" si="43"/>
        <v>632</v>
      </c>
      <c r="F945" t="s">
        <v>2019</v>
      </c>
      <c r="G945" t="str">
        <f t="shared" si="44"/>
        <v>6324</v>
      </c>
      <c r="H945" t="s">
        <v>2027</v>
      </c>
    </row>
    <row r="946" spans="1:8" x14ac:dyDescent="0.45">
      <c r="A946" s="1" t="s">
        <v>2028</v>
      </c>
      <c r="B946" t="s">
        <v>2916</v>
      </c>
      <c r="C946" t="str">
        <f t="shared" si="42"/>
        <v>63</v>
      </c>
      <c r="D946" t="s">
        <v>2920</v>
      </c>
      <c r="E946" t="str">
        <f t="shared" si="43"/>
        <v>632</v>
      </c>
      <c r="F946" t="s">
        <v>2019</v>
      </c>
      <c r="G946" t="str">
        <f t="shared" si="44"/>
        <v>6325</v>
      </c>
      <c r="H946" t="s">
        <v>2029</v>
      </c>
    </row>
    <row r="947" spans="1:8" x14ac:dyDescent="0.45">
      <c r="A947" s="1" t="s">
        <v>2031</v>
      </c>
      <c r="B947" t="s">
        <v>2916</v>
      </c>
      <c r="C947" t="str">
        <f t="shared" si="42"/>
        <v>64</v>
      </c>
      <c r="D947" t="s">
        <v>2923</v>
      </c>
      <c r="E947" t="str">
        <f t="shared" si="43"/>
        <v>641</v>
      </c>
      <c r="F947" t="s">
        <v>2030</v>
      </c>
      <c r="G947" t="str">
        <f t="shared" si="44"/>
        <v>6411</v>
      </c>
      <c r="H947" t="s">
        <v>2032</v>
      </c>
    </row>
    <row r="948" spans="1:8" x14ac:dyDescent="0.45">
      <c r="A948" s="1" t="s">
        <v>2033</v>
      </c>
      <c r="B948" t="s">
        <v>2916</v>
      </c>
      <c r="C948" t="str">
        <f t="shared" si="42"/>
        <v>64</v>
      </c>
      <c r="D948" t="s">
        <v>2923</v>
      </c>
      <c r="E948" t="str">
        <f t="shared" si="43"/>
        <v>641</v>
      </c>
      <c r="F948" t="s">
        <v>2030</v>
      </c>
      <c r="G948" t="str">
        <f t="shared" si="44"/>
        <v>6412</v>
      </c>
      <c r="H948" t="s">
        <v>2034</v>
      </c>
    </row>
    <row r="949" spans="1:8" x14ac:dyDescent="0.45">
      <c r="A949" s="1" t="s">
        <v>2036</v>
      </c>
      <c r="B949" t="s">
        <v>2916</v>
      </c>
      <c r="C949" t="str">
        <f t="shared" si="42"/>
        <v>64</v>
      </c>
      <c r="D949" t="s">
        <v>2923</v>
      </c>
      <c r="E949" t="str">
        <f t="shared" si="43"/>
        <v>642</v>
      </c>
      <c r="F949" t="s">
        <v>2035</v>
      </c>
      <c r="G949" t="str">
        <f t="shared" si="44"/>
        <v>6421</v>
      </c>
      <c r="H949" t="s">
        <v>2035</v>
      </c>
    </row>
    <row r="950" spans="1:8" x14ac:dyDescent="0.45">
      <c r="A950" s="1" t="s">
        <v>2037</v>
      </c>
      <c r="B950" t="s">
        <v>2916</v>
      </c>
      <c r="C950" t="str">
        <f t="shared" si="42"/>
        <v>64</v>
      </c>
      <c r="D950" t="s">
        <v>2923</v>
      </c>
      <c r="E950" t="str">
        <f t="shared" si="43"/>
        <v>643</v>
      </c>
      <c r="F950" t="s">
        <v>2924</v>
      </c>
      <c r="G950" t="str">
        <f t="shared" si="44"/>
        <v>6431</v>
      </c>
      <c r="H950" t="s">
        <v>2038</v>
      </c>
    </row>
    <row r="951" spans="1:8" x14ac:dyDescent="0.45">
      <c r="A951" s="1" t="s">
        <v>2039</v>
      </c>
      <c r="B951" t="s">
        <v>2916</v>
      </c>
      <c r="C951" t="str">
        <f t="shared" si="42"/>
        <v>64</v>
      </c>
      <c r="D951" t="s">
        <v>2923</v>
      </c>
      <c r="E951" t="str">
        <f t="shared" si="43"/>
        <v>643</v>
      </c>
      <c r="F951" t="s">
        <v>2924</v>
      </c>
      <c r="G951" t="str">
        <f t="shared" si="44"/>
        <v>6432</v>
      </c>
      <c r="H951" t="s">
        <v>2040</v>
      </c>
    </row>
    <row r="952" spans="1:8" x14ac:dyDescent="0.45">
      <c r="A952" s="1" t="s">
        <v>2042</v>
      </c>
      <c r="B952" t="s">
        <v>2916</v>
      </c>
      <c r="C952" t="str">
        <f t="shared" si="42"/>
        <v>64</v>
      </c>
      <c r="D952" t="s">
        <v>2923</v>
      </c>
      <c r="E952" t="str">
        <f t="shared" si="43"/>
        <v>649</v>
      </c>
      <c r="F952" t="s">
        <v>2041</v>
      </c>
      <c r="G952" t="str">
        <f t="shared" si="44"/>
        <v>6491</v>
      </c>
      <c r="H952" t="s">
        <v>2043</v>
      </c>
    </row>
    <row r="953" spans="1:8" x14ac:dyDescent="0.45">
      <c r="A953" s="1" t="s">
        <v>2044</v>
      </c>
      <c r="B953" t="s">
        <v>2916</v>
      </c>
      <c r="C953" t="str">
        <f t="shared" si="42"/>
        <v>64</v>
      </c>
      <c r="D953" t="s">
        <v>2923</v>
      </c>
      <c r="E953" t="str">
        <f t="shared" si="43"/>
        <v>649</v>
      </c>
      <c r="F953" t="s">
        <v>2041</v>
      </c>
      <c r="G953" t="str">
        <f t="shared" si="44"/>
        <v>6492</v>
      </c>
      <c r="H953" t="s">
        <v>2045</v>
      </c>
    </row>
    <row r="954" spans="1:8" x14ac:dyDescent="0.45">
      <c r="A954" s="1" t="s">
        <v>2046</v>
      </c>
      <c r="B954" t="s">
        <v>2916</v>
      </c>
      <c r="C954" t="str">
        <f t="shared" si="42"/>
        <v>64</v>
      </c>
      <c r="D954" t="s">
        <v>2923</v>
      </c>
      <c r="E954" t="str">
        <f t="shared" si="43"/>
        <v>649</v>
      </c>
      <c r="F954" t="s">
        <v>2041</v>
      </c>
      <c r="G954" t="str">
        <f t="shared" si="44"/>
        <v>6493</v>
      </c>
      <c r="H954" t="s">
        <v>2047</v>
      </c>
    </row>
    <row r="955" spans="1:8" x14ac:dyDescent="0.45">
      <c r="A955" s="1" t="s">
        <v>2048</v>
      </c>
      <c r="B955" t="s">
        <v>2916</v>
      </c>
      <c r="C955" t="str">
        <f t="shared" si="42"/>
        <v>64</v>
      </c>
      <c r="D955" t="s">
        <v>2923</v>
      </c>
      <c r="E955" t="str">
        <f t="shared" si="43"/>
        <v>649</v>
      </c>
      <c r="F955" t="s">
        <v>2041</v>
      </c>
      <c r="G955" t="str">
        <f t="shared" si="44"/>
        <v>6499</v>
      </c>
      <c r="H955" t="s">
        <v>2049</v>
      </c>
    </row>
    <row r="956" spans="1:8" x14ac:dyDescent="0.45">
      <c r="A956" s="1" t="s">
        <v>2051</v>
      </c>
      <c r="B956" t="s">
        <v>2916</v>
      </c>
      <c r="C956" t="str">
        <f t="shared" si="42"/>
        <v>65</v>
      </c>
      <c r="D956" t="s">
        <v>2926</v>
      </c>
      <c r="E956" t="str">
        <f t="shared" si="43"/>
        <v>651</v>
      </c>
      <c r="F956" t="s">
        <v>2050</v>
      </c>
      <c r="G956" t="str">
        <f t="shared" si="44"/>
        <v>6511</v>
      </c>
      <c r="H956" t="s">
        <v>2050</v>
      </c>
    </row>
    <row r="957" spans="1:8" x14ac:dyDescent="0.45">
      <c r="A957" s="1" t="s">
        <v>2052</v>
      </c>
      <c r="B957" t="s">
        <v>2916</v>
      </c>
      <c r="C957" t="str">
        <f t="shared" si="42"/>
        <v>65</v>
      </c>
      <c r="D957" t="s">
        <v>2926</v>
      </c>
      <c r="E957" t="str">
        <f t="shared" si="43"/>
        <v>651</v>
      </c>
      <c r="F957" t="s">
        <v>2050</v>
      </c>
      <c r="G957" t="str">
        <f t="shared" si="44"/>
        <v>6512</v>
      </c>
      <c r="H957" t="s">
        <v>2053</v>
      </c>
    </row>
    <row r="958" spans="1:8" x14ac:dyDescent="0.45">
      <c r="A958" s="1" t="s">
        <v>2054</v>
      </c>
      <c r="B958" t="s">
        <v>2916</v>
      </c>
      <c r="C958" t="str">
        <f t="shared" si="42"/>
        <v>65</v>
      </c>
      <c r="D958" t="s">
        <v>2926</v>
      </c>
      <c r="E958" t="str">
        <f t="shared" si="43"/>
        <v>651</v>
      </c>
      <c r="F958" t="s">
        <v>2050</v>
      </c>
      <c r="G958" t="str">
        <f t="shared" si="44"/>
        <v>6513</v>
      </c>
      <c r="H958" t="s">
        <v>2055</v>
      </c>
    </row>
    <row r="959" spans="1:8" x14ac:dyDescent="0.45">
      <c r="A959" s="1" t="s">
        <v>2056</v>
      </c>
      <c r="B959" t="s">
        <v>2916</v>
      </c>
      <c r="C959" t="str">
        <f t="shared" si="42"/>
        <v>65</v>
      </c>
      <c r="D959" t="s">
        <v>2926</v>
      </c>
      <c r="E959" t="str">
        <f t="shared" si="43"/>
        <v>651</v>
      </c>
      <c r="F959" t="s">
        <v>2050</v>
      </c>
      <c r="G959" t="str">
        <f t="shared" si="44"/>
        <v>6514</v>
      </c>
      <c r="H959" t="s">
        <v>2057</v>
      </c>
    </row>
    <row r="960" spans="1:8" x14ac:dyDescent="0.45">
      <c r="A960" s="1" t="s">
        <v>2059</v>
      </c>
      <c r="B960" t="s">
        <v>2916</v>
      </c>
      <c r="C960" t="str">
        <f t="shared" si="42"/>
        <v>65</v>
      </c>
      <c r="D960" t="s">
        <v>2926</v>
      </c>
      <c r="E960" t="str">
        <f t="shared" si="43"/>
        <v>652</v>
      </c>
      <c r="F960" t="s">
        <v>2058</v>
      </c>
      <c r="G960" t="str">
        <f t="shared" si="44"/>
        <v>6521</v>
      </c>
      <c r="H960" t="s">
        <v>2060</v>
      </c>
    </row>
    <row r="961" spans="1:8" x14ac:dyDescent="0.45">
      <c r="A961" s="1" t="s">
        <v>2061</v>
      </c>
      <c r="B961" t="s">
        <v>2916</v>
      </c>
      <c r="C961" t="str">
        <f t="shared" si="42"/>
        <v>65</v>
      </c>
      <c r="D961" t="s">
        <v>2926</v>
      </c>
      <c r="E961" t="str">
        <f t="shared" si="43"/>
        <v>652</v>
      </c>
      <c r="F961" t="s">
        <v>2058</v>
      </c>
      <c r="G961" t="str">
        <f t="shared" si="44"/>
        <v>6522</v>
      </c>
      <c r="H961" t="s">
        <v>2062</v>
      </c>
    </row>
    <row r="962" spans="1:8" x14ac:dyDescent="0.45">
      <c r="A962" s="1" t="s">
        <v>2063</v>
      </c>
      <c r="B962" t="s">
        <v>2916</v>
      </c>
      <c r="C962" t="str">
        <f t="shared" ref="C962:C1025" si="45">LEFT(A962,2)</f>
        <v>65</v>
      </c>
      <c r="D962" t="s">
        <v>2926</v>
      </c>
      <c r="E962" t="str">
        <f t="shared" ref="E962:E1025" si="46">LEFT(A962,3)</f>
        <v>652</v>
      </c>
      <c r="F962" t="s">
        <v>2058</v>
      </c>
      <c r="G962" t="str">
        <f t="shared" ref="G962:G1025" si="47">LEFT(A962,4)</f>
        <v>6529</v>
      </c>
      <c r="H962" t="s">
        <v>2064</v>
      </c>
    </row>
    <row r="963" spans="1:8" x14ac:dyDescent="0.45">
      <c r="A963" s="1" t="s">
        <v>2066</v>
      </c>
      <c r="B963" t="s">
        <v>2916</v>
      </c>
      <c r="C963" t="str">
        <f t="shared" si="45"/>
        <v>66</v>
      </c>
      <c r="D963" t="s">
        <v>2928</v>
      </c>
      <c r="E963" t="str">
        <f t="shared" si="46"/>
        <v>661</v>
      </c>
      <c r="F963" t="s">
        <v>2065</v>
      </c>
      <c r="G963" t="str">
        <f t="shared" si="47"/>
        <v>6611</v>
      </c>
      <c r="H963" t="s">
        <v>2067</v>
      </c>
    </row>
    <row r="964" spans="1:8" x14ac:dyDescent="0.45">
      <c r="A964" s="1" t="s">
        <v>2068</v>
      </c>
      <c r="B964" t="s">
        <v>2916</v>
      </c>
      <c r="C964" t="str">
        <f t="shared" si="45"/>
        <v>66</v>
      </c>
      <c r="D964" t="s">
        <v>2928</v>
      </c>
      <c r="E964" t="str">
        <f t="shared" si="46"/>
        <v>661</v>
      </c>
      <c r="F964" t="s">
        <v>2065</v>
      </c>
      <c r="G964" t="str">
        <f t="shared" si="47"/>
        <v>6612</v>
      </c>
      <c r="H964" t="s">
        <v>2069</v>
      </c>
    </row>
    <row r="965" spans="1:8" x14ac:dyDescent="0.45">
      <c r="A965" s="1" t="s">
        <v>2070</v>
      </c>
      <c r="B965" t="s">
        <v>2916</v>
      </c>
      <c r="C965" t="str">
        <f t="shared" si="45"/>
        <v>66</v>
      </c>
      <c r="D965" t="s">
        <v>2928</v>
      </c>
      <c r="E965" t="str">
        <f t="shared" si="46"/>
        <v>661</v>
      </c>
      <c r="F965" t="s">
        <v>2065</v>
      </c>
      <c r="G965" t="str">
        <f t="shared" si="47"/>
        <v>6613</v>
      </c>
      <c r="H965" t="s">
        <v>2071</v>
      </c>
    </row>
    <row r="966" spans="1:8" x14ac:dyDescent="0.45">
      <c r="A966" s="1" t="s">
        <v>2072</v>
      </c>
      <c r="B966" t="s">
        <v>2916</v>
      </c>
      <c r="C966" t="str">
        <f t="shared" si="45"/>
        <v>66</v>
      </c>
      <c r="D966" t="s">
        <v>2928</v>
      </c>
      <c r="E966" t="str">
        <f t="shared" si="46"/>
        <v>661</v>
      </c>
      <c r="F966" t="s">
        <v>2065</v>
      </c>
      <c r="G966" t="str">
        <f t="shared" si="47"/>
        <v>6614</v>
      </c>
      <c r="H966" t="s">
        <v>2073</v>
      </c>
    </row>
    <row r="967" spans="1:8" x14ac:dyDescent="0.45">
      <c r="A967" s="1" t="s">
        <v>2074</v>
      </c>
      <c r="B967" t="s">
        <v>2916</v>
      </c>
      <c r="C967" t="str">
        <f t="shared" si="45"/>
        <v>66</v>
      </c>
      <c r="D967" t="s">
        <v>2928</v>
      </c>
      <c r="E967" t="str">
        <f t="shared" si="46"/>
        <v>661</v>
      </c>
      <c r="F967" t="s">
        <v>2065</v>
      </c>
      <c r="G967" t="str">
        <f t="shared" si="47"/>
        <v>6615</v>
      </c>
      <c r="H967" t="s">
        <v>2075</v>
      </c>
    </row>
    <row r="968" spans="1:8" x14ac:dyDescent="0.45">
      <c r="A968" s="1" t="s">
        <v>2076</v>
      </c>
      <c r="B968" t="s">
        <v>2916</v>
      </c>
      <c r="C968" t="str">
        <f t="shared" si="45"/>
        <v>66</v>
      </c>
      <c r="D968" t="s">
        <v>2928</v>
      </c>
      <c r="E968" t="str">
        <f t="shared" si="46"/>
        <v>661</v>
      </c>
      <c r="F968" t="s">
        <v>2065</v>
      </c>
      <c r="G968" t="str">
        <f t="shared" si="47"/>
        <v>6616</v>
      </c>
      <c r="H968" t="s">
        <v>2077</v>
      </c>
    </row>
    <row r="969" spans="1:8" x14ac:dyDescent="0.45">
      <c r="A969" s="1" t="s">
        <v>2078</v>
      </c>
      <c r="B969" t="s">
        <v>2916</v>
      </c>
      <c r="C969" t="str">
        <f t="shared" si="45"/>
        <v>66</v>
      </c>
      <c r="D969" t="s">
        <v>2928</v>
      </c>
      <c r="E969" t="str">
        <f t="shared" si="46"/>
        <v>661</v>
      </c>
      <c r="F969" t="s">
        <v>2065</v>
      </c>
      <c r="G969" t="str">
        <f t="shared" si="47"/>
        <v>6617</v>
      </c>
      <c r="H969" t="s">
        <v>2079</v>
      </c>
    </row>
    <row r="970" spans="1:8" x14ac:dyDescent="0.45">
      <c r="A970" s="1" t="s">
        <v>2080</v>
      </c>
      <c r="B970" t="s">
        <v>2916</v>
      </c>
      <c r="C970" t="str">
        <f t="shared" si="45"/>
        <v>66</v>
      </c>
      <c r="D970" t="s">
        <v>2928</v>
      </c>
      <c r="E970" t="str">
        <f t="shared" si="46"/>
        <v>661</v>
      </c>
      <c r="F970" t="s">
        <v>2065</v>
      </c>
      <c r="G970" t="str">
        <f t="shared" si="47"/>
        <v>6618</v>
      </c>
      <c r="H970" t="s">
        <v>2081</v>
      </c>
    </row>
    <row r="971" spans="1:8" x14ac:dyDescent="0.45">
      <c r="A971" s="1" t="s">
        <v>2082</v>
      </c>
      <c r="B971" t="s">
        <v>2916</v>
      </c>
      <c r="C971" t="str">
        <f t="shared" si="45"/>
        <v>66</v>
      </c>
      <c r="D971" t="s">
        <v>2928</v>
      </c>
      <c r="E971" t="str">
        <f t="shared" si="46"/>
        <v>661</v>
      </c>
      <c r="F971" t="s">
        <v>2065</v>
      </c>
      <c r="G971" t="str">
        <f t="shared" si="47"/>
        <v>6619</v>
      </c>
      <c r="H971" t="s">
        <v>2083</v>
      </c>
    </row>
    <row r="972" spans="1:8" x14ac:dyDescent="0.45">
      <c r="A972" s="1" t="s">
        <v>2085</v>
      </c>
      <c r="B972" t="s">
        <v>2916</v>
      </c>
      <c r="C972" t="str">
        <f t="shared" si="45"/>
        <v>66</v>
      </c>
      <c r="D972" t="s">
        <v>2928</v>
      </c>
      <c r="E972" t="str">
        <f t="shared" si="46"/>
        <v>662</v>
      </c>
      <c r="F972" t="s">
        <v>2084</v>
      </c>
      <c r="G972" t="str">
        <f t="shared" si="47"/>
        <v>6621</v>
      </c>
      <c r="H972" t="s">
        <v>2086</v>
      </c>
    </row>
    <row r="973" spans="1:8" x14ac:dyDescent="0.45">
      <c r="A973" s="1" t="s">
        <v>2087</v>
      </c>
      <c r="B973" t="s">
        <v>2916</v>
      </c>
      <c r="C973" t="str">
        <f t="shared" si="45"/>
        <v>66</v>
      </c>
      <c r="D973" t="s">
        <v>2928</v>
      </c>
      <c r="E973" t="str">
        <f t="shared" si="46"/>
        <v>662</v>
      </c>
      <c r="F973" t="s">
        <v>2084</v>
      </c>
      <c r="G973" t="str">
        <f t="shared" si="47"/>
        <v>6622</v>
      </c>
      <c r="H973" t="s">
        <v>2088</v>
      </c>
    </row>
    <row r="974" spans="1:8" x14ac:dyDescent="0.45">
      <c r="A974" s="1" t="s">
        <v>2090</v>
      </c>
      <c r="B974" t="s">
        <v>2916</v>
      </c>
      <c r="C974" t="str">
        <f t="shared" si="45"/>
        <v>66</v>
      </c>
      <c r="D974" t="s">
        <v>2928</v>
      </c>
      <c r="E974" t="str">
        <f t="shared" si="46"/>
        <v>663</v>
      </c>
      <c r="F974" t="s">
        <v>2089</v>
      </c>
      <c r="G974" t="str">
        <f t="shared" si="47"/>
        <v>6631</v>
      </c>
      <c r="H974" t="s">
        <v>2091</v>
      </c>
    </row>
    <row r="975" spans="1:8" x14ac:dyDescent="0.45">
      <c r="A975" s="1" t="s">
        <v>2092</v>
      </c>
      <c r="B975" t="s">
        <v>2916</v>
      </c>
      <c r="C975" t="str">
        <f t="shared" si="45"/>
        <v>66</v>
      </c>
      <c r="D975" t="s">
        <v>2928</v>
      </c>
      <c r="E975" t="str">
        <f t="shared" si="46"/>
        <v>663</v>
      </c>
      <c r="F975" t="s">
        <v>2089</v>
      </c>
      <c r="G975" t="str">
        <f t="shared" si="47"/>
        <v>6632</v>
      </c>
      <c r="H975" t="s">
        <v>2093</v>
      </c>
    </row>
    <row r="976" spans="1:8" x14ac:dyDescent="0.45">
      <c r="A976" s="1" t="s">
        <v>2094</v>
      </c>
      <c r="B976" t="s">
        <v>2916</v>
      </c>
      <c r="C976" t="str">
        <f t="shared" si="45"/>
        <v>66</v>
      </c>
      <c r="D976" t="s">
        <v>2928</v>
      </c>
      <c r="E976" t="str">
        <f t="shared" si="46"/>
        <v>663</v>
      </c>
      <c r="F976" t="s">
        <v>2089</v>
      </c>
      <c r="G976" t="str">
        <f t="shared" si="47"/>
        <v>6639</v>
      </c>
      <c r="H976" t="s">
        <v>2095</v>
      </c>
    </row>
    <row r="977" spans="1:8" x14ac:dyDescent="0.45">
      <c r="A977" s="1" t="s">
        <v>2097</v>
      </c>
      <c r="B977" t="s">
        <v>2916</v>
      </c>
      <c r="C977" t="str">
        <f t="shared" si="45"/>
        <v>67</v>
      </c>
      <c r="D977" t="s">
        <v>2930</v>
      </c>
      <c r="E977" t="str">
        <f t="shared" si="46"/>
        <v>671</v>
      </c>
      <c r="F977" t="s">
        <v>2096</v>
      </c>
      <c r="G977" t="str">
        <f t="shared" si="47"/>
        <v>6711</v>
      </c>
      <c r="H977" t="s">
        <v>2096</v>
      </c>
    </row>
    <row r="978" spans="1:8" x14ac:dyDescent="0.45">
      <c r="A978" s="1" t="s">
        <v>2098</v>
      </c>
      <c r="B978" t="s">
        <v>2916</v>
      </c>
      <c r="C978" t="str">
        <f t="shared" si="45"/>
        <v>67</v>
      </c>
      <c r="D978" t="s">
        <v>2930</v>
      </c>
      <c r="E978" t="str">
        <f t="shared" si="46"/>
        <v>671</v>
      </c>
      <c r="F978" t="s">
        <v>2096</v>
      </c>
      <c r="G978" t="str">
        <f t="shared" si="47"/>
        <v>6712</v>
      </c>
      <c r="H978" t="s">
        <v>2099</v>
      </c>
    </row>
    <row r="979" spans="1:8" x14ac:dyDescent="0.45">
      <c r="A979" s="1" t="s">
        <v>2100</v>
      </c>
      <c r="B979" t="s">
        <v>2916</v>
      </c>
      <c r="C979" t="str">
        <f t="shared" si="45"/>
        <v>67</v>
      </c>
      <c r="D979" t="s">
        <v>2930</v>
      </c>
      <c r="E979" t="str">
        <f t="shared" si="46"/>
        <v>671</v>
      </c>
      <c r="F979" t="s">
        <v>2096</v>
      </c>
      <c r="G979" t="str">
        <f t="shared" si="47"/>
        <v>6713</v>
      </c>
      <c r="H979" t="s">
        <v>2101</v>
      </c>
    </row>
    <row r="980" spans="1:8" x14ac:dyDescent="0.45">
      <c r="A980" s="1" t="s">
        <v>2102</v>
      </c>
      <c r="B980" t="s">
        <v>2916</v>
      </c>
      <c r="C980" t="str">
        <f t="shared" si="45"/>
        <v>67</v>
      </c>
      <c r="D980" t="s">
        <v>2930</v>
      </c>
      <c r="E980" t="str">
        <f t="shared" si="46"/>
        <v>671</v>
      </c>
      <c r="F980" t="s">
        <v>2096</v>
      </c>
      <c r="G980" t="str">
        <f t="shared" si="47"/>
        <v>6719</v>
      </c>
      <c r="H980" t="s">
        <v>2103</v>
      </c>
    </row>
    <row r="981" spans="1:8" x14ac:dyDescent="0.45">
      <c r="A981" s="1" t="s">
        <v>2105</v>
      </c>
      <c r="B981" t="s">
        <v>2916</v>
      </c>
      <c r="C981" t="str">
        <f t="shared" si="45"/>
        <v>67</v>
      </c>
      <c r="D981" t="s">
        <v>2930</v>
      </c>
      <c r="E981" t="str">
        <f t="shared" si="46"/>
        <v>672</v>
      </c>
      <c r="F981" t="s">
        <v>2104</v>
      </c>
      <c r="G981" t="str">
        <f t="shared" si="47"/>
        <v>6721</v>
      </c>
      <c r="H981" t="s">
        <v>2104</v>
      </c>
    </row>
    <row r="982" spans="1:8" x14ac:dyDescent="0.45">
      <c r="A982" s="1" t="s">
        <v>2106</v>
      </c>
      <c r="B982" t="s">
        <v>2916</v>
      </c>
      <c r="C982" t="str">
        <f t="shared" si="45"/>
        <v>67</v>
      </c>
      <c r="D982" t="s">
        <v>2930</v>
      </c>
      <c r="E982" t="str">
        <f t="shared" si="46"/>
        <v>672</v>
      </c>
      <c r="F982" t="s">
        <v>2104</v>
      </c>
      <c r="G982" t="str">
        <f t="shared" si="47"/>
        <v>6722</v>
      </c>
      <c r="H982" t="s">
        <v>2107</v>
      </c>
    </row>
    <row r="983" spans="1:8" x14ac:dyDescent="0.45">
      <c r="A983" s="1" t="s">
        <v>2108</v>
      </c>
      <c r="B983" t="s">
        <v>2916</v>
      </c>
      <c r="C983" t="str">
        <f t="shared" si="45"/>
        <v>67</v>
      </c>
      <c r="D983" t="s">
        <v>2930</v>
      </c>
      <c r="E983" t="str">
        <f t="shared" si="46"/>
        <v>672</v>
      </c>
      <c r="F983" t="s">
        <v>2104</v>
      </c>
      <c r="G983" t="str">
        <f t="shared" si="47"/>
        <v>6729</v>
      </c>
      <c r="H983" t="s">
        <v>2109</v>
      </c>
    </row>
    <row r="984" spans="1:8" x14ac:dyDescent="0.45">
      <c r="A984" s="1" t="s">
        <v>2111</v>
      </c>
      <c r="B984" t="s">
        <v>2916</v>
      </c>
      <c r="C984" t="str">
        <f t="shared" si="45"/>
        <v>67</v>
      </c>
      <c r="D984" t="s">
        <v>2930</v>
      </c>
      <c r="E984" t="str">
        <f t="shared" si="46"/>
        <v>673</v>
      </c>
      <c r="F984" t="s">
        <v>2110</v>
      </c>
      <c r="G984" t="str">
        <f t="shared" si="47"/>
        <v>6731</v>
      </c>
      <c r="H984" t="s">
        <v>2112</v>
      </c>
    </row>
    <row r="985" spans="1:8" x14ac:dyDescent="0.45">
      <c r="A985" s="1" t="s">
        <v>2113</v>
      </c>
      <c r="B985" t="s">
        <v>2916</v>
      </c>
      <c r="C985" t="str">
        <f t="shared" si="45"/>
        <v>67</v>
      </c>
      <c r="D985" t="s">
        <v>2930</v>
      </c>
      <c r="E985" t="str">
        <f t="shared" si="46"/>
        <v>673</v>
      </c>
      <c r="F985" t="s">
        <v>2110</v>
      </c>
      <c r="G985" t="str">
        <f t="shared" si="47"/>
        <v>6732</v>
      </c>
      <c r="H985" t="s">
        <v>2114</v>
      </c>
    </row>
    <row r="986" spans="1:8" x14ac:dyDescent="0.45">
      <c r="A986" s="1" t="s">
        <v>2115</v>
      </c>
      <c r="B986" t="s">
        <v>2916</v>
      </c>
      <c r="C986" t="str">
        <f t="shared" si="45"/>
        <v>67</v>
      </c>
      <c r="D986" t="s">
        <v>2930</v>
      </c>
      <c r="E986" t="str">
        <f t="shared" si="46"/>
        <v>673</v>
      </c>
      <c r="F986" t="s">
        <v>2110</v>
      </c>
      <c r="G986" t="str">
        <f t="shared" si="47"/>
        <v>6733</v>
      </c>
      <c r="H986" t="s">
        <v>2116</v>
      </c>
    </row>
    <row r="987" spans="1:8" x14ac:dyDescent="0.45">
      <c r="A987" s="1" t="s">
        <v>2118</v>
      </c>
      <c r="B987" t="s">
        <v>2916</v>
      </c>
      <c r="C987" t="str">
        <f t="shared" si="45"/>
        <v>67</v>
      </c>
      <c r="D987" t="s">
        <v>2930</v>
      </c>
      <c r="E987" t="str">
        <f t="shared" si="46"/>
        <v>674</v>
      </c>
      <c r="F987" t="s">
        <v>2117</v>
      </c>
      <c r="G987" t="str">
        <f t="shared" si="47"/>
        <v>6741</v>
      </c>
      <c r="H987" t="s">
        <v>2119</v>
      </c>
    </row>
    <row r="988" spans="1:8" x14ac:dyDescent="0.45">
      <c r="A988" s="1" t="s">
        <v>2120</v>
      </c>
      <c r="B988" t="s">
        <v>2916</v>
      </c>
      <c r="C988" t="str">
        <f t="shared" si="45"/>
        <v>67</v>
      </c>
      <c r="D988" t="s">
        <v>2930</v>
      </c>
      <c r="E988" t="str">
        <f t="shared" si="46"/>
        <v>674</v>
      </c>
      <c r="F988" t="s">
        <v>2117</v>
      </c>
      <c r="G988" t="str">
        <f t="shared" si="47"/>
        <v>6742</v>
      </c>
      <c r="H988" t="s">
        <v>2121</v>
      </c>
    </row>
    <row r="989" spans="1:8" x14ac:dyDescent="0.45">
      <c r="A989" s="1" t="s">
        <v>2122</v>
      </c>
      <c r="B989" t="s">
        <v>2916</v>
      </c>
      <c r="C989" t="str">
        <f t="shared" si="45"/>
        <v>67</v>
      </c>
      <c r="D989" t="s">
        <v>2930</v>
      </c>
      <c r="E989" t="str">
        <f t="shared" si="46"/>
        <v>674</v>
      </c>
      <c r="F989" t="s">
        <v>2117</v>
      </c>
      <c r="G989" t="str">
        <f t="shared" si="47"/>
        <v>6743</v>
      </c>
      <c r="H989" t="s">
        <v>2123</v>
      </c>
    </row>
    <row r="990" spans="1:8" x14ac:dyDescent="0.45">
      <c r="A990" s="1" t="s">
        <v>2125</v>
      </c>
      <c r="B990" t="s">
        <v>2916</v>
      </c>
      <c r="C990" t="str">
        <f t="shared" si="45"/>
        <v>67</v>
      </c>
      <c r="D990" t="s">
        <v>2930</v>
      </c>
      <c r="E990" t="str">
        <f t="shared" si="46"/>
        <v>675</v>
      </c>
      <c r="F990" t="s">
        <v>2124</v>
      </c>
      <c r="G990" t="str">
        <f t="shared" si="47"/>
        <v>6751</v>
      </c>
      <c r="H990" t="s">
        <v>2126</v>
      </c>
    </row>
    <row r="991" spans="1:8" x14ac:dyDescent="0.45">
      <c r="A991" s="1" t="s">
        <v>2127</v>
      </c>
      <c r="B991" t="s">
        <v>2916</v>
      </c>
      <c r="C991" t="str">
        <f t="shared" si="45"/>
        <v>67</v>
      </c>
      <c r="D991" t="s">
        <v>2930</v>
      </c>
      <c r="E991" t="str">
        <f t="shared" si="46"/>
        <v>675</v>
      </c>
      <c r="F991" t="s">
        <v>2124</v>
      </c>
      <c r="G991" t="str">
        <f t="shared" si="47"/>
        <v>6752</v>
      </c>
      <c r="H991" t="s">
        <v>2128</v>
      </c>
    </row>
    <row r="992" spans="1:8" x14ac:dyDescent="0.45">
      <c r="A992" s="1" t="s">
        <v>2129</v>
      </c>
      <c r="B992" t="s">
        <v>2916</v>
      </c>
      <c r="C992" t="str">
        <f t="shared" si="45"/>
        <v>67</v>
      </c>
      <c r="D992" t="s">
        <v>2930</v>
      </c>
      <c r="E992" t="str">
        <f t="shared" si="46"/>
        <v>675</v>
      </c>
      <c r="F992" t="s">
        <v>2124</v>
      </c>
      <c r="G992" t="str">
        <f t="shared" si="47"/>
        <v>6759</v>
      </c>
      <c r="H992" t="s">
        <v>2130</v>
      </c>
    </row>
    <row r="993" spans="1:8" x14ac:dyDescent="0.45">
      <c r="A993" s="1" t="s">
        <v>2132</v>
      </c>
      <c r="B993" t="s">
        <v>2931</v>
      </c>
      <c r="C993" t="str">
        <f t="shared" si="45"/>
        <v>68</v>
      </c>
      <c r="D993" t="s">
        <v>2934</v>
      </c>
      <c r="E993" t="str">
        <f t="shared" si="46"/>
        <v>681</v>
      </c>
      <c r="F993" t="s">
        <v>2131</v>
      </c>
      <c r="G993" t="str">
        <f t="shared" si="47"/>
        <v>6811</v>
      </c>
      <c r="H993" t="s">
        <v>2133</v>
      </c>
    </row>
    <row r="994" spans="1:8" x14ac:dyDescent="0.45">
      <c r="A994" s="1" t="s">
        <v>2134</v>
      </c>
      <c r="B994" t="s">
        <v>2931</v>
      </c>
      <c r="C994" t="str">
        <f t="shared" si="45"/>
        <v>68</v>
      </c>
      <c r="D994" t="s">
        <v>2934</v>
      </c>
      <c r="E994" t="str">
        <f t="shared" si="46"/>
        <v>681</v>
      </c>
      <c r="F994" t="s">
        <v>2131</v>
      </c>
      <c r="G994" t="str">
        <f t="shared" si="47"/>
        <v>6812</v>
      </c>
      <c r="H994" t="s">
        <v>2135</v>
      </c>
    </row>
    <row r="995" spans="1:8" x14ac:dyDescent="0.45">
      <c r="A995" s="1" t="s">
        <v>2137</v>
      </c>
      <c r="B995" t="s">
        <v>2931</v>
      </c>
      <c r="C995" t="str">
        <f t="shared" si="45"/>
        <v>68</v>
      </c>
      <c r="D995" t="s">
        <v>2934</v>
      </c>
      <c r="E995" t="str">
        <f t="shared" si="46"/>
        <v>682</v>
      </c>
      <c r="F995" t="s">
        <v>2136</v>
      </c>
      <c r="G995" t="str">
        <f t="shared" si="47"/>
        <v>6821</v>
      </c>
      <c r="H995" t="s">
        <v>3014</v>
      </c>
    </row>
    <row r="996" spans="1:8" x14ac:dyDescent="0.45">
      <c r="A996" s="1" t="s">
        <v>2139</v>
      </c>
      <c r="B996" t="s">
        <v>2931</v>
      </c>
      <c r="C996" t="str">
        <f t="shared" si="45"/>
        <v>69</v>
      </c>
      <c r="D996" t="s">
        <v>2935</v>
      </c>
      <c r="E996" t="str">
        <f t="shared" si="46"/>
        <v>691</v>
      </c>
      <c r="F996" t="s">
        <v>2138</v>
      </c>
      <c r="G996" t="str">
        <f t="shared" si="47"/>
        <v>6911</v>
      </c>
      <c r="H996" t="s">
        <v>2140</v>
      </c>
    </row>
    <row r="997" spans="1:8" x14ac:dyDescent="0.45">
      <c r="A997" s="1" t="s">
        <v>2141</v>
      </c>
      <c r="B997" t="s">
        <v>2931</v>
      </c>
      <c r="C997" t="str">
        <f t="shared" si="45"/>
        <v>69</v>
      </c>
      <c r="D997" t="s">
        <v>2935</v>
      </c>
      <c r="E997" t="str">
        <f t="shared" si="46"/>
        <v>691</v>
      </c>
      <c r="F997" t="s">
        <v>2138</v>
      </c>
      <c r="G997" t="str">
        <f t="shared" si="47"/>
        <v>6912</v>
      </c>
      <c r="H997" t="s">
        <v>2142</v>
      </c>
    </row>
    <row r="998" spans="1:8" x14ac:dyDescent="0.45">
      <c r="A998" s="1" t="s">
        <v>2143</v>
      </c>
      <c r="B998" t="s">
        <v>2931</v>
      </c>
      <c r="C998" t="str">
        <f t="shared" si="45"/>
        <v>69</v>
      </c>
      <c r="D998" t="s">
        <v>2935</v>
      </c>
      <c r="E998" t="str">
        <f t="shared" si="46"/>
        <v>691</v>
      </c>
      <c r="F998" t="s">
        <v>2138</v>
      </c>
      <c r="G998" t="str">
        <f t="shared" si="47"/>
        <v>6919</v>
      </c>
      <c r="H998" t="s">
        <v>2144</v>
      </c>
    </row>
    <row r="999" spans="1:8" x14ac:dyDescent="0.45">
      <c r="A999" s="1" t="s">
        <v>2146</v>
      </c>
      <c r="B999" t="s">
        <v>2931</v>
      </c>
      <c r="C999" t="str">
        <f t="shared" si="45"/>
        <v>69</v>
      </c>
      <c r="D999" t="s">
        <v>2935</v>
      </c>
      <c r="E999" t="str">
        <f t="shared" si="46"/>
        <v>692</v>
      </c>
      <c r="F999" t="s">
        <v>2145</v>
      </c>
      <c r="G999" t="str">
        <f t="shared" si="47"/>
        <v>6921</v>
      </c>
      <c r="H999" t="s">
        <v>2147</v>
      </c>
    </row>
    <row r="1000" spans="1:8" x14ac:dyDescent="0.45">
      <c r="A1000" s="1" t="s">
        <v>2148</v>
      </c>
      <c r="B1000" t="s">
        <v>2931</v>
      </c>
      <c r="C1000" t="str">
        <f t="shared" si="45"/>
        <v>69</v>
      </c>
      <c r="D1000" t="s">
        <v>2935</v>
      </c>
      <c r="E1000" t="str">
        <f t="shared" si="46"/>
        <v>692</v>
      </c>
      <c r="F1000" t="s">
        <v>2145</v>
      </c>
      <c r="G1000" t="str">
        <f t="shared" si="47"/>
        <v>6922</v>
      </c>
      <c r="H1000" t="s">
        <v>2149</v>
      </c>
    </row>
    <row r="1001" spans="1:8" x14ac:dyDescent="0.45">
      <c r="A1001" s="1" t="s">
        <v>2151</v>
      </c>
      <c r="B1001" t="s">
        <v>2931</v>
      </c>
      <c r="C1001" t="str">
        <f t="shared" si="45"/>
        <v>69</v>
      </c>
      <c r="D1001" t="s">
        <v>2935</v>
      </c>
      <c r="E1001" t="str">
        <f t="shared" si="46"/>
        <v>693</v>
      </c>
      <c r="F1001" t="s">
        <v>2150</v>
      </c>
      <c r="G1001" t="str">
        <f t="shared" si="47"/>
        <v>6931</v>
      </c>
      <c r="H1001" t="s">
        <v>2150</v>
      </c>
    </row>
    <row r="1002" spans="1:8" x14ac:dyDescent="0.45">
      <c r="A1002" s="1" t="s">
        <v>2153</v>
      </c>
      <c r="B1002" t="s">
        <v>2931</v>
      </c>
      <c r="C1002" t="str">
        <f t="shared" si="45"/>
        <v>69</v>
      </c>
      <c r="D1002" t="s">
        <v>2935</v>
      </c>
      <c r="E1002" t="str">
        <f t="shared" si="46"/>
        <v>694</v>
      </c>
      <c r="F1002" t="s">
        <v>2152</v>
      </c>
      <c r="G1002" t="str">
        <f t="shared" si="47"/>
        <v>6941</v>
      </c>
      <c r="H1002" t="s">
        <v>2152</v>
      </c>
    </row>
    <row r="1003" spans="1:8" x14ac:dyDescent="0.45">
      <c r="A1003" s="1" t="s">
        <v>2155</v>
      </c>
      <c r="B1003" t="s">
        <v>2931</v>
      </c>
      <c r="C1003" t="str">
        <f t="shared" si="45"/>
        <v>70</v>
      </c>
      <c r="D1003" t="s">
        <v>2937</v>
      </c>
      <c r="E1003" t="str">
        <f t="shared" si="46"/>
        <v>701</v>
      </c>
      <c r="F1003" t="s">
        <v>2154</v>
      </c>
      <c r="G1003" t="str">
        <f t="shared" si="47"/>
        <v>7011</v>
      </c>
      <c r="H1003" t="s">
        <v>2156</v>
      </c>
    </row>
    <row r="1004" spans="1:8" x14ac:dyDescent="0.45">
      <c r="A1004" s="1" t="s">
        <v>2157</v>
      </c>
      <c r="B1004" t="s">
        <v>2931</v>
      </c>
      <c r="C1004" t="str">
        <f t="shared" si="45"/>
        <v>70</v>
      </c>
      <c r="D1004" t="s">
        <v>2937</v>
      </c>
      <c r="E1004" t="str">
        <f t="shared" si="46"/>
        <v>701</v>
      </c>
      <c r="F1004" t="s">
        <v>2154</v>
      </c>
      <c r="G1004" t="str">
        <f t="shared" si="47"/>
        <v>7019</v>
      </c>
      <c r="H1004" t="s">
        <v>2158</v>
      </c>
    </row>
    <row r="1005" spans="1:8" x14ac:dyDescent="0.45">
      <c r="A1005" s="1" t="s">
        <v>2160</v>
      </c>
      <c r="B1005" t="s">
        <v>2931</v>
      </c>
      <c r="C1005" t="str">
        <f t="shared" si="45"/>
        <v>70</v>
      </c>
      <c r="D1005" t="s">
        <v>2937</v>
      </c>
      <c r="E1005" t="str">
        <f t="shared" si="46"/>
        <v>702</v>
      </c>
      <c r="F1005" t="s">
        <v>2159</v>
      </c>
      <c r="G1005" t="str">
        <f t="shared" si="47"/>
        <v>7021</v>
      </c>
      <c r="H1005" t="s">
        <v>2159</v>
      </c>
    </row>
    <row r="1006" spans="1:8" x14ac:dyDescent="0.45">
      <c r="A1006" s="1" t="s">
        <v>2161</v>
      </c>
      <c r="B1006" t="s">
        <v>2931</v>
      </c>
      <c r="C1006" t="str">
        <f t="shared" si="45"/>
        <v>70</v>
      </c>
      <c r="D1006" t="s">
        <v>2937</v>
      </c>
      <c r="E1006" t="str">
        <f t="shared" si="46"/>
        <v>702</v>
      </c>
      <c r="F1006" t="s">
        <v>2159</v>
      </c>
      <c r="G1006" t="str">
        <f t="shared" si="47"/>
        <v>7022</v>
      </c>
      <c r="H1006" t="s">
        <v>2162</v>
      </c>
    </row>
    <row r="1007" spans="1:8" x14ac:dyDescent="0.45">
      <c r="A1007" s="1" t="s">
        <v>2164</v>
      </c>
      <c r="B1007" t="s">
        <v>2931</v>
      </c>
      <c r="C1007" t="str">
        <f t="shared" si="45"/>
        <v>70</v>
      </c>
      <c r="D1007" t="s">
        <v>2937</v>
      </c>
      <c r="E1007" t="str">
        <f t="shared" si="46"/>
        <v>703</v>
      </c>
      <c r="F1007" t="s">
        <v>2163</v>
      </c>
      <c r="G1007" t="str">
        <f t="shared" si="47"/>
        <v>7031</v>
      </c>
      <c r="H1007" t="s">
        <v>2163</v>
      </c>
    </row>
    <row r="1008" spans="1:8" x14ac:dyDescent="0.45">
      <c r="A1008" s="1" t="s">
        <v>2165</v>
      </c>
      <c r="B1008" t="s">
        <v>2931</v>
      </c>
      <c r="C1008" t="str">
        <f t="shared" si="45"/>
        <v>70</v>
      </c>
      <c r="D1008" t="s">
        <v>2937</v>
      </c>
      <c r="E1008" t="str">
        <f t="shared" si="46"/>
        <v>703</v>
      </c>
      <c r="F1008" t="s">
        <v>2163</v>
      </c>
      <c r="G1008" t="str">
        <f t="shared" si="47"/>
        <v>7032</v>
      </c>
      <c r="H1008" t="s">
        <v>2166</v>
      </c>
    </row>
    <row r="1009" spans="1:8" x14ac:dyDescent="0.45">
      <c r="A1009" s="1" t="s">
        <v>2168</v>
      </c>
      <c r="B1009" t="s">
        <v>2931</v>
      </c>
      <c r="C1009" t="str">
        <f t="shared" si="45"/>
        <v>70</v>
      </c>
      <c r="D1009" t="s">
        <v>2937</v>
      </c>
      <c r="E1009" t="str">
        <f t="shared" si="46"/>
        <v>704</v>
      </c>
      <c r="F1009" t="s">
        <v>2167</v>
      </c>
      <c r="G1009" t="str">
        <f t="shared" si="47"/>
        <v>7041</v>
      </c>
      <c r="H1009" t="s">
        <v>2167</v>
      </c>
    </row>
    <row r="1010" spans="1:8" x14ac:dyDescent="0.45">
      <c r="A1010" s="1" t="s">
        <v>2170</v>
      </c>
      <c r="B1010" t="s">
        <v>2931</v>
      </c>
      <c r="C1010" t="str">
        <f t="shared" si="45"/>
        <v>70</v>
      </c>
      <c r="D1010" t="s">
        <v>2937</v>
      </c>
      <c r="E1010" t="str">
        <f t="shared" si="46"/>
        <v>705</v>
      </c>
      <c r="F1010" t="s">
        <v>2169</v>
      </c>
      <c r="G1010" t="str">
        <f t="shared" si="47"/>
        <v>7051</v>
      </c>
      <c r="H1010" t="s">
        <v>2169</v>
      </c>
    </row>
    <row r="1011" spans="1:8" x14ac:dyDescent="0.45">
      <c r="A1011" s="1" t="s">
        <v>2172</v>
      </c>
      <c r="B1011" t="s">
        <v>2931</v>
      </c>
      <c r="C1011" t="str">
        <f t="shared" si="45"/>
        <v>70</v>
      </c>
      <c r="D1011" t="s">
        <v>2937</v>
      </c>
      <c r="E1011" t="str">
        <f t="shared" si="46"/>
        <v>709</v>
      </c>
      <c r="F1011" t="s">
        <v>2171</v>
      </c>
      <c r="G1011" t="str">
        <f t="shared" si="47"/>
        <v>7091</v>
      </c>
      <c r="H1011" t="s">
        <v>2173</v>
      </c>
    </row>
    <row r="1012" spans="1:8" x14ac:dyDescent="0.45">
      <c r="A1012" s="1" t="s">
        <v>2174</v>
      </c>
      <c r="B1012" t="s">
        <v>2931</v>
      </c>
      <c r="C1012" t="str">
        <f t="shared" si="45"/>
        <v>70</v>
      </c>
      <c r="D1012" t="s">
        <v>2937</v>
      </c>
      <c r="E1012" t="str">
        <f t="shared" si="46"/>
        <v>709</v>
      </c>
      <c r="F1012" t="s">
        <v>2171</v>
      </c>
      <c r="G1012" t="str">
        <f t="shared" si="47"/>
        <v>7092</v>
      </c>
      <c r="H1012" t="s">
        <v>2175</v>
      </c>
    </row>
    <row r="1013" spans="1:8" x14ac:dyDescent="0.45">
      <c r="A1013" s="1" t="s">
        <v>2176</v>
      </c>
      <c r="B1013" t="s">
        <v>2931</v>
      </c>
      <c r="C1013" t="str">
        <f t="shared" si="45"/>
        <v>70</v>
      </c>
      <c r="D1013" t="s">
        <v>2937</v>
      </c>
      <c r="E1013" t="str">
        <f t="shared" si="46"/>
        <v>709</v>
      </c>
      <c r="F1013" t="s">
        <v>2171</v>
      </c>
      <c r="G1013" t="str">
        <f t="shared" si="47"/>
        <v>7093</v>
      </c>
      <c r="H1013" t="s">
        <v>2177</v>
      </c>
    </row>
    <row r="1014" spans="1:8" x14ac:dyDescent="0.45">
      <c r="A1014" s="1" t="s">
        <v>2178</v>
      </c>
      <c r="B1014" t="s">
        <v>2931</v>
      </c>
      <c r="C1014" t="str">
        <f t="shared" si="45"/>
        <v>70</v>
      </c>
      <c r="D1014" t="s">
        <v>2937</v>
      </c>
      <c r="E1014" t="str">
        <f t="shared" si="46"/>
        <v>709</v>
      </c>
      <c r="F1014" t="s">
        <v>2171</v>
      </c>
      <c r="G1014" t="str">
        <f t="shared" si="47"/>
        <v>7099</v>
      </c>
      <c r="H1014" t="s">
        <v>2179</v>
      </c>
    </row>
    <row r="1015" spans="1:8" x14ac:dyDescent="0.45">
      <c r="A1015" s="1" t="s">
        <v>2180</v>
      </c>
      <c r="B1015" s="1" t="s">
        <v>2938</v>
      </c>
      <c r="C1015" t="str">
        <f t="shared" si="45"/>
        <v>71</v>
      </c>
      <c r="D1015" t="s">
        <v>2940</v>
      </c>
      <c r="E1015" t="str">
        <f t="shared" si="46"/>
        <v>711</v>
      </c>
      <c r="F1015" t="s">
        <v>2942</v>
      </c>
      <c r="G1015" t="str">
        <f t="shared" si="47"/>
        <v>7111</v>
      </c>
      <c r="H1015" t="s">
        <v>2941</v>
      </c>
    </row>
    <row r="1016" spans="1:8" x14ac:dyDescent="0.45">
      <c r="A1016" s="1" t="s">
        <v>2181</v>
      </c>
      <c r="B1016" s="1" t="s">
        <v>2938</v>
      </c>
      <c r="C1016" t="str">
        <f t="shared" si="45"/>
        <v>71</v>
      </c>
      <c r="D1016" t="s">
        <v>2940</v>
      </c>
      <c r="E1016" t="str">
        <f t="shared" si="46"/>
        <v>711</v>
      </c>
      <c r="F1016" t="s">
        <v>2942</v>
      </c>
      <c r="G1016" t="str">
        <f t="shared" si="47"/>
        <v>7112</v>
      </c>
      <c r="H1016" t="s">
        <v>2182</v>
      </c>
    </row>
    <row r="1017" spans="1:8" x14ac:dyDescent="0.45">
      <c r="A1017" s="1" t="s">
        <v>2183</v>
      </c>
      <c r="B1017" s="1" t="s">
        <v>2938</v>
      </c>
      <c r="C1017" t="str">
        <f t="shared" si="45"/>
        <v>71</v>
      </c>
      <c r="D1017" t="s">
        <v>2940</v>
      </c>
      <c r="E1017" t="str">
        <f t="shared" si="46"/>
        <v>711</v>
      </c>
      <c r="F1017" t="s">
        <v>2942</v>
      </c>
      <c r="G1017" t="str">
        <f t="shared" si="47"/>
        <v>7113</v>
      </c>
      <c r="H1017" t="s">
        <v>2184</v>
      </c>
    </row>
    <row r="1018" spans="1:8" x14ac:dyDescent="0.45">
      <c r="A1018" s="1" t="s">
        <v>2185</v>
      </c>
      <c r="B1018" s="1" t="s">
        <v>2938</v>
      </c>
      <c r="C1018" t="str">
        <f t="shared" si="45"/>
        <v>71</v>
      </c>
      <c r="D1018" t="s">
        <v>2940</v>
      </c>
      <c r="E1018" t="str">
        <f t="shared" si="46"/>
        <v>711</v>
      </c>
      <c r="F1018" t="s">
        <v>2942</v>
      </c>
      <c r="G1018" t="str">
        <f t="shared" si="47"/>
        <v>7114</v>
      </c>
      <c r="H1018" t="s">
        <v>2186</v>
      </c>
    </row>
    <row r="1019" spans="1:8" x14ac:dyDescent="0.45">
      <c r="A1019" s="1" t="s">
        <v>2188</v>
      </c>
      <c r="B1019" s="1" t="s">
        <v>2938</v>
      </c>
      <c r="C1019" t="str">
        <f t="shared" si="45"/>
        <v>71</v>
      </c>
      <c r="D1019" t="s">
        <v>2940</v>
      </c>
      <c r="E1019" t="str">
        <f t="shared" si="46"/>
        <v>712</v>
      </c>
      <c r="F1019" t="s">
        <v>2187</v>
      </c>
      <c r="G1019" t="str">
        <f t="shared" si="47"/>
        <v>7121</v>
      </c>
      <c r="H1019" t="s">
        <v>2187</v>
      </c>
    </row>
    <row r="1020" spans="1:8" x14ac:dyDescent="0.45">
      <c r="A1020" s="1" t="s">
        <v>2190</v>
      </c>
      <c r="B1020" s="1" t="s">
        <v>2938</v>
      </c>
      <c r="C1020" t="str">
        <f t="shared" si="45"/>
        <v>72</v>
      </c>
      <c r="D1020" t="s">
        <v>2944</v>
      </c>
      <c r="E1020" t="str">
        <f t="shared" si="46"/>
        <v>721</v>
      </c>
      <c r="F1020" t="s">
        <v>2189</v>
      </c>
      <c r="G1020" t="str">
        <f t="shared" si="47"/>
        <v>7211</v>
      </c>
      <c r="H1020" t="s">
        <v>2191</v>
      </c>
    </row>
    <row r="1021" spans="1:8" x14ac:dyDescent="0.45">
      <c r="A1021" s="1" t="s">
        <v>2192</v>
      </c>
      <c r="B1021" s="1" t="s">
        <v>2938</v>
      </c>
      <c r="C1021" t="str">
        <f t="shared" si="45"/>
        <v>72</v>
      </c>
      <c r="D1021" t="s">
        <v>2944</v>
      </c>
      <c r="E1021" t="str">
        <f t="shared" si="46"/>
        <v>721</v>
      </c>
      <c r="F1021" t="s">
        <v>2189</v>
      </c>
      <c r="G1021" t="str">
        <f t="shared" si="47"/>
        <v>7212</v>
      </c>
      <c r="H1021" t="s">
        <v>2193</v>
      </c>
    </row>
    <row r="1022" spans="1:8" x14ac:dyDescent="0.45">
      <c r="A1022" s="1" t="s">
        <v>2194</v>
      </c>
      <c r="B1022" s="1" t="s">
        <v>2938</v>
      </c>
      <c r="C1022" t="str">
        <f t="shared" si="45"/>
        <v>72</v>
      </c>
      <c r="D1022" t="s">
        <v>2944</v>
      </c>
      <c r="E1022" t="str">
        <f t="shared" si="46"/>
        <v>722</v>
      </c>
      <c r="F1022" t="s">
        <v>2945</v>
      </c>
      <c r="G1022" t="str">
        <f t="shared" si="47"/>
        <v>7221</v>
      </c>
      <c r="H1022" t="s">
        <v>2195</v>
      </c>
    </row>
    <row r="1023" spans="1:8" x14ac:dyDescent="0.45">
      <c r="A1023" s="1" t="s">
        <v>2196</v>
      </c>
      <c r="B1023" s="1" t="s">
        <v>2938</v>
      </c>
      <c r="C1023" t="str">
        <f t="shared" si="45"/>
        <v>72</v>
      </c>
      <c r="D1023" t="s">
        <v>2944</v>
      </c>
      <c r="E1023" t="str">
        <f t="shared" si="46"/>
        <v>722</v>
      </c>
      <c r="F1023" t="s">
        <v>2945</v>
      </c>
      <c r="G1023" t="str">
        <f t="shared" si="47"/>
        <v>7222</v>
      </c>
      <c r="H1023" t="s">
        <v>2197</v>
      </c>
    </row>
    <row r="1024" spans="1:8" x14ac:dyDescent="0.45">
      <c r="A1024" s="1" t="s">
        <v>2199</v>
      </c>
      <c r="B1024" s="1" t="s">
        <v>2938</v>
      </c>
      <c r="C1024" t="str">
        <f t="shared" si="45"/>
        <v>72</v>
      </c>
      <c r="D1024" t="s">
        <v>2944</v>
      </c>
      <c r="E1024" t="str">
        <f t="shared" si="46"/>
        <v>723</v>
      </c>
      <c r="F1024" t="s">
        <v>2198</v>
      </c>
      <c r="G1024" t="str">
        <f t="shared" si="47"/>
        <v>7231</v>
      </c>
      <c r="H1024" t="s">
        <v>2198</v>
      </c>
    </row>
    <row r="1025" spans="1:8" x14ac:dyDescent="0.45">
      <c r="A1025" s="1" t="s">
        <v>2201</v>
      </c>
      <c r="B1025" s="1" t="s">
        <v>2938</v>
      </c>
      <c r="C1025" t="str">
        <f t="shared" si="45"/>
        <v>72</v>
      </c>
      <c r="D1025" t="s">
        <v>2944</v>
      </c>
      <c r="E1025" t="str">
        <f t="shared" si="46"/>
        <v>724</v>
      </c>
      <c r="F1025" t="s">
        <v>2200</v>
      </c>
      <c r="G1025" t="str">
        <f t="shared" si="47"/>
        <v>7241</v>
      </c>
      <c r="H1025" t="s">
        <v>2202</v>
      </c>
    </row>
    <row r="1026" spans="1:8" x14ac:dyDescent="0.45">
      <c r="A1026" s="1" t="s">
        <v>2203</v>
      </c>
      <c r="B1026" s="1" t="s">
        <v>2938</v>
      </c>
      <c r="C1026" t="str">
        <f t="shared" ref="C1026:C1089" si="48">LEFT(A1026,2)</f>
        <v>72</v>
      </c>
      <c r="D1026" t="s">
        <v>2944</v>
      </c>
      <c r="E1026" t="str">
        <f t="shared" ref="E1026:E1089" si="49">LEFT(A1026,3)</f>
        <v>724</v>
      </c>
      <c r="F1026" t="s">
        <v>2200</v>
      </c>
      <c r="G1026" t="str">
        <f t="shared" ref="G1026:G1089" si="50">LEFT(A1026,4)</f>
        <v>7242</v>
      </c>
      <c r="H1026" t="s">
        <v>2204</v>
      </c>
    </row>
    <row r="1027" spans="1:8" x14ac:dyDescent="0.45">
      <c r="A1027" s="1" t="s">
        <v>2206</v>
      </c>
      <c r="B1027" s="1" t="s">
        <v>2938</v>
      </c>
      <c r="C1027" t="str">
        <f t="shared" si="48"/>
        <v>72</v>
      </c>
      <c r="D1027" t="s">
        <v>2944</v>
      </c>
      <c r="E1027" t="str">
        <f t="shared" si="49"/>
        <v>725</v>
      </c>
      <c r="F1027" t="s">
        <v>2205</v>
      </c>
      <c r="G1027" t="str">
        <f t="shared" si="50"/>
        <v>7251</v>
      </c>
      <c r="H1027" t="s">
        <v>2205</v>
      </c>
    </row>
    <row r="1028" spans="1:8" x14ac:dyDescent="0.45">
      <c r="A1028" s="1" t="s">
        <v>2208</v>
      </c>
      <c r="B1028" s="1" t="s">
        <v>2938</v>
      </c>
      <c r="C1028" t="str">
        <f t="shared" si="48"/>
        <v>72</v>
      </c>
      <c r="D1028" t="s">
        <v>2944</v>
      </c>
      <c r="E1028" t="str">
        <f t="shared" si="49"/>
        <v>726</v>
      </c>
      <c r="F1028" t="s">
        <v>2207</v>
      </c>
      <c r="G1028" t="str">
        <f t="shared" si="50"/>
        <v>7261</v>
      </c>
      <c r="H1028" t="s">
        <v>2207</v>
      </c>
    </row>
    <row r="1029" spans="1:8" x14ac:dyDescent="0.45">
      <c r="A1029" s="1" t="s">
        <v>2210</v>
      </c>
      <c r="B1029" s="1" t="s">
        <v>2938</v>
      </c>
      <c r="C1029" t="str">
        <f t="shared" si="48"/>
        <v>72</v>
      </c>
      <c r="D1029" t="s">
        <v>2944</v>
      </c>
      <c r="E1029" t="str">
        <f t="shared" si="49"/>
        <v>727</v>
      </c>
      <c r="F1029" t="s">
        <v>2209</v>
      </c>
      <c r="G1029" t="str">
        <f t="shared" si="50"/>
        <v>7271</v>
      </c>
      <c r="H1029" t="s">
        <v>2211</v>
      </c>
    </row>
    <row r="1030" spans="1:8" x14ac:dyDescent="0.45">
      <c r="A1030" s="1" t="s">
        <v>2212</v>
      </c>
      <c r="B1030" s="1" t="s">
        <v>2938</v>
      </c>
      <c r="C1030" t="str">
        <f t="shared" si="48"/>
        <v>72</v>
      </c>
      <c r="D1030" t="s">
        <v>2944</v>
      </c>
      <c r="E1030" t="str">
        <f t="shared" si="49"/>
        <v>727</v>
      </c>
      <c r="F1030" t="s">
        <v>2209</v>
      </c>
      <c r="G1030" t="str">
        <f t="shared" si="50"/>
        <v>7272</v>
      </c>
      <c r="H1030" t="s">
        <v>2213</v>
      </c>
    </row>
    <row r="1031" spans="1:8" x14ac:dyDescent="0.45">
      <c r="A1031" s="1" t="s">
        <v>2215</v>
      </c>
      <c r="B1031" s="1" t="s">
        <v>2938</v>
      </c>
      <c r="C1031" t="str">
        <f t="shared" si="48"/>
        <v>72</v>
      </c>
      <c r="D1031" t="s">
        <v>2944</v>
      </c>
      <c r="E1031" t="str">
        <f t="shared" si="49"/>
        <v>728</v>
      </c>
      <c r="F1031" t="s">
        <v>2214</v>
      </c>
      <c r="G1031" t="str">
        <f t="shared" si="50"/>
        <v>7281</v>
      </c>
      <c r="H1031" t="s">
        <v>2216</v>
      </c>
    </row>
    <row r="1032" spans="1:8" x14ac:dyDescent="0.45">
      <c r="A1032" s="1" t="s">
        <v>2217</v>
      </c>
      <c r="B1032" s="1" t="s">
        <v>2938</v>
      </c>
      <c r="C1032" t="str">
        <f t="shared" si="48"/>
        <v>72</v>
      </c>
      <c r="D1032" t="s">
        <v>2944</v>
      </c>
      <c r="E1032" t="str">
        <f t="shared" si="49"/>
        <v>728</v>
      </c>
      <c r="F1032" t="s">
        <v>2214</v>
      </c>
      <c r="G1032" t="str">
        <f t="shared" si="50"/>
        <v>7282</v>
      </c>
      <c r="H1032" t="s">
        <v>2218</v>
      </c>
    </row>
    <row r="1033" spans="1:8" x14ac:dyDescent="0.45">
      <c r="A1033" s="1" t="s">
        <v>2220</v>
      </c>
      <c r="B1033" s="1" t="s">
        <v>2938</v>
      </c>
      <c r="C1033" t="str">
        <f t="shared" si="48"/>
        <v>72</v>
      </c>
      <c r="D1033" t="s">
        <v>2944</v>
      </c>
      <c r="E1033" t="str">
        <f t="shared" si="49"/>
        <v>729</v>
      </c>
      <c r="F1033" t="s">
        <v>2219</v>
      </c>
      <c r="G1033" t="str">
        <f t="shared" si="50"/>
        <v>7291</v>
      </c>
      <c r="H1033" t="s">
        <v>2221</v>
      </c>
    </row>
    <row r="1034" spans="1:8" x14ac:dyDescent="0.45">
      <c r="A1034" s="1" t="s">
        <v>2222</v>
      </c>
      <c r="B1034" s="1" t="s">
        <v>2938</v>
      </c>
      <c r="C1034" t="str">
        <f t="shared" si="48"/>
        <v>72</v>
      </c>
      <c r="D1034" t="s">
        <v>2944</v>
      </c>
      <c r="E1034" t="str">
        <f t="shared" si="49"/>
        <v>729</v>
      </c>
      <c r="F1034" t="s">
        <v>2219</v>
      </c>
      <c r="G1034" t="str">
        <f t="shared" si="50"/>
        <v>7292</v>
      </c>
      <c r="H1034" t="s">
        <v>2223</v>
      </c>
    </row>
    <row r="1035" spans="1:8" x14ac:dyDescent="0.45">
      <c r="A1035" s="1" t="s">
        <v>2224</v>
      </c>
      <c r="B1035" s="1" t="s">
        <v>2938</v>
      </c>
      <c r="C1035" t="str">
        <f t="shared" si="48"/>
        <v>72</v>
      </c>
      <c r="D1035" t="s">
        <v>2944</v>
      </c>
      <c r="E1035" t="str">
        <f t="shared" si="49"/>
        <v>729</v>
      </c>
      <c r="F1035" t="s">
        <v>2219</v>
      </c>
      <c r="G1035" t="str">
        <f t="shared" si="50"/>
        <v>7293</v>
      </c>
      <c r="H1035" t="s">
        <v>2225</v>
      </c>
    </row>
    <row r="1036" spans="1:8" x14ac:dyDescent="0.45">
      <c r="A1036" s="1" t="s">
        <v>2226</v>
      </c>
      <c r="B1036" s="1" t="s">
        <v>2938</v>
      </c>
      <c r="C1036" t="str">
        <f t="shared" si="48"/>
        <v>72</v>
      </c>
      <c r="D1036" t="s">
        <v>2944</v>
      </c>
      <c r="E1036" t="str">
        <f t="shared" si="49"/>
        <v>729</v>
      </c>
      <c r="F1036" t="s">
        <v>2219</v>
      </c>
      <c r="G1036" t="str">
        <f t="shared" si="50"/>
        <v>7294</v>
      </c>
      <c r="H1036" t="s">
        <v>2227</v>
      </c>
    </row>
    <row r="1037" spans="1:8" x14ac:dyDescent="0.45">
      <c r="A1037" s="1" t="s">
        <v>2228</v>
      </c>
      <c r="B1037" s="1" t="s">
        <v>2938</v>
      </c>
      <c r="C1037" t="str">
        <f t="shared" si="48"/>
        <v>72</v>
      </c>
      <c r="D1037" t="s">
        <v>2944</v>
      </c>
      <c r="E1037" t="str">
        <f t="shared" si="49"/>
        <v>729</v>
      </c>
      <c r="F1037" t="s">
        <v>2219</v>
      </c>
      <c r="G1037" t="str">
        <f t="shared" si="50"/>
        <v>7299</v>
      </c>
      <c r="H1037" t="s">
        <v>2229</v>
      </c>
    </row>
    <row r="1038" spans="1:8" x14ac:dyDescent="0.45">
      <c r="A1038" s="1" t="s">
        <v>2231</v>
      </c>
      <c r="B1038" s="1" t="s">
        <v>2938</v>
      </c>
      <c r="C1038" t="str">
        <f t="shared" si="48"/>
        <v>73</v>
      </c>
      <c r="D1038" t="s">
        <v>2947</v>
      </c>
      <c r="E1038" t="str">
        <f t="shared" si="49"/>
        <v>731</v>
      </c>
      <c r="F1038" t="s">
        <v>2230</v>
      </c>
      <c r="G1038" t="str">
        <f t="shared" si="50"/>
        <v>7311</v>
      </c>
      <c r="H1038" t="s">
        <v>2230</v>
      </c>
    </row>
    <row r="1039" spans="1:8" x14ac:dyDescent="0.45">
      <c r="A1039" s="1" t="s">
        <v>2233</v>
      </c>
      <c r="B1039" s="1" t="s">
        <v>2938</v>
      </c>
      <c r="C1039" t="str">
        <f t="shared" si="48"/>
        <v>74</v>
      </c>
      <c r="D1039" t="s">
        <v>2949</v>
      </c>
      <c r="E1039" t="str">
        <f t="shared" si="49"/>
        <v>741</v>
      </c>
      <c r="F1039" t="s">
        <v>2232</v>
      </c>
      <c r="G1039" t="str">
        <f t="shared" si="50"/>
        <v>7411</v>
      </c>
      <c r="H1039" t="s">
        <v>2232</v>
      </c>
    </row>
    <row r="1040" spans="1:8" x14ac:dyDescent="0.45">
      <c r="A1040" s="1" t="s">
        <v>2235</v>
      </c>
      <c r="B1040" s="1" t="s">
        <v>2938</v>
      </c>
      <c r="C1040" t="str">
        <f t="shared" si="48"/>
        <v>74</v>
      </c>
      <c r="D1040" t="s">
        <v>2949</v>
      </c>
      <c r="E1040" t="str">
        <f t="shared" si="49"/>
        <v>742</v>
      </c>
      <c r="F1040" t="s">
        <v>2234</v>
      </c>
      <c r="G1040" t="str">
        <f t="shared" si="50"/>
        <v>7421</v>
      </c>
      <c r="H1040" t="s">
        <v>2236</v>
      </c>
    </row>
    <row r="1041" spans="1:8" x14ac:dyDescent="0.45">
      <c r="A1041" s="1" t="s">
        <v>2237</v>
      </c>
      <c r="B1041" s="1" t="s">
        <v>2938</v>
      </c>
      <c r="C1041" t="str">
        <f t="shared" si="48"/>
        <v>74</v>
      </c>
      <c r="D1041" t="s">
        <v>2949</v>
      </c>
      <c r="E1041" t="str">
        <f t="shared" si="49"/>
        <v>742</v>
      </c>
      <c r="F1041" t="s">
        <v>2234</v>
      </c>
      <c r="G1041" t="str">
        <f t="shared" si="50"/>
        <v>7422</v>
      </c>
      <c r="H1041" t="s">
        <v>2238</v>
      </c>
    </row>
    <row r="1042" spans="1:8" x14ac:dyDescent="0.45">
      <c r="A1042" s="1" t="s">
        <v>2239</v>
      </c>
      <c r="B1042" s="1" t="s">
        <v>2938</v>
      </c>
      <c r="C1042" t="str">
        <f t="shared" si="48"/>
        <v>74</v>
      </c>
      <c r="D1042" t="s">
        <v>2949</v>
      </c>
      <c r="E1042" t="str">
        <f t="shared" si="49"/>
        <v>742</v>
      </c>
      <c r="F1042" t="s">
        <v>2234</v>
      </c>
      <c r="G1042" t="str">
        <f t="shared" si="50"/>
        <v>7429</v>
      </c>
      <c r="H1042" t="s">
        <v>2240</v>
      </c>
    </row>
    <row r="1043" spans="1:8" x14ac:dyDescent="0.45">
      <c r="A1043" s="1" t="s">
        <v>2242</v>
      </c>
      <c r="B1043" s="1" t="s">
        <v>2938</v>
      </c>
      <c r="C1043" t="str">
        <f t="shared" si="48"/>
        <v>74</v>
      </c>
      <c r="D1043" t="s">
        <v>2949</v>
      </c>
      <c r="E1043" t="str">
        <f t="shared" si="49"/>
        <v>743</v>
      </c>
      <c r="F1043" t="s">
        <v>2241</v>
      </c>
      <c r="G1043" t="str">
        <f t="shared" si="50"/>
        <v>7431</v>
      </c>
      <c r="H1043" t="s">
        <v>2241</v>
      </c>
    </row>
    <row r="1044" spans="1:8" x14ac:dyDescent="0.45">
      <c r="A1044" s="1" t="s">
        <v>2244</v>
      </c>
      <c r="B1044" s="1" t="s">
        <v>2938</v>
      </c>
      <c r="C1044" t="str">
        <f t="shared" si="48"/>
        <v>74</v>
      </c>
      <c r="D1044" t="s">
        <v>2949</v>
      </c>
      <c r="E1044" t="str">
        <f t="shared" si="49"/>
        <v>744</v>
      </c>
      <c r="F1044" t="s">
        <v>2243</v>
      </c>
      <c r="G1044" t="str">
        <f t="shared" si="50"/>
        <v>7441</v>
      </c>
      <c r="H1044" t="s">
        <v>2245</v>
      </c>
    </row>
    <row r="1045" spans="1:8" x14ac:dyDescent="0.45">
      <c r="A1045" s="1" t="s">
        <v>2246</v>
      </c>
      <c r="B1045" s="1" t="s">
        <v>2938</v>
      </c>
      <c r="C1045" t="str">
        <f t="shared" si="48"/>
        <v>74</v>
      </c>
      <c r="D1045" t="s">
        <v>2949</v>
      </c>
      <c r="E1045" t="str">
        <f t="shared" si="49"/>
        <v>744</v>
      </c>
      <c r="F1045" t="s">
        <v>2243</v>
      </c>
      <c r="G1045" t="str">
        <f t="shared" si="50"/>
        <v>7442</v>
      </c>
      <c r="H1045" t="s">
        <v>2247</v>
      </c>
    </row>
    <row r="1046" spans="1:8" x14ac:dyDescent="0.45">
      <c r="A1046" s="1" t="s">
        <v>2249</v>
      </c>
      <c r="B1046" s="1" t="s">
        <v>2938</v>
      </c>
      <c r="C1046" t="str">
        <f t="shared" si="48"/>
        <v>74</v>
      </c>
      <c r="D1046" t="s">
        <v>2949</v>
      </c>
      <c r="E1046" t="str">
        <f t="shared" si="49"/>
        <v>745</v>
      </c>
      <c r="F1046" t="s">
        <v>2248</v>
      </c>
      <c r="G1046" t="str">
        <f t="shared" si="50"/>
        <v>7451</v>
      </c>
      <c r="H1046" t="s">
        <v>2250</v>
      </c>
    </row>
    <row r="1047" spans="1:8" x14ac:dyDescent="0.45">
      <c r="A1047" s="1" t="s">
        <v>2251</v>
      </c>
      <c r="B1047" s="1" t="s">
        <v>2938</v>
      </c>
      <c r="C1047" t="str">
        <f t="shared" si="48"/>
        <v>74</v>
      </c>
      <c r="D1047" t="s">
        <v>2949</v>
      </c>
      <c r="E1047" t="str">
        <f t="shared" si="49"/>
        <v>745</v>
      </c>
      <c r="F1047" t="s">
        <v>2248</v>
      </c>
      <c r="G1047" t="str">
        <f t="shared" si="50"/>
        <v>7452</v>
      </c>
      <c r="H1047" t="s">
        <v>2252</v>
      </c>
    </row>
    <row r="1048" spans="1:8" x14ac:dyDescent="0.45">
      <c r="A1048" s="1" t="s">
        <v>2253</v>
      </c>
      <c r="B1048" s="1" t="s">
        <v>2938</v>
      </c>
      <c r="C1048" t="str">
        <f t="shared" si="48"/>
        <v>74</v>
      </c>
      <c r="D1048" t="s">
        <v>2949</v>
      </c>
      <c r="E1048" t="str">
        <f t="shared" si="49"/>
        <v>745</v>
      </c>
      <c r="F1048" t="s">
        <v>2248</v>
      </c>
      <c r="G1048" t="str">
        <f t="shared" si="50"/>
        <v>7459</v>
      </c>
      <c r="H1048" t="s">
        <v>2254</v>
      </c>
    </row>
    <row r="1049" spans="1:8" x14ac:dyDescent="0.45">
      <c r="A1049" s="1" t="s">
        <v>2256</v>
      </c>
      <c r="B1049" s="1" t="s">
        <v>2938</v>
      </c>
      <c r="C1049" t="str">
        <f t="shared" si="48"/>
        <v>74</v>
      </c>
      <c r="D1049" t="s">
        <v>2949</v>
      </c>
      <c r="E1049" t="str">
        <f t="shared" si="49"/>
        <v>746</v>
      </c>
      <c r="F1049" t="s">
        <v>2255</v>
      </c>
      <c r="G1049" t="str">
        <f t="shared" si="50"/>
        <v>7461</v>
      </c>
      <c r="H1049" t="s">
        <v>2257</v>
      </c>
    </row>
    <row r="1050" spans="1:8" x14ac:dyDescent="0.45">
      <c r="A1050" s="1" t="s">
        <v>2258</v>
      </c>
      <c r="B1050" s="1" t="s">
        <v>2938</v>
      </c>
      <c r="C1050" t="str">
        <f t="shared" si="48"/>
        <v>74</v>
      </c>
      <c r="D1050" t="s">
        <v>2949</v>
      </c>
      <c r="E1050" t="str">
        <f t="shared" si="49"/>
        <v>746</v>
      </c>
      <c r="F1050" t="s">
        <v>2255</v>
      </c>
      <c r="G1050" t="str">
        <f t="shared" si="50"/>
        <v>7462</v>
      </c>
      <c r="H1050" t="s">
        <v>2259</v>
      </c>
    </row>
    <row r="1051" spans="1:8" x14ac:dyDescent="0.45">
      <c r="A1051" s="1" t="s">
        <v>2261</v>
      </c>
      <c r="B1051" s="1" t="s">
        <v>2938</v>
      </c>
      <c r="C1051" t="str">
        <f t="shared" si="48"/>
        <v>74</v>
      </c>
      <c r="D1051" t="s">
        <v>2949</v>
      </c>
      <c r="E1051" t="str">
        <f t="shared" si="49"/>
        <v>749</v>
      </c>
      <c r="F1051" t="s">
        <v>2260</v>
      </c>
      <c r="G1051" t="str">
        <f t="shared" si="50"/>
        <v>7499</v>
      </c>
      <c r="H1051" t="s">
        <v>2260</v>
      </c>
    </row>
    <row r="1052" spans="1:8" x14ac:dyDescent="0.45">
      <c r="A1052" s="1" t="s">
        <v>2263</v>
      </c>
      <c r="B1052" s="1" t="s">
        <v>2950</v>
      </c>
      <c r="C1052" t="str">
        <f t="shared" si="48"/>
        <v>75</v>
      </c>
      <c r="D1052" t="s">
        <v>2952</v>
      </c>
      <c r="E1052" t="str">
        <f t="shared" si="49"/>
        <v>751</v>
      </c>
      <c r="F1052" t="s">
        <v>2262</v>
      </c>
      <c r="G1052" t="str">
        <f t="shared" si="50"/>
        <v>7511</v>
      </c>
      <c r="H1052" t="s">
        <v>3019</v>
      </c>
    </row>
    <row r="1053" spans="1:8" x14ac:dyDescent="0.45">
      <c r="A1053" s="1" t="s">
        <v>2265</v>
      </c>
      <c r="B1053" s="1" t="s">
        <v>2950</v>
      </c>
      <c r="C1053" t="str">
        <f t="shared" si="48"/>
        <v>75</v>
      </c>
      <c r="D1053" t="s">
        <v>2952</v>
      </c>
      <c r="E1053" t="str">
        <f t="shared" si="49"/>
        <v>752</v>
      </c>
      <c r="F1053" t="s">
        <v>2264</v>
      </c>
      <c r="G1053" t="str">
        <f t="shared" si="50"/>
        <v>7521</v>
      </c>
      <c r="H1053" t="s">
        <v>2264</v>
      </c>
    </row>
    <row r="1054" spans="1:8" x14ac:dyDescent="0.45">
      <c r="A1054" s="1" t="s">
        <v>2267</v>
      </c>
      <c r="B1054" s="1" t="s">
        <v>2950</v>
      </c>
      <c r="C1054" t="str">
        <f t="shared" si="48"/>
        <v>75</v>
      </c>
      <c r="D1054" t="s">
        <v>2952</v>
      </c>
      <c r="E1054" t="str">
        <f t="shared" si="49"/>
        <v>753</v>
      </c>
      <c r="F1054" t="s">
        <v>2266</v>
      </c>
      <c r="G1054" t="str">
        <f t="shared" si="50"/>
        <v>7531</v>
      </c>
      <c r="H1054" t="s">
        <v>2266</v>
      </c>
    </row>
    <row r="1055" spans="1:8" x14ac:dyDescent="0.45">
      <c r="A1055" s="1" t="s">
        <v>2269</v>
      </c>
      <c r="B1055" s="1" t="s">
        <v>2950</v>
      </c>
      <c r="C1055" t="str">
        <f t="shared" si="48"/>
        <v>75</v>
      </c>
      <c r="D1055" t="s">
        <v>2952</v>
      </c>
      <c r="E1055" t="str">
        <f t="shared" si="49"/>
        <v>759</v>
      </c>
      <c r="F1055" t="s">
        <v>2268</v>
      </c>
      <c r="G1055" t="str">
        <f t="shared" si="50"/>
        <v>7591</v>
      </c>
      <c r="H1055" t="s">
        <v>2270</v>
      </c>
    </row>
    <row r="1056" spans="1:8" x14ac:dyDescent="0.45">
      <c r="A1056" s="1" t="s">
        <v>2271</v>
      </c>
      <c r="B1056" s="1" t="s">
        <v>2950</v>
      </c>
      <c r="C1056" t="str">
        <f t="shared" si="48"/>
        <v>75</v>
      </c>
      <c r="D1056" t="s">
        <v>2952</v>
      </c>
      <c r="E1056" t="str">
        <f t="shared" si="49"/>
        <v>759</v>
      </c>
      <c r="F1056" t="s">
        <v>2268</v>
      </c>
      <c r="G1056" t="str">
        <f t="shared" si="50"/>
        <v>7592</v>
      </c>
      <c r="H1056" t="s">
        <v>2272</v>
      </c>
    </row>
    <row r="1057" spans="1:8" x14ac:dyDescent="0.45">
      <c r="A1057" s="1" t="s">
        <v>2273</v>
      </c>
      <c r="B1057" s="1" t="s">
        <v>2950</v>
      </c>
      <c r="C1057" t="str">
        <f t="shared" si="48"/>
        <v>75</v>
      </c>
      <c r="D1057" t="s">
        <v>2952</v>
      </c>
      <c r="E1057" t="str">
        <f t="shared" si="49"/>
        <v>759</v>
      </c>
      <c r="F1057" t="s">
        <v>2268</v>
      </c>
      <c r="G1057" t="str">
        <f t="shared" si="50"/>
        <v>7599</v>
      </c>
      <c r="H1057" t="s">
        <v>2274</v>
      </c>
    </row>
    <row r="1058" spans="1:8" x14ac:dyDescent="0.45">
      <c r="A1058" s="1" t="s">
        <v>2276</v>
      </c>
      <c r="B1058" s="1" t="s">
        <v>2950</v>
      </c>
      <c r="C1058" t="str">
        <f t="shared" si="48"/>
        <v>76</v>
      </c>
      <c r="D1058" t="s">
        <v>2954</v>
      </c>
      <c r="E1058" t="str">
        <f t="shared" si="49"/>
        <v>761</v>
      </c>
      <c r="F1058" t="s">
        <v>2275</v>
      </c>
      <c r="G1058" t="str">
        <f t="shared" si="50"/>
        <v>7611</v>
      </c>
      <c r="H1058" t="s">
        <v>2275</v>
      </c>
    </row>
    <row r="1059" spans="1:8" x14ac:dyDescent="0.45">
      <c r="A1059" s="1" t="s">
        <v>2278</v>
      </c>
      <c r="B1059" s="1" t="s">
        <v>2950</v>
      </c>
      <c r="C1059" t="str">
        <f t="shared" si="48"/>
        <v>76</v>
      </c>
      <c r="D1059" t="s">
        <v>2954</v>
      </c>
      <c r="E1059" t="str">
        <f t="shared" si="49"/>
        <v>762</v>
      </c>
      <c r="F1059" t="s">
        <v>2277</v>
      </c>
      <c r="G1059" t="str">
        <f t="shared" si="50"/>
        <v>7621</v>
      </c>
      <c r="H1059" t="s">
        <v>2279</v>
      </c>
    </row>
    <row r="1060" spans="1:8" x14ac:dyDescent="0.45">
      <c r="A1060" s="1" t="s">
        <v>2280</v>
      </c>
      <c r="B1060" s="1" t="s">
        <v>2950</v>
      </c>
      <c r="C1060" t="str">
        <f t="shared" si="48"/>
        <v>76</v>
      </c>
      <c r="D1060" t="s">
        <v>2954</v>
      </c>
      <c r="E1060" t="str">
        <f t="shared" si="49"/>
        <v>762</v>
      </c>
      <c r="F1060" t="s">
        <v>2277</v>
      </c>
      <c r="G1060" t="str">
        <f t="shared" si="50"/>
        <v>7622</v>
      </c>
      <c r="H1060" t="s">
        <v>2281</v>
      </c>
    </row>
    <row r="1061" spans="1:8" x14ac:dyDescent="0.45">
      <c r="A1061" s="1" t="s">
        <v>2282</v>
      </c>
      <c r="B1061" s="1" t="s">
        <v>2950</v>
      </c>
      <c r="C1061" t="str">
        <f t="shared" si="48"/>
        <v>76</v>
      </c>
      <c r="D1061" t="s">
        <v>2954</v>
      </c>
      <c r="E1061" t="str">
        <f t="shared" si="49"/>
        <v>762</v>
      </c>
      <c r="F1061" t="s">
        <v>2277</v>
      </c>
      <c r="G1061" t="str">
        <f t="shared" si="50"/>
        <v>7623</v>
      </c>
      <c r="H1061" t="s">
        <v>2283</v>
      </c>
    </row>
    <row r="1062" spans="1:8" x14ac:dyDescent="0.45">
      <c r="A1062" s="1" t="s">
        <v>2284</v>
      </c>
      <c r="B1062" s="1" t="s">
        <v>2950</v>
      </c>
      <c r="C1062" t="str">
        <f t="shared" si="48"/>
        <v>76</v>
      </c>
      <c r="D1062" t="s">
        <v>2954</v>
      </c>
      <c r="E1062" t="str">
        <f t="shared" si="49"/>
        <v>762</v>
      </c>
      <c r="F1062" t="s">
        <v>2277</v>
      </c>
      <c r="G1062" t="str">
        <f t="shared" si="50"/>
        <v>7624</v>
      </c>
      <c r="H1062" t="s">
        <v>2285</v>
      </c>
    </row>
    <row r="1063" spans="1:8" x14ac:dyDescent="0.45">
      <c r="A1063" s="1" t="s">
        <v>2286</v>
      </c>
      <c r="B1063" s="1" t="s">
        <v>2950</v>
      </c>
      <c r="C1063" t="str">
        <f t="shared" si="48"/>
        <v>76</v>
      </c>
      <c r="D1063" t="s">
        <v>2954</v>
      </c>
      <c r="E1063" t="str">
        <f t="shared" si="49"/>
        <v>762</v>
      </c>
      <c r="F1063" t="s">
        <v>2277</v>
      </c>
      <c r="G1063" t="str">
        <f t="shared" si="50"/>
        <v>7625</v>
      </c>
      <c r="H1063" t="s">
        <v>2287</v>
      </c>
    </row>
    <row r="1064" spans="1:8" x14ac:dyDescent="0.45">
      <c r="A1064" s="1" t="s">
        <v>2288</v>
      </c>
      <c r="B1064" s="1" t="s">
        <v>2950</v>
      </c>
      <c r="C1064" t="str">
        <f t="shared" si="48"/>
        <v>76</v>
      </c>
      <c r="D1064" t="s">
        <v>2954</v>
      </c>
      <c r="E1064" t="str">
        <f t="shared" si="49"/>
        <v>762</v>
      </c>
      <c r="F1064" t="s">
        <v>2277</v>
      </c>
      <c r="G1064" t="str">
        <f t="shared" si="50"/>
        <v>7629</v>
      </c>
      <c r="H1064" t="s">
        <v>2289</v>
      </c>
    </row>
    <row r="1065" spans="1:8" x14ac:dyDescent="0.45">
      <c r="A1065" s="1" t="s">
        <v>2291</v>
      </c>
      <c r="B1065" s="1" t="s">
        <v>2950</v>
      </c>
      <c r="C1065" t="str">
        <f t="shared" si="48"/>
        <v>76</v>
      </c>
      <c r="D1065" t="s">
        <v>2954</v>
      </c>
      <c r="E1065" t="str">
        <f t="shared" si="49"/>
        <v>763</v>
      </c>
      <c r="F1065" t="s">
        <v>2290</v>
      </c>
      <c r="G1065" t="str">
        <f t="shared" si="50"/>
        <v>7631</v>
      </c>
      <c r="H1065" t="s">
        <v>2290</v>
      </c>
    </row>
    <row r="1066" spans="1:8" x14ac:dyDescent="0.45">
      <c r="A1066" s="1" t="s">
        <v>2293</v>
      </c>
      <c r="B1066" s="1" t="s">
        <v>2950</v>
      </c>
      <c r="C1066" t="str">
        <f t="shared" si="48"/>
        <v>76</v>
      </c>
      <c r="D1066" t="s">
        <v>2954</v>
      </c>
      <c r="E1066" t="str">
        <f t="shared" si="49"/>
        <v>764</v>
      </c>
      <c r="F1066" t="s">
        <v>2292</v>
      </c>
      <c r="G1066" t="str">
        <f t="shared" si="50"/>
        <v>7641</v>
      </c>
      <c r="H1066" t="s">
        <v>2292</v>
      </c>
    </row>
    <row r="1067" spans="1:8" x14ac:dyDescent="0.45">
      <c r="A1067" s="1" t="s">
        <v>2295</v>
      </c>
      <c r="B1067" s="1" t="s">
        <v>2950</v>
      </c>
      <c r="C1067" t="str">
        <f t="shared" si="48"/>
        <v>76</v>
      </c>
      <c r="D1067" t="s">
        <v>2954</v>
      </c>
      <c r="E1067" t="str">
        <f t="shared" si="49"/>
        <v>765</v>
      </c>
      <c r="F1067" t="s">
        <v>2294</v>
      </c>
      <c r="G1067" t="str">
        <f t="shared" si="50"/>
        <v>7651</v>
      </c>
      <c r="H1067" t="s">
        <v>2294</v>
      </c>
    </row>
    <row r="1068" spans="1:8" x14ac:dyDescent="0.45">
      <c r="A1068" s="1" t="s">
        <v>2297</v>
      </c>
      <c r="B1068" s="1" t="s">
        <v>2950</v>
      </c>
      <c r="C1068" t="str">
        <f t="shared" si="48"/>
        <v>76</v>
      </c>
      <c r="D1068" t="s">
        <v>2954</v>
      </c>
      <c r="E1068" t="str">
        <f t="shared" si="49"/>
        <v>766</v>
      </c>
      <c r="F1068" t="s">
        <v>2296</v>
      </c>
      <c r="G1068" t="str">
        <f t="shared" si="50"/>
        <v>7661</v>
      </c>
      <c r="H1068" t="s">
        <v>2296</v>
      </c>
    </row>
    <row r="1069" spans="1:8" x14ac:dyDescent="0.45">
      <c r="A1069" s="1" t="s">
        <v>2299</v>
      </c>
      <c r="B1069" s="1" t="s">
        <v>2950</v>
      </c>
      <c r="C1069" t="str">
        <f t="shared" si="48"/>
        <v>76</v>
      </c>
      <c r="D1069" t="s">
        <v>2954</v>
      </c>
      <c r="E1069" t="str">
        <f t="shared" si="49"/>
        <v>767</v>
      </c>
      <c r="F1069" t="s">
        <v>2298</v>
      </c>
      <c r="G1069" t="str">
        <f t="shared" si="50"/>
        <v>7671</v>
      </c>
      <c r="H1069" t="s">
        <v>2298</v>
      </c>
    </row>
    <row r="1070" spans="1:8" x14ac:dyDescent="0.45">
      <c r="A1070" s="1" t="s">
        <v>2301</v>
      </c>
      <c r="B1070" s="1" t="s">
        <v>2950</v>
      </c>
      <c r="C1070" t="str">
        <f t="shared" si="48"/>
        <v>76</v>
      </c>
      <c r="D1070" t="s">
        <v>2954</v>
      </c>
      <c r="E1070" t="str">
        <f t="shared" si="49"/>
        <v>769</v>
      </c>
      <c r="F1070" t="s">
        <v>2300</v>
      </c>
      <c r="G1070" t="str">
        <f t="shared" si="50"/>
        <v>7691</v>
      </c>
      <c r="H1070" t="s">
        <v>2302</v>
      </c>
    </row>
    <row r="1071" spans="1:8" x14ac:dyDescent="0.45">
      <c r="A1071" s="1" t="s">
        <v>2303</v>
      </c>
      <c r="B1071" s="1" t="s">
        <v>2950</v>
      </c>
      <c r="C1071" t="str">
        <f t="shared" si="48"/>
        <v>76</v>
      </c>
      <c r="D1071" t="s">
        <v>2954</v>
      </c>
      <c r="E1071" t="str">
        <f t="shared" si="49"/>
        <v>769</v>
      </c>
      <c r="F1071" t="s">
        <v>2300</v>
      </c>
      <c r="G1071" t="str">
        <f t="shared" si="50"/>
        <v>7692</v>
      </c>
      <c r="H1071" t="s">
        <v>2304</v>
      </c>
    </row>
    <row r="1072" spans="1:8" x14ac:dyDescent="0.45">
      <c r="A1072" s="1" t="s">
        <v>2305</v>
      </c>
      <c r="B1072" s="1" t="s">
        <v>2950</v>
      </c>
      <c r="C1072" t="str">
        <f t="shared" si="48"/>
        <v>76</v>
      </c>
      <c r="D1072" t="s">
        <v>2954</v>
      </c>
      <c r="E1072" t="str">
        <f t="shared" si="49"/>
        <v>769</v>
      </c>
      <c r="F1072" t="s">
        <v>2300</v>
      </c>
      <c r="G1072" t="str">
        <f t="shared" si="50"/>
        <v>7699</v>
      </c>
      <c r="H1072" t="s">
        <v>2306</v>
      </c>
    </row>
    <row r="1073" spans="1:8" x14ac:dyDescent="0.45">
      <c r="A1073" s="1" t="s">
        <v>2308</v>
      </c>
      <c r="B1073" s="1" t="s">
        <v>2950</v>
      </c>
      <c r="C1073" t="str">
        <f t="shared" si="48"/>
        <v>77</v>
      </c>
      <c r="D1073" t="s">
        <v>2956</v>
      </c>
      <c r="E1073" t="str">
        <f t="shared" si="49"/>
        <v>771</v>
      </c>
      <c r="F1073" t="s">
        <v>2307</v>
      </c>
      <c r="G1073" t="str">
        <f t="shared" si="50"/>
        <v>7711</v>
      </c>
      <c r="H1073" t="s">
        <v>2307</v>
      </c>
    </row>
    <row r="1074" spans="1:8" x14ac:dyDescent="0.45">
      <c r="A1074" s="1" t="s">
        <v>2309</v>
      </c>
      <c r="B1074" s="1" t="s">
        <v>2950</v>
      </c>
      <c r="C1074" t="str">
        <f t="shared" si="48"/>
        <v>77</v>
      </c>
      <c r="D1074" t="s">
        <v>2956</v>
      </c>
      <c r="E1074" t="str">
        <f t="shared" si="49"/>
        <v>772</v>
      </c>
      <c r="F1074" t="s">
        <v>2957</v>
      </c>
      <c r="G1074" t="str">
        <f t="shared" si="50"/>
        <v>7721</v>
      </c>
      <c r="H1074" t="s">
        <v>2310</v>
      </c>
    </row>
    <row r="1075" spans="1:8" x14ac:dyDescent="0.45">
      <c r="A1075" s="1" t="s">
        <v>2312</v>
      </c>
      <c r="B1075" s="1" t="s">
        <v>2958</v>
      </c>
      <c r="C1075" t="str">
        <f t="shared" si="48"/>
        <v>78</v>
      </c>
      <c r="D1075" t="s">
        <v>2960</v>
      </c>
      <c r="E1075" t="str">
        <f t="shared" si="49"/>
        <v>781</v>
      </c>
      <c r="F1075" t="s">
        <v>2311</v>
      </c>
      <c r="G1075" t="str">
        <f t="shared" si="50"/>
        <v>7811</v>
      </c>
      <c r="H1075" t="s">
        <v>2313</v>
      </c>
    </row>
    <row r="1076" spans="1:8" x14ac:dyDescent="0.45">
      <c r="A1076" s="1" t="s">
        <v>2314</v>
      </c>
      <c r="B1076" s="1" t="s">
        <v>2958</v>
      </c>
      <c r="C1076" t="str">
        <f t="shared" si="48"/>
        <v>78</v>
      </c>
      <c r="D1076" t="s">
        <v>2960</v>
      </c>
      <c r="E1076" t="str">
        <f t="shared" si="49"/>
        <v>781</v>
      </c>
      <c r="F1076" t="s">
        <v>2311</v>
      </c>
      <c r="G1076" t="str">
        <f t="shared" si="50"/>
        <v>7812</v>
      </c>
      <c r="H1076" t="s">
        <v>2315</v>
      </c>
    </row>
    <row r="1077" spans="1:8" x14ac:dyDescent="0.45">
      <c r="A1077" s="1" t="s">
        <v>2316</v>
      </c>
      <c r="B1077" s="1" t="s">
        <v>2958</v>
      </c>
      <c r="C1077" t="str">
        <f t="shared" si="48"/>
        <v>78</v>
      </c>
      <c r="D1077" t="s">
        <v>2960</v>
      </c>
      <c r="E1077" t="str">
        <f t="shared" si="49"/>
        <v>781</v>
      </c>
      <c r="F1077" t="s">
        <v>2311</v>
      </c>
      <c r="G1077" t="str">
        <f t="shared" si="50"/>
        <v>7813</v>
      </c>
      <c r="H1077" t="s">
        <v>2317</v>
      </c>
    </row>
    <row r="1078" spans="1:8" x14ac:dyDescent="0.45">
      <c r="A1078" s="1" t="s">
        <v>2319</v>
      </c>
      <c r="B1078" s="1" t="s">
        <v>2958</v>
      </c>
      <c r="C1078" t="str">
        <f t="shared" si="48"/>
        <v>78</v>
      </c>
      <c r="D1078" t="s">
        <v>2960</v>
      </c>
      <c r="E1078" t="str">
        <f t="shared" si="49"/>
        <v>782</v>
      </c>
      <c r="F1078" t="s">
        <v>2318</v>
      </c>
      <c r="G1078" t="str">
        <f t="shared" si="50"/>
        <v>7821</v>
      </c>
      <c r="H1078" t="s">
        <v>2318</v>
      </c>
    </row>
    <row r="1079" spans="1:8" x14ac:dyDescent="0.45">
      <c r="A1079" s="1" t="s">
        <v>2321</v>
      </c>
      <c r="B1079" s="1" t="s">
        <v>2958</v>
      </c>
      <c r="C1079" t="str">
        <f t="shared" si="48"/>
        <v>78</v>
      </c>
      <c r="D1079" t="s">
        <v>2960</v>
      </c>
      <c r="E1079" t="str">
        <f t="shared" si="49"/>
        <v>783</v>
      </c>
      <c r="F1079" t="s">
        <v>2320</v>
      </c>
      <c r="G1079" t="str">
        <f t="shared" si="50"/>
        <v>7831</v>
      </c>
      <c r="H1079" t="s">
        <v>2320</v>
      </c>
    </row>
    <row r="1080" spans="1:8" x14ac:dyDescent="0.45">
      <c r="A1080" s="1" t="s">
        <v>2323</v>
      </c>
      <c r="B1080" s="1" t="s">
        <v>2958</v>
      </c>
      <c r="C1080" t="str">
        <f t="shared" si="48"/>
        <v>78</v>
      </c>
      <c r="D1080" t="s">
        <v>2960</v>
      </c>
      <c r="E1080" t="str">
        <f t="shared" si="49"/>
        <v>784</v>
      </c>
      <c r="F1080" t="s">
        <v>2322</v>
      </c>
      <c r="G1080" t="str">
        <f t="shared" si="50"/>
        <v>7841</v>
      </c>
      <c r="H1080" t="s">
        <v>2322</v>
      </c>
    </row>
    <row r="1081" spans="1:8" x14ac:dyDescent="0.45">
      <c r="A1081" s="1" t="s">
        <v>2325</v>
      </c>
      <c r="B1081" s="1" t="s">
        <v>2958</v>
      </c>
      <c r="C1081" t="str">
        <f t="shared" si="48"/>
        <v>78</v>
      </c>
      <c r="D1081" t="s">
        <v>2960</v>
      </c>
      <c r="E1081" t="str">
        <f t="shared" si="49"/>
        <v>785</v>
      </c>
      <c r="F1081" t="s">
        <v>2324</v>
      </c>
      <c r="G1081" t="str">
        <f t="shared" si="50"/>
        <v>7851</v>
      </c>
      <c r="H1081" t="s">
        <v>2324</v>
      </c>
    </row>
    <row r="1082" spans="1:8" x14ac:dyDescent="0.45">
      <c r="A1082" s="1" t="s">
        <v>2327</v>
      </c>
      <c r="B1082" s="1" t="s">
        <v>2958</v>
      </c>
      <c r="C1082" t="str">
        <f t="shared" si="48"/>
        <v>78</v>
      </c>
      <c r="D1082" t="s">
        <v>2960</v>
      </c>
      <c r="E1082" t="str">
        <f t="shared" si="49"/>
        <v>789</v>
      </c>
      <c r="F1082" t="s">
        <v>2326</v>
      </c>
      <c r="G1082" t="str">
        <f t="shared" si="50"/>
        <v>7891</v>
      </c>
      <c r="H1082" t="s">
        <v>2328</v>
      </c>
    </row>
    <row r="1083" spans="1:8" x14ac:dyDescent="0.45">
      <c r="A1083" s="1" t="s">
        <v>2329</v>
      </c>
      <c r="B1083" s="1" t="s">
        <v>2958</v>
      </c>
      <c r="C1083" t="str">
        <f t="shared" si="48"/>
        <v>78</v>
      </c>
      <c r="D1083" t="s">
        <v>2960</v>
      </c>
      <c r="E1083" t="str">
        <f t="shared" si="49"/>
        <v>789</v>
      </c>
      <c r="F1083" t="s">
        <v>2326</v>
      </c>
      <c r="G1083" t="str">
        <f t="shared" si="50"/>
        <v>7892</v>
      </c>
      <c r="H1083" t="s">
        <v>2330</v>
      </c>
    </row>
    <row r="1084" spans="1:8" x14ac:dyDescent="0.45">
      <c r="A1084" s="1" t="s">
        <v>2331</v>
      </c>
      <c r="B1084" s="1" t="s">
        <v>2958</v>
      </c>
      <c r="C1084" t="str">
        <f t="shared" si="48"/>
        <v>78</v>
      </c>
      <c r="D1084" t="s">
        <v>2960</v>
      </c>
      <c r="E1084" t="str">
        <f t="shared" si="49"/>
        <v>789</v>
      </c>
      <c r="F1084" t="s">
        <v>2326</v>
      </c>
      <c r="G1084" t="str">
        <f t="shared" si="50"/>
        <v>7899</v>
      </c>
      <c r="H1084" t="s">
        <v>2326</v>
      </c>
    </row>
    <row r="1085" spans="1:8" x14ac:dyDescent="0.45">
      <c r="A1085" s="1" t="s">
        <v>2333</v>
      </c>
      <c r="B1085" s="1" t="s">
        <v>2958</v>
      </c>
      <c r="C1085" t="str">
        <f t="shared" si="48"/>
        <v>79</v>
      </c>
      <c r="D1085" t="s">
        <v>2962</v>
      </c>
      <c r="E1085" t="str">
        <f t="shared" si="49"/>
        <v>791</v>
      </c>
      <c r="F1085" t="s">
        <v>2332</v>
      </c>
      <c r="G1085" t="str">
        <f t="shared" si="50"/>
        <v>7911</v>
      </c>
      <c r="H1085" t="s">
        <v>2332</v>
      </c>
    </row>
    <row r="1086" spans="1:8" x14ac:dyDescent="0.45">
      <c r="A1086" s="1" t="s">
        <v>2334</v>
      </c>
      <c r="B1086" s="1" t="s">
        <v>2958</v>
      </c>
      <c r="C1086" t="str">
        <f t="shared" si="48"/>
        <v>79</v>
      </c>
      <c r="D1086" t="s">
        <v>2962</v>
      </c>
      <c r="E1086" t="str">
        <f t="shared" si="49"/>
        <v>791</v>
      </c>
      <c r="F1086" t="s">
        <v>2332</v>
      </c>
      <c r="G1086" t="str">
        <f t="shared" si="50"/>
        <v>7912</v>
      </c>
      <c r="H1086" t="s">
        <v>2335</v>
      </c>
    </row>
    <row r="1087" spans="1:8" x14ac:dyDescent="0.45">
      <c r="A1087" s="1" t="s">
        <v>2337</v>
      </c>
      <c r="B1087" s="1" t="s">
        <v>2958</v>
      </c>
      <c r="C1087" t="str">
        <f t="shared" si="48"/>
        <v>79</v>
      </c>
      <c r="D1087" t="s">
        <v>2962</v>
      </c>
      <c r="E1087" t="str">
        <f t="shared" si="49"/>
        <v>792</v>
      </c>
      <c r="F1087" t="s">
        <v>2336</v>
      </c>
      <c r="G1087" t="str">
        <f t="shared" si="50"/>
        <v>7921</v>
      </c>
      <c r="H1087" t="s">
        <v>2338</v>
      </c>
    </row>
    <row r="1088" spans="1:8" x14ac:dyDescent="0.45">
      <c r="A1088" s="1" t="s">
        <v>2339</v>
      </c>
      <c r="B1088" s="1" t="s">
        <v>2958</v>
      </c>
      <c r="C1088" t="str">
        <f t="shared" si="48"/>
        <v>79</v>
      </c>
      <c r="D1088" t="s">
        <v>2962</v>
      </c>
      <c r="E1088" t="str">
        <f t="shared" si="49"/>
        <v>792</v>
      </c>
      <c r="F1088" t="s">
        <v>2336</v>
      </c>
      <c r="G1088" t="str">
        <f t="shared" si="50"/>
        <v>7922</v>
      </c>
      <c r="H1088" t="s">
        <v>2340</v>
      </c>
    </row>
    <row r="1089" spans="1:8" x14ac:dyDescent="0.45">
      <c r="A1089" s="1" t="s">
        <v>2342</v>
      </c>
      <c r="B1089" s="1" t="s">
        <v>2958</v>
      </c>
      <c r="C1089" t="str">
        <f t="shared" si="48"/>
        <v>79</v>
      </c>
      <c r="D1089" t="s">
        <v>2962</v>
      </c>
      <c r="E1089" t="str">
        <f t="shared" si="49"/>
        <v>793</v>
      </c>
      <c r="F1089" t="s">
        <v>2341</v>
      </c>
      <c r="G1089" t="str">
        <f t="shared" si="50"/>
        <v>7931</v>
      </c>
      <c r="H1089" t="s">
        <v>2341</v>
      </c>
    </row>
    <row r="1090" spans="1:8" x14ac:dyDescent="0.45">
      <c r="A1090" s="1" t="s">
        <v>2344</v>
      </c>
      <c r="B1090" s="1" t="s">
        <v>2958</v>
      </c>
      <c r="C1090" t="str">
        <f t="shared" ref="C1090:C1153" si="51">LEFT(A1090,2)</f>
        <v>79</v>
      </c>
      <c r="D1090" t="s">
        <v>2962</v>
      </c>
      <c r="E1090" t="str">
        <f t="shared" ref="E1090:E1153" si="52">LEFT(A1090,3)</f>
        <v>794</v>
      </c>
      <c r="F1090" t="s">
        <v>2343</v>
      </c>
      <c r="G1090" t="str">
        <f t="shared" ref="G1090:G1153" si="53">LEFT(A1090,4)</f>
        <v>7941</v>
      </c>
      <c r="H1090" t="s">
        <v>2343</v>
      </c>
    </row>
    <row r="1091" spans="1:8" x14ac:dyDescent="0.45">
      <c r="A1091" s="1" t="s">
        <v>2346</v>
      </c>
      <c r="B1091" s="1" t="s">
        <v>2958</v>
      </c>
      <c r="C1091" t="str">
        <f t="shared" si="51"/>
        <v>79</v>
      </c>
      <c r="D1091" t="s">
        <v>2962</v>
      </c>
      <c r="E1091" t="str">
        <f t="shared" si="52"/>
        <v>795</v>
      </c>
      <c r="F1091" t="s">
        <v>2345</v>
      </c>
      <c r="G1091" t="str">
        <f t="shared" si="53"/>
        <v>7951</v>
      </c>
      <c r="H1091" t="s">
        <v>2347</v>
      </c>
    </row>
    <row r="1092" spans="1:8" x14ac:dyDescent="0.45">
      <c r="A1092" s="1" t="s">
        <v>2348</v>
      </c>
      <c r="B1092" s="1" t="s">
        <v>2958</v>
      </c>
      <c r="C1092" t="str">
        <f t="shared" si="51"/>
        <v>79</v>
      </c>
      <c r="D1092" t="s">
        <v>2962</v>
      </c>
      <c r="E1092" t="str">
        <f t="shared" si="52"/>
        <v>795</v>
      </c>
      <c r="F1092" t="s">
        <v>2345</v>
      </c>
      <c r="G1092" t="str">
        <f t="shared" si="53"/>
        <v>7952</v>
      </c>
      <c r="H1092" t="s">
        <v>2349</v>
      </c>
    </row>
    <row r="1093" spans="1:8" x14ac:dyDescent="0.45">
      <c r="A1093" s="1" t="s">
        <v>2351</v>
      </c>
      <c r="B1093" s="1" t="s">
        <v>2958</v>
      </c>
      <c r="C1093" t="str">
        <f t="shared" si="51"/>
        <v>79</v>
      </c>
      <c r="D1093" t="s">
        <v>2962</v>
      </c>
      <c r="E1093" t="str">
        <f t="shared" si="52"/>
        <v>796</v>
      </c>
      <c r="F1093" t="s">
        <v>2350</v>
      </c>
      <c r="G1093" t="str">
        <f t="shared" si="53"/>
        <v>7961</v>
      </c>
      <c r="H1093" t="s">
        <v>2352</v>
      </c>
    </row>
    <row r="1094" spans="1:8" x14ac:dyDescent="0.45">
      <c r="A1094" s="1" t="s">
        <v>2353</v>
      </c>
      <c r="B1094" s="1" t="s">
        <v>2958</v>
      </c>
      <c r="C1094" t="str">
        <f t="shared" si="51"/>
        <v>79</v>
      </c>
      <c r="D1094" t="s">
        <v>2962</v>
      </c>
      <c r="E1094" t="str">
        <f t="shared" si="52"/>
        <v>796</v>
      </c>
      <c r="F1094" t="s">
        <v>2350</v>
      </c>
      <c r="G1094" t="str">
        <f t="shared" si="53"/>
        <v>7962</v>
      </c>
      <c r="H1094" t="s">
        <v>2354</v>
      </c>
    </row>
    <row r="1095" spans="1:8" x14ac:dyDescent="0.45">
      <c r="A1095" s="1" t="s">
        <v>2355</v>
      </c>
      <c r="B1095" s="1" t="s">
        <v>2958</v>
      </c>
      <c r="C1095" t="str">
        <f t="shared" si="51"/>
        <v>79</v>
      </c>
      <c r="D1095" t="s">
        <v>2962</v>
      </c>
      <c r="E1095" t="str">
        <f t="shared" si="52"/>
        <v>796</v>
      </c>
      <c r="F1095" t="s">
        <v>2350</v>
      </c>
      <c r="G1095" t="str">
        <f t="shared" si="53"/>
        <v>7963</v>
      </c>
      <c r="H1095" t="s">
        <v>2356</v>
      </c>
    </row>
    <row r="1096" spans="1:8" x14ac:dyDescent="0.45">
      <c r="A1096" s="1" t="s">
        <v>2358</v>
      </c>
      <c r="B1096" s="1" t="s">
        <v>2958</v>
      </c>
      <c r="C1096" t="str">
        <f t="shared" si="51"/>
        <v>79</v>
      </c>
      <c r="D1096" t="s">
        <v>2962</v>
      </c>
      <c r="E1096" t="str">
        <f t="shared" si="52"/>
        <v>799</v>
      </c>
      <c r="F1096" t="s">
        <v>2357</v>
      </c>
      <c r="G1096" t="str">
        <f t="shared" si="53"/>
        <v>7991</v>
      </c>
      <c r="H1096" t="s">
        <v>2359</v>
      </c>
    </row>
    <row r="1097" spans="1:8" x14ac:dyDescent="0.45">
      <c r="A1097" s="1" t="s">
        <v>2360</v>
      </c>
      <c r="B1097" s="1" t="s">
        <v>2958</v>
      </c>
      <c r="C1097" t="str">
        <f t="shared" si="51"/>
        <v>79</v>
      </c>
      <c r="D1097" t="s">
        <v>2962</v>
      </c>
      <c r="E1097" t="str">
        <f t="shared" si="52"/>
        <v>799</v>
      </c>
      <c r="F1097" t="s">
        <v>2357</v>
      </c>
      <c r="G1097" t="str">
        <f t="shared" si="53"/>
        <v>7992</v>
      </c>
      <c r="H1097" t="s">
        <v>2361</v>
      </c>
    </row>
    <row r="1098" spans="1:8" x14ac:dyDescent="0.45">
      <c r="A1098" s="1" t="s">
        <v>2362</v>
      </c>
      <c r="B1098" s="1" t="s">
        <v>2958</v>
      </c>
      <c r="C1098" t="str">
        <f t="shared" si="51"/>
        <v>79</v>
      </c>
      <c r="D1098" t="s">
        <v>2962</v>
      </c>
      <c r="E1098" t="str">
        <f t="shared" si="52"/>
        <v>799</v>
      </c>
      <c r="F1098" t="s">
        <v>2357</v>
      </c>
      <c r="G1098" t="str">
        <f t="shared" si="53"/>
        <v>7993</v>
      </c>
      <c r="H1098" t="s">
        <v>2363</v>
      </c>
    </row>
    <row r="1099" spans="1:8" x14ac:dyDescent="0.45">
      <c r="A1099" s="1" t="s">
        <v>2364</v>
      </c>
      <c r="B1099" s="1" t="s">
        <v>2958</v>
      </c>
      <c r="C1099" t="str">
        <f t="shared" si="51"/>
        <v>79</v>
      </c>
      <c r="D1099" t="s">
        <v>2962</v>
      </c>
      <c r="E1099" t="str">
        <f t="shared" si="52"/>
        <v>799</v>
      </c>
      <c r="F1099" t="s">
        <v>2357</v>
      </c>
      <c r="G1099" t="str">
        <f t="shared" si="53"/>
        <v>7999</v>
      </c>
      <c r="H1099" t="s">
        <v>2357</v>
      </c>
    </row>
    <row r="1100" spans="1:8" x14ac:dyDescent="0.45">
      <c r="A1100" s="1" t="s">
        <v>2366</v>
      </c>
      <c r="B1100" s="1" t="s">
        <v>2958</v>
      </c>
      <c r="C1100" t="str">
        <f t="shared" si="51"/>
        <v>80</v>
      </c>
      <c r="D1100" t="s">
        <v>2964</v>
      </c>
      <c r="E1100" t="str">
        <f t="shared" si="52"/>
        <v>801</v>
      </c>
      <c r="F1100" t="s">
        <v>2365</v>
      </c>
      <c r="G1100" t="str">
        <f t="shared" si="53"/>
        <v>8011</v>
      </c>
      <c r="H1100" t="s">
        <v>2365</v>
      </c>
    </row>
    <row r="1101" spans="1:8" x14ac:dyDescent="0.45">
      <c r="A1101" s="1" t="s">
        <v>2368</v>
      </c>
      <c r="B1101" s="1" t="s">
        <v>2958</v>
      </c>
      <c r="C1101" t="str">
        <f t="shared" si="51"/>
        <v>80</v>
      </c>
      <c r="D1101" t="s">
        <v>2964</v>
      </c>
      <c r="E1101" t="str">
        <f t="shared" si="52"/>
        <v>802</v>
      </c>
      <c r="F1101" t="s">
        <v>2367</v>
      </c>
      <c r="G1101" t="str">
        <f t="shared" si="53"/>
        <v>8021</v>
      </c>
      <c r="H1101" t="s">
        <v>2369</v>
      </c>
    </row>
    <row r="1102" spans="1:8" x14ac:dyDescent="0.45">
      <c r="A1102" s="1" t="s">
        <v>2370</v>
      </c>
      <c r="B1102" s="1" t="s">
        <v>2958</v>
      </c>
      <c r="C1102" t="str">
        <f t="shared" si="51"/>
        <v>80</v>
      </c>
      <c r="D1102" t="s">
        <v>2964</v>
      </c>
      <c r="E1102" t="str">
        <f t="shared" si="52"/>
        <v>802</v>
      </c>
      <c r="F1102" t="s">
        <v>2367</v>
      </c>
      <c r="G1102" t="str">
        <f t="shared" si="53"/>
        <v>8022</v>
      </c>
      <c r="H1102" t="s">
        <v>2371</v>
      </c>
    </row>
    <row r="1103" spans="1:8" x14ac:dyDescent="0.45">
      <c r="A1103" s="1" t="s">
        <v>2372</v>
      </c>
      <c r="B1103" s="1" t="s">
        <v>2958</v>
      </c>
      <c r="C1103" t="str">
        <f t="shared" si="51"/>
        <v>80</v>
      </c>
      <c r="D1103" t="s">
        <v>2964</v>
      </c>
      <c r="E1103" t="str">
        <f t="shared" si="52"/>
        <v>802</v>
      </c>
      <c r="F1103" t="s">
        <v>2367</v>
      </c>
      <c r="G1103" t="str">
        <f t="shared" si="53"/>
        <v>8023</v>
      </c>
      <c r="H1103" t="s">
        <v>2373</v>
      </c>
    </row>
    <row r="1104" spans="1:8" x14ac:dyDescent="0.45">
      <c r="A1104" s="1" t="s">
        <v>2374</v>
      </c>
      <c r="B1104" s="1" t="s">
        <v>2958</v>
      </c>
      <c r="C1104" t="str">
        <f t="shared" si="51"/>
        <v>80</v>
      </c>
      <c r="D1104" t="s">
        <v>2964</v>
      </c>
      <c r="E1104" t="str">
        <f t="shared" si="52"/>
        <v>802</v>
      </c>
      <c r="F1104" t="s">
        <v>2367</v>
      </c>
      <c r="G1104" t="str">
        <f t="shared" si="53"/>
        <v>8024</v>
      </c>
      <c r="H1104" t="s">
        <v>2375</v>
      </c>
    </row>
    <row r="1105" spans="1:8" x14ac:dyDescent="0.45">
      <c r="A1105" s="1" t="s">
        <v>2376</v>
      </c>
      <c r="B1105" s="1" t="s">
        <v>2958</v>
      </c>
      <c r="C1105" t="str">
        <f t="shared" si="51"/>
        <v>80</v>
      </c>
      <c r="D1105" t="s">
        <v>2964</v>
      </c>
      <c r="E1105" t="str">
        <f t="shared" si="52"/>
        <v>802</v>
      </c>
      <c r="F1105" t="s">
        <v>2367</v>
      </c>
      <c r="G1105" t="str">
        <f t="shared" si="53"/>
        <v>8025</v>
      </c>
      <c r="H1105" t="s">
        <v>2377</v>
      </c>
    </row>
    <row r="1106" spans="1:8" x14ac:dyDescent="0.45">
      <c r="A1106" s="1" t="s">
        <v>2378</v>
      </c>
      <c r="B1106" s="1" t="s">
        <v>2958</v>
      </c>
      <c r="C1106" t="str">
        <f t="shared" si="51"/>
        <v>80</v>
      </c>
      <c r="D1106" t="s">
        <v>2964</v>
      </c>
      <c r="E1106" t="str">
        <f t="shared" si="52"/>
        <v>803</v>
      </c>
      <c r="F1106" t="s">
        <v>2965</v>
      </c>
      <c r="G1106" t="str">
        <f t="shared" si="53"/>
        <v>8031</v>
      </c>
      <c r="H1106" t="s">
        <v>2379</v>
      </c>
    </row>
    <row r="1107" spans="1:8" x14ac:dyDescent="0.45">
      <c r="A1107" s="1" t="s">
        <v>2380</v>
      </c>
      <c r="B1107" s="1" t="s">
        <v>2958</v>
      </c>
      <c r="C1107" t="str">
        <f t="shared" si="51"/>
        <v>80</v>
      </c>
      <c r="D1107" t="s">
        <v>2964</v>
      </c>
      <c r="E1107" t="str">
        <f t="shared" si="52"/>
        <v>803</v>
      </c>
      <c r="F1107" t="s">
        <v>2965</v>
      </c>
      <c r="G1107" t="str">
        <f t="shared" si="53"/>
        <v>8032</v>
      </c>
      <c r="H1107" t="s">
        <v>2381</v>
      </c>
    </row>
    <row r="1108" spans="1:8" x14ac:dyDescent="0.45">
      <c r="A1108" s="1" t="s">
        <v>2382</v>
      </c>
      <c r="B1108" s="1" t="s">
        <v>2958</v>
      </c>
      <c r="C1108" t="str">
        <f t="shared" si="51"/>
        <v>80</v>
      </c>
      <c r="D1108" t="s">
        <v>2964</v>
      </c>
      <c r="E1108" t="str">
        <f t="shared" si="52"/>
        <v>803</v>
      </c>
      <c r="F1108" t="s">
        <v>2965</v>
      </c>
      <c r="G1108" t="str">
        <f t="shared" si="53"/>
        <v>8033</v>
      </c>
      <c r="H1108" t="s">
        <v>2383</v>
      </c>
    </row>
    <row r="1109" spans="1:8" x14ac:dyDescent="0.45">
      <c r="A1109" s="1" t="s">
        <v>2384</v>
      </c>
      <c r="B1109" s="1" t="s">
        <v>2958</v>
      </c>
      <c r="C1109" t="str">
        <f t="shared" si="51"/>
        <v>80</v>
      </c>
      <c r="D1109" t="s">
        <v>2964</v>
      </c>
      <c r="E1109" t="str">
        <f t="shared" si="52"/>
        <v>803</v>
      </c>
      <c r="F1109" t="s">
        <v>2965</v>
      </c>
      <c r="G1109" t="str">
        <f t="shared" si="53"/>
        <v>8034</v>
      </c>
      <c r="H1109" t="s">
        <v>2385</v>
      </c>
    </row>
    <row r="1110" spans="1:8" x14ac:dyDescent="0.45">
      <c r="A1110" s="1" t="s">
        <v>2386</v>
      </c>
      <c r="B1110" s="1" t="s">
        <v>2958</v>
      </c>
      <c r="C1110" t="str">
        <f t="shared" si="51"/>
        <v>80</v>
      </c>
      <c r="D1110" t="s">
        <v>2964</v>
      </c>
      <c r="E1110" t="str">
        <f t="shared" si="52"/>
        <v>803</v>
      </c>
      <c r="F1110" t="s">
        <v>2965</v>
      </c>
      <c r="G1110" t="str">
        <f t="shared" si="53"/>
        <v>8035</v>
      </c>
      <c r="H1110" t="s">
        <v>2387</v>
      </c>
    </row>
    <row r="1111" spans="1:8" x14ac:dyDescent="0.45">
      <c r="A1111" s="1" t="s">
        <v>2388</v>
      </c>
      <c r="B1111" s="1" t="s">
        <v>2958</v>
      </c>
      <c r="C1111" t="str">
        <f t="shared" si="51"/>
        <v>80</v>
      </c>
      <c r="D1111" t="s">
        <v>2964</v>
      </c>
      <c r="E1111" t="str">
        <f t="shared" si="52"/>
        <v>803</v>
      </c>
      <c r="F1111" t="s">
        <v>2965</v>
      </c>
      <c r="G1111" t="str">
        <f t="shared" si="53"/>
        <v>8036</v>
      </c>
      <c r="H1111" t="s">
        <v>2389</v>
      </c>
    </row>
    <row r="1112" spans="1:8" x14ac:dyDescent="0.45">
      <c r="A1112" s="1" t="s">
        <v>2391</v>
      </c>
      <c r="B1112" s="1" t="s">
        <v>2958</v>
      </c>
      <c r="C1112" t="str">
        <f t="shared" si="51"/>
        <v>80</v>
      </c>
      <c r="D1112" t="s">
        <v>2964</v>
      </c>
      <c r="E1112" t="str">
        <f t="shared" si="52"/>
        <v>804</v>
      </c>
      <c r="F1112" t="s">
        <v>2390</v>
      </c>
      <c r="G1112" t="str">
        <f t="shared" si="53"/>
        <v>8041</v>
      </c>
      <c r="H1112" t="s">
        <v>2390</v>
      </c>
    </row>
    <row r="1113" spans="1:8" x14ac:dyDescent="0.45">
      <c r="A1113" s="1" t="s">
        <v>2392</v>
      </c>
      <c r="B1113" s="1" t="s">
        <v>2958</v>
      </c>
      <c r="C1113" t="str">
        <f t="shared" si="51"/>
        <v>80</v>
      </c>
      <c r="D1113" t="s">
        <v>2964</v>
      </c>
      <c r="E1113" t="str">
        <f t="shared" si="52"/>
        <v>804</v>
      </c>
      <c r="F1113" t="s">
        <v>2390</v>
      </c>
      <c r="G1113" t="str">
        <f t="shared" si="53"/>
        <v>8042</v>
      </c>
      <c r="H1113" t="s">
        <v>2393</v>
      </c>
    </row>
    <row r="1114" spans="1:8" x14ac:dyDescent="0.45">
      <c r="A1114" s="1" t="s">
        <v>2394</v>
      </c>
      <c r="B1114" s="1" t="s">
        <v>2958</v>
      </c>
      <c r="C1114" t="str">
        <f t="shared" si="51"/>
        <v>80</v>
      </c>
      <c r="D1114" t="s">
        <v>2964</v>
      </c>
      <c r="E1114" t="str">
        <f t="shared" si="52"/>
        <v>804</v>
      </c>
      <c r="F1114" t="s">
        <v>2390</v>
      </c>
      <c r="G1114" t="str">
        <f t="shared" si="53"/>
        <v>8043</v>
      </c>
      <c r="H1114" t="s">
        <v>2395</v>
      </c>
    </row>
    <row r="1115" spans="1:8" x14ac:dyDescent="0.45">
      <c r="A1115" s="1" t="s">
        <v>2396</v>
      </c>
      <c r="B1115" s="1" t="s">
        <v>2958</v>
      </c>
      <c r="C1115" t="str">
        <f t="shared" si="51"/>
        <v>80</v>
      </c>
      <c r="D1115" t="s">
        <v>2964</v>
      </c>
      <c r="E1115" t="str">
        <f t="shared" si="52"/>
        <v>804</v>
      </c>
      <c r="F1115" t="s">
        <v>2390</v>
      </c>
      <c r="G1115" t="str">
        <f t="shared" si="53"/>
        <v>8044</v>
      </c>
      <c r="H1115" t="s">
        <v>2397</v>
      </c>
    </row>
    <row r="1116" spans="1:8" x14ac:dyDescent="0.45">
      <c r="A1116" s="1" t="s">
        <v>2398</v>
      </c>
      <c r="B1116" s="1" t="s">
        <v>2958</v>
      </c>
      <c r="C1116" t="str">
        <f t="shared" si="51"/>
        <v>80</v>
      </c>
      <c r="D1116" t="s">
        <v>2964</v>
      </c>
      <c r="E1116" t="str">
        <f t="shared" si="52"/>
        <v>804</v>
      </c>
      <c r="F1116" t="s">
        <v>2390</v>
      </c>
      <c r="G1116" t="str">
        <f t="shared" si="53"/>
        <v>8045</v>
      </c>
      <c r="H1116" t="s">
        <v>2399</v>
      </c>
    </row>
    <row r="1117" spans="1:8" x14ac:dyDescent="0.45">
      <c r="A1117" s="1" t="s">
        <v>2400</v>
      </c>
      <c r="B1117" s="1" t="s">
        <v>2958</v>
      </c>
      <c r="C1117" t="str">
        <f t="shared" si="51"/>
        <v>80</v>
      </c>
      <c r="D1117" t="s">
        <v>2964</v>
      </c>
      <c r="E1117" t="str">
        <f t="shared" si="52"/>
        <v>804</v>
      </c>
      <c r="F1117" t="s">
        <v>2390</v>
      </c>
      <c r="G1117" t="str">
        <f t="shared" si="53"/>
        <v>8046</v>
      </c>
      <c r="H1117" t="s">
        <v>2401</v>
      </c>
    </row>
    <row r="1118" spans="1:8" x14ac:dyDescent="0.45">
      <c r="A1118" s="1" t="s">
        <v>2402</v>
      </c>
      <c r="B1118" s="1" t="s">
        <v>2958</v>
      </c>
      <c r="C1118" t="str">
        <f t="shared" si="51"/>
        <v>80</v>
      </c>
      <c r="D1118" t="s">
        <v>2964</v>
      </c>
      <c r="E1118" t="str">
        <f t="shared" si="52"/>
        <v>804</v>
      </c>
      <c r="F1118" t="s">
        <v>2390</v>
      </c>
      <c r="G1118" t="str">
        <f t="shared" si="53"/>
        <v>8047</v>
      </c>
      <c r="H1118" t="s">
        <v>2403</v>
      </c>
    </row>
    <row r="1119" spans="1:8" x14ac:dyDescent="0.45">
      <c r="A1119" s="1" t="s">
        <v>2404</v>
      </c>
      <c r="B1119" s="1" t="s">
        <v>2958</v>
      </c>
      <c r="C1119" t="str">
        <f t="shared" si="51"/>
        <v>80</v>
      </c>
      <c r="D1119" t="s">
        <v>2964</v>
      </c>
      <c r="E1119" t="str">
        <f t="shared" si="52"/>
        <v>804</v>
      </c>
      <c r="F1119" t="s">
        <v>2390</v>
      </c>
      <c r="G1119" t="str">
        <f t="shared" si="53"/>
        <v>8048</v>
      </c>
      <c r="H1119" t="s">
        <v>2405</v>
      </c>
    </row>
    <row r="1120" spans="1:8" x14ac:dyDescent="0.45">
      <c r="A1120" s="1" t="s">
        <v>2407</v>
      </c>
      <c r="B1120" s="1" t="s">
        <v>2958</v>
      </c>
      <c r="C1120" t="str">
        <f t="shared" si="51"/>
        <v>80</v>
      </c>
      <c r="D1120" t="s">
        <v>2964</v>
      </c>
      <c r="E1120" t="str">
        <f t="shared" si="52"/>
        <v>805</v>
      </c>
      <c r="F1120" t="s">
        <v>2406</v>
      </c>
      <c r="G1120" t="str">
        <f t="shared" si="53"/>
        <v>8051</v>
      </c>
      <c r="H1120" t="s">
        <v>2408</v>
      </c>
    </row>
    <row r="1121" spans="1:8" x14ac:dyDescent="0.45">
      <c r="A1121" s="1" t="s">
        <v>2409</v>
      </c>
      <c r="B1121" s="1" t="s">
        <v>2958</v>
      </c>
      <c r="C1121" t="str">
        <f t="shared" si="51"/>
        <v>80</v>
      </c>
      <c r="D1121" t="s">
        <v>2964</v>
      </c>
      <c r="E1121" t="str">
        <f t="shared" si="52"/>
        <v>805</v>
      </c>
      <c r="F1121" t="s">
        <v>2406</v>
      </c>
      <c r="G1121" t="str">
        <f t="shared" si="53"/>
        <v>8052</v>
      </c>
      <c r="H1121" t="s">
        <v>2410</v>
      </c>
    </row>
    <row r="1122" spans="1:8" x14ac:dyDescent="0.45">
      <c r="A1122" s="1" t="s">
        <v>2411</v>
      </c>
      <c r="B1122" s="1" t="s">
        <v>2958</v>
      </c>
      <c r="C1122" t="str">
        <f t="shared" si="51"/>
        <v>80</v>
      </c>
      <c r="D1122" t="s">
        <v>2964</v>
      </c>
      <c r="E1122" t="str">
        <f t="shared" si="52"/>
        <v>805</v>
      </c>
      <c r="F1122" t="s">
        <v>2406</v>
      </c>
      <c r="G1122" t="str">
        <f t="shared" si="53"/>
        <v>8053</v>
      </c>
      <c r="H1122" t="s">
        <v>2412</v>
      </c>
    </row>
    <row r="1123" spans="1:8" x14ac:dyDescent="0.45">
      <c r="A1123" s="1" t="s">
        <v>2414</v>
      </c>
      <c r="B1123" s="1" t="s">
        <v>2958</v>
      </c>
      <c r="C1123" t="str">
        <f t="shared" si="51"/>
        <v>80</v>
      </c>
      <c r="D1123" t="s">
        <v>2964</v>
      </c>
      <c r="E1123" t="str">
        <f t="shared" si="52"/>
        <v>806</v>
      </c>
      <c r="F1123" t="s">
        <v>2413</v>
      </c>
      <c r="G1123" t="str">
        <f t="shared" si="53"/>
        <v>8061</v>
      </c>
      <c r="H1123" t="s">
        <v>2415</v>
      </c>
    </row>
    <row r="1124" spans="1:8" x14ac:dyDescent="0.45">
      <c r="A1124" s="1" t="s">
        <v>2416</v>
      </c>
      <c r="B1124" s="1" t="s">
        <v>2958</v>
      </c>
      <c r="C1124" t="str">
        <f t="shared" si="51"/>
        <v>80</v>
      </c>
      <c r="D1124" t="s">
        <v>2964</v>
      </c>
      <c r="E1124" t="str">
        <f t="shared" si="52"/>
        <v>806</v>
      </c>
      <c r="F1124" t="s">
        <v>2413</v>
      </c>
      <c r="G1124" t="str">
        <f t="shared" si="53"/>
        <v>8062</v>
      </c>
      <c r="H1124" t="s">
        <v>2417</v>
      </c>
    </row>
    <row r="1125" spans="1:8" x14ac:dyDescent="0.45">
      <c r="A1125" s="1" t="s">
        <v>2418</v>
      </c>
      <c r="B1125" s="1" t="s">
        <v>2958</v>
      </c>
      <c r="C1125" t="str">
        <f t="shared" si="51"/>
        <v>80</v>
      </c>
      <c r="D1125" t="s">
        <v>2964</v>
      </c>
      <c r="E1125" t="str">
        <f t="shared" si="52"/>
        <v>806</v>
      </c>
      <c r="F1125" t="s">
        <v>2413</v>
      </c>
      <c r="G1125" t="str">
        <f t="shared" si="53"/>
        <v>8063</v>
      </c>
      <c r="H1125" t="s">
        <v>2419</v>
      </c>
    </row>
    <row r="1126" spans="1:8" x14ac:dyDescent="0.45">
      <c r="A1126" s="1" t="s">
        <v>2420</v>
      </c>
      <c r="B1126" s="1" t="s">
        <v>2958</v>
      </c>
      <c r="C1126" t="str">
        <f t="shared" si="51"/>
        <v>80</v>
      </c>
      <c r="D1126" t="s">
        <v>2964</v>
      </c>
      <c r="E1126" t="str">
        <f t="shared" si="52"/>
        <v>806</v>
      </c>
      <c r="F1126" t="s">
        <v>2413</v>
      </c>
      <c r="G1126" t="str">
        <f t="shared" si="53"/>
        <v>8064</v>
      </c>
      <c r="H1126" t="s">
        <v>2421</v>
      </c>
    </row>
    <row r="1127" spans="1:8" x14ac:dyDescent="0.45">
      <c r="A1127" s="1" t="s">
        <v>2422</v>
      </c>
      <c r="B1127" s="1" t="s">
        <v>2958</v>
      </c>
      <c r="C1127" t="str">
        <f t="shared" si="51"/>
        <v>80</v>
      </c>
      <c r="D1127" t="s">
        <v>2964</v>
      </c>
      <c r="E1127" t="str">
        <f t="shared" si="52"/>
        <v>806</v>
      </c>
      <c r="F1127" t="s">
        <v>2413</v>
      </c>
      <c r="G1127" t="str">
        <f t="shared" si="53"/>
        <v>8065</v>
      </c>
      <c r="H1127" t="s">
        <v>2423</v>
      </c>
    </row>
    <row r="1128" spans="1:8" x14ac:dyDescent="0.45">
      <c r="A1128" s="1" t="s">
        <v>2424</v>
      </c>
      <c r="B1128" s="1" t="s">
        <v>2958</v>
      </c>
      <c r="C1128" t="str">
        <f t="shared" si="51"/>
        <v>80</v>
      </c>
      <c r="D1128" t="s">
        <v>2964</v>
      </c>
      <c r="E1128" t="str">
        <f t="shared" si="52"/>
        <v>806</v>
      </c>
      <c r="F1128" t="s">
        <v>2413</v>
      </c>
      <c r="G1128" t="str">
        <f t="shared" si="53"/>
        <v>8069</v>
      </c>
      <c r="H1128" t="s">
        <v>2425</v>
      </c>
    </row>
    <row r="1129" spans="1:8" x14ac:dyDescent="0.45">
      <c r="A1129" s="1" t="s">
        <v>2427</v>
      </c>
      <c r="B1129" s="1" t="s">
        <v>2958</v>
      </c>
      <c r="C1129" t="str">
        <f t="shared" si="51"/>
        <v>80</v>
      </c>
      <c r="D1129" t="s">
        <v>2964</v>
      </c>
      <c r="E1129" t="str">
        <f t="shared" si="52"/>
        <v>809</v>
      </c>
      <c r="F1129" t="s">
        <v>2426</v>
      </c>
      <c r="G1129" t="str">
        <f t="shared" si="53"/>
        <v>8091</v>
      </c>
      <c r="H1129" t="s">
        <v>2428</v>
      </c>
    </row>
    <row r="1130" spans="1:8" x14ac:dyDescent="0.45">
      <c r="A1130" s="1" t="s">
        <v>2429</v>
      </c>
      <c r="B1130" s="1" t="s">
        <v>2958</v>
      </c>
      <c r="C1130" t="str">
        <f t="shared" si="51"/>
        <v>80</v>
      </c>
      <c r="D1130" t="s">
        <v>2964</v>
      </c>
      <c r="E1130" t="str">
        <f t="shared" si="52"/>
        <v>809</v>
      </c>
      <c r="F1130" t="s">
        <v>2426</v>
      </c>
      <c r="G1130" t="str">
        <f t="shared" si="53"/>
        <v>8092</v>
      </c>
      <c r="H1130" t="s">
        <v>2430</v>
      </c>
    </row>
    <row r="1131" spans="1:8" x14ac:dyDescent="0.45">
      <c r="A1131" s="1" t="s">
        <v>2431</v>
      </c>
      <c r="B1131" s="1" t="s">
        <v>2958</v>
      </c>
      <c r="C1131" t="str">
        <f t="shared" si="51"/>
        <v>80</v>
      </c>
      <c r="D1131" t="s">
        <v>2964</v>
      </c>
      <c r="E1131" t="str">
        <f t="shared" si="52"/>
        <v>809</v>
      </c>
      <c r="F1131" t="s">
        <v>2426</v>
      </c>
      <c r="G1131" t="str">
        <f t="shared" si="53"/>
        <v>8093</v>
      </c>
      <c r="H1131" t="s">
        <v>2432</v>
      </c>
    </row>
    <row r="1132" spans="1:8" x14ac:dyDescent="0.45">
      <c r="A1132" s="1" t="s">
        <v>2433</v>
      </c>
      <c r="B1132" s="1" t="s">
        <v>2958</v>
      </c>
      <c r="C1132" t="str">
        <f t="shared" si="51"/>
        <v>80</v>
      </c>
      <c r="D1132" t="s">
        <v>2964</v>
      </c>
      <c r="E1132" t="str">
        <f t="shared" si="52"/>
        <v>809</v>
      </c>
      <c r="F1132" t="s">
        <v>2426</v>
      </c>
      <c r="G1132" t="str">
        <f t="shared" si="53"/>
        <v>8094</v>
      </c>
      <c r="H1132" t="s">
        <v>2434</v>
      </c>
    </row>
    <row r="1133" spans="1:8" x14ac:dyDescent="0.45">
      <c r="A1133" s="1" t="s">
        <v>2435</v>
      </c>
      <c r="B1133" s="1" t="s">
        <v>2958</v>
      </c>
      <c r="C1133" t="str">
        <f t="shared" si="51"/>
        <v>80</v>
      </c>
      <c r="D1133" t="s">
        <v>2964</v>
      </c>
      <c r="E1133" t="str">
        <f t="shared" si="52"/>
        <v>809</v>
      </c>
      <c r="F1133" t="s">
        <v>2426</v>
      </c>
      <c r="G1133" t="str">
        <f t="shared" si="53"/>
        <v>8095</v>
      </c>
      <c r="H1133" t="s">
        <v>2436</v>
      </c>
    </row>
    <row r="1134" spans="1:8" x14ac:dyDescent="0.45">
      <c r="A1134" s="1" t="s">
        <v>2437</v>
      </c>
      <c r="B1134" s="1" t="s">
        <v>2958</v>
      </c>
      <c r="C1134" t="str">
        <f t="shared" si="51"/>
        <v>80</v>
      </c>
      <c r="D1134" t="s">
        <v>2964</v>
      </c>
      <c r="E1134" t="str">
        <f t="shared" si="52"/>
        <v>809</v>
      </c>
      <c r="F1134" t="s">
        <v>2426</v>
      </c>
      <c r="G1134" t="str">
        <f t="shared" si="53"/>
        <v>8096</v>
      </c>
      <c r="H1134" t="s">
        <v>2438</v>
      </c>
    </row>
    <row r="1135" spans="1:8" x14ac:dyDescent="0.45">
      <c r="A1135" s="1" t="s">
        <v>2439</v>
      </c>
      <c r="B1135" s="1" t="s">
        <v>2958</v>
      </c>
      <c r="C1135" t="str">
        <f t="shared" si="51"/>
        <v>80</v>
      </c>
      <c r="D1135" t="s">
        <v>2964</v>
      </c>
      <c r="E1135" t="str">
        <f t="shared" si="52"/>
        <v>809</v>
      </c>
      <c r="F1135" t="s">
        <v>2426</v>
      </c>
      <c r="G1135" t="str">
        <f t="shared" si="53"/>
        <v>8099</v>
      </c>
      <c r="H1135" t="s">
        <v>2440</v>
      </c>
    </row>
    <row r="1136" spans="1:8" x14ac:dyDescent="0.45">
      <c r="A1136" s="1" t="s">
        <v>2442</v>
      </c>
      <c r="B1136" s="1" t="s">
        <v>2966</v>
      </c>
      <c r="C1136" t="str">
        <f t="shared" si="51"/>
        <v>81</v>
      </c>
      <c r="D1136" t="s">
        <v>2968</v>
      </c>
      <c r="E1136" t="str">
        <f t="shared" si="52"/>
        <v>811</v>
      </c>
      <c r="F1136" t="s">
        <v>2441</v>
      </c>
      <c r="G1136" t="str">
        <f t="shared" si="53"/>
        <v>8111</v>
      </c>
      <c r="H1136" t="s">
        <v>2441</v>
      </c>
    </row>
    <row r="1137" spans="1:8" x14ac:dyDescent="0.45">
      <c r="A1137" s="1" t="s">
        <v>2444</v>
      </c>
      <c r="B1137" s="1" t="s">
        <v>2966</v>
      </c>
      <c r="C1137" t="str">
        <f t="shared" si="51"/>
        <v>81</v>
      </c>
      <c r="D1137" t="s">
        <v>2968</v>
      </c>
      <c r="E1137" t="str">
        <f t="shared" si="52"/>
        <v>812</v>
      </c>
      <c r="F1137" t="s">
        <v>2443</v>
      </c>
      <c r="G1137" t="str">
        <f t="shared" si="53"/>
        <v>8121</v>
      </c>
      <c r="H1137" t="s">
        <v>2443</v>
      </c>
    </row>
    <row r="1138" spans="1:8" x14ac:dyDescent="0.45">
      <c r="A1138" s="1" t="s">
        <v>2446</v>
      </c>
      <c r="B1138" s="1" t="s">
        <v>2966</v>
      </c>
      <c r="C1138" t="str">
        <f t="shared" si="51"/>
        <v>81</v>
      </c>
      <c r="D1138" t="s">
        <v>2968</v>
      </c>
      <c r="E1138" t="str">
        <f t="shared" si="52"/>
        <v>813</v>
      </c>
      <c r="F1138" t="s">
        <v>2445</v>
      </c>
      <c r="G1138" t="str">
        <f t="shared" si="53"/>
        <v>8131</v>
      </c>
      <c r="H1138" t="s">
        <v>2445</v>
      </c>
    </row>
    <row r="1139" spans="1:8" x14ac:dyDescent="0.45">
      <c r="A1139" s="1" t="s">
        <v>2448</v>
      </c>
      <c r="B1139" s="1" t="s">
        <v>2966</v>
      </c>
      <c r="C1139" t="str">
        <f t="shared" si="51"/>
        <v>81</v>
      </c>
      <c r="D1139" t="s">
        <v>2968</v>
      </c>
      <c r="E1139" t="str">
        <f t="shared" si="52"/>
        <v>814</v>
      </c>
      <c r="F1139" t="s">
        <v>2447</v>
      </c>
      <c r="G1139" t="str">
        <f t="shared" si="53"/>
        <v>8141</v>
      </c>
      <c r="H1139" t="s">
        <v>2449</v>
      </c>
    </row>
    <row r="1140" spans="1:8" x14ac:dyDescent="0.45">
      <c r="A1140" s="1" t="s">
        <v>2450</v>
      </c>
      <c r="B1140" s="1" t="s">
        <v>2966</v>
      </c>
      <c r="C1140" t="str">
        <f t="shared" si="51"/>
        <v>81</v>
      </c>
      <c r="D1140" t="s">
        <v>2968</v>
      </c>
      <c r="E1140" t="str">
        <f t="shared" si="52"/>
        <v>814</v>
      </c>
      <c r="F1140" t="s">
        <v>2447</v>
      </c>
      <c r="G1140" t="str">
        <f t="shared" si="53"/>
        <v>8142</v>
      </c>
      <c r="H1140" t="s">
        <v>2451</v>
      </c>
    </row>
    <row r="1141" spans="1:8" x14ac:dyDescent="0.45">
      <c r="A1141" s="1" t="s">
        <v>2453</v>
      </c>
      <c r="B1141" s="1" t="s">
        <v>2966</v>
      </c>
      <c r="C1141" t="str">
        <f t="shared" si="51"/>
        <v>81</v>
      </c>
      <c r="D1141" t="s">
        <v>2968</v>
      </c>
      <c r="E1141" t="str">
        <f t="shared" si="52"/>
        <v>815</v>
      </c>
      <c r="F1141" t="s">
        <v>2452</v>
      </c>
      <c r="G1141" t="str">
        <f t="shared" si="53"/>
        <v>8151</v>
      </c>
      <c r="H1141" t="s">
        <v>2452</v>
      </c>
    </row>
    <row r="1142" spans="1:8" x14ac:dyDescent="0.45">
      <c r="A1142" s="1" t="s">
        <v>2455</v>
      </c>
      <c r="B1142" s="1" t="s">
        <v>2966</v>
      </c>
      <c r="C1142" t="str">
        <f t="shared" si="51"/>
        <v>81</v>
      </c>
      <c r="D1142" t="s">
        <v>2968</v>
      </c>
      <c r="E1142" t="str">
        <f t="shared" si="52"/>
        <v>816</v>
      </c>
      <c r="F1142" t="s">
        <v>2454</v>
      </c>
      <c r="G1142" t="str">
        <f t="shared" si="53"/>
        <v>8161</v>
      </c>
      <c r="H1142" t="s">
        <v>2456</v>
      </c>
    </row>
    <row r="1143" spans="1:8" x14ac:dyDescent="0.45">
      <c r="A1143" s="1" t="s">
        <v>2457</v>
      </c>
      <c r="B1143" s="1" t="s">
        <v>2966</v>
      </c>
      <c r="C1143" t="str">
        <f t="shared" si="51"/>
        <v>81</v>
      </c>
      <c r="D1143" t="s">
        <v>2968</v>
      </c>
      <c r="E1143" t="str">
        <f t="shared" si="52"/>
        <v>816</v>
      </c>
      <c r="F1143" t="s">
        <v>2454</v>
      </c>
      <c r="G1143" t="str">
        <f t="shared" si="53"/>
        <v>8162</v>
      </c>
      <c r="H1143" t="s">
        <v>2458</v>
      </c>
    </row>
    <row r="1144" spans="1:8" x14ac:dyDescent="0.45">
      <c r="A1144" s="1" t="s">
        <v>2459</v>
      </c>
      <c r="B1144" s="1" t="s">
        <v>2966</v>
      </c>
      <c r="C1144" t="str">
        <f t="shared" si="51"/>
        <v>81</v>
      </c>
      <c r="D1144" t="s">
        <v>2968</v>
      </c>
      <c r="E1144" t="str">
        <f t="shared" si="52"/>
        <v>816</v>
      </c>
      <c r="F1144" t="s">
        <v>2454</v>
      </c>
      <c r="G1144" t="str">
        <f t="shared" si="53"/>
        <v>8163</v>
      </c>
      <c r="H1144" t="s">
        <v>2460</v>
      </c>
    </row>
    <row r="1145" spans="1:8" x14ac:dyDescent="0.45">
      <c r="A1145" s="1" t="s">
        <v>2462</v>
      </c>
      <c r="B1145" s="1" t="s">
        <v>2966</v>
      </c>
      <c r="C1145" t="str">
        <f t="shared" si="51"/>
        <v>81</v>
      </c>
      <c r="D1145" t="s">
        <v>2968</v>
      </c>
      <c r="E1145" t="str">
        <f t="shared" si="52"/>
        <v>817</v>
      </c>
      <c r="F1145" t="s">
        <v>2461</v>
      </c>
      <c r="G1145" t="str">
        <f t="shared" si="53"/>
        <v>8171</v>
      </c>
      <c r="H1145" t="s">
        <v>2463</v>
      </c>
    </row>
    <row r="1146" spans="1:8" x14ac:dyDescent="0.45">
      <c r="A1146" s="1" t="s">
        <v>2464</v>
      </c>
      <c r="B1146" s="1" t="s">
        <v>2966</v>
      </c>
      <c r="C1146" t="str">
        <f t="shared" si="51"/>
        <v>81</v>
      </c>
      <c r="D1146" t="s">
        <v>2968</v>
      </c>
      <c r="E1146" t="str">
        <f t="shared" si="52"/>
        <v>817</v>
      </c>
      <c r="F1146" t="s">
        <v>2461</v>
      </c>
      <c r="G1146" t="str">
        <f t="shared" si="53"/>
        <v>8172</v>
      </c>
      <c r="H1146" t="s">
        <v>2465</v>
      </c>
    </row>
    <row r="1147" spans="1:8" x14ac:dyDescent="0.45">
      <c r="A1147" s="1" t="s">
        <v>2467</v>
      </c>
      <c r="B1147" s="1" t="s">
        <v>2966</v>
      </c>
      <c r="C1147" t="str">
        <f t="shared" si="51"/>
        <v>81</v>
      </c>
      <c r="D1147" t="s">
        <v>2968</v>
      </c>
      <c r="E1147" t="str">
        <f t="shared" si="52"/>
        <v>818</v>
      </c>
      <c r="F1147" t="s">
        <v>2466</v>
      </c>
      <c r="G1147" t="str">
        <f t="shared" si="53"/>
        <v>8181</v>
      </c>
      <c r="H1147" t="s">
        <v>2466</v>
      </c>
    </row>
    <row r="1148" spans="1:8" x14ac:dyDescent="0.45">
      <c r="A1148" s="1" t="s">
        <v>2469</v>
      </c>
      <c r="B1148" s="1" t="s">
        <v>2966</v>
      </c>
      <c r="C1148" t="str">
        <f t="shared" si="51"/>
        <v>82</v>
      </c>
      <c r="D1148" t="s">
        <v>2970</v>
      </c>
      <c r="E1148" t="str">
        <f t="shared" si="52"/>
        <v>821</v>
      </c>
      <c r="F1148" t="s">
        <v>2468</v>
      </c>
      <c r="G1148" t="str">
        <f t="shared" si="53"/>
        <v>8211</v>
      </c>
      <c r="H1148" t="s">
        <v>2470</v>
      </c>
    </row>
    <row r="1149" spans="1:8" x14ac:dyDescent="0.45">
      <c r="A1149" s="1" t="s">
        <v>2471</v>
      </c>
      <c r="B1149" s="1" t="s">
        <v>2966</v>
      </c>
      <c r="C1149" t="str">
        <f t="shared" si="51"/>
        <v>82</v>
      </c>
      <c r="D1149" t="s">
        <v>2970</v>
      </c>
      <c r="E1149" t="str">
        <f t="shared" si="52"/>
        <v>821</v>
      </c>
      <c r="F1149" t="s">
        <v>2468</v>
      </c>
      <c r="G1149" t="str">
        <f t="shared" si="53"/>
        <v>8212</v>
      </c>
      <c r="H1149" t="s">
        <v>2472</v>
      </c>
    </row>
    <row r="1150" spans="1:8" x14ac:dyDescent="0.45">
      <c r="A1150" s="1" t="s">
        <v>2473</v>
      </c>
      <c r="B1150" s="1" t="s">
        <v>2966</v>
      </c>
      <c r="C1150" t="str">
        <f t="shared" si="51"/>
        <v>82</v>
      </c>
      <c r="D1150" t="s">
        <v>2970</v>
      </c>
      <c r="E1150" t="str">
        <f t="shared" si="52"/>
        <v>821</v>
      </c>
      <c r="F1150" t="s">
        <v>2468</v>
      </c>
      <c r="G1150" t="str">
        <f t="shared" si="53"/>
        <v>8213</v>
      </c>
      <c r="H1150" t="s">
        <v>2474</v>
      </c>
    </row>
    <row r="1151" spans="1:8" x14ac:dyDescent="0.45">
      <c r="A1151" s="1" t="s">
        <v>2475</v>
      </c>
      <c r="B1151" s="1" t="s">
        <v>2966</v>
      </c>
      <c r="C1151" t="str">
        <f t="shared" si="51"/>
        <v>82</v>
      </c>
      <c r="D1151" t="s">
        <v>2970</v>
      </c>
      <c r="E1151" t="str">
        <f t="shared" si="52"/>
        <v>821</v>
      </c>
      <c r="F1151" t="s">
        <v>2468</v>
      </c>
      <c r="G1151" t="str">
        <f t="shared" si="53"/>
        <v>8214</v>
      </c>
      <c r="H1151" t="s">
        <v>2476</v>
      </c>
    </row>
    <row r="1152" spans="1:8" x14ac:dyDescent="0.45">
      <c r="A1152" s="1" t="s">
        <v>2477</v>
      </c>
      <c r="B1152" s="1" t="s">
        <v>2966</v>
      </c>
      <c r="C1152" t="str">
        <f t="shared" si="51"/>
        <v>82</v>
      </c>
      <c r="D1152" t="s">
        <v>2970</v>
      </c>
      <c r="E1152" t="str">
        <f t="shared" si="52"/>
        <v>821</v>
      </c>
      <c r="F1152" t="s">
        <v>2468</v>
      </c>
      <c r="G1152" t="str">
        <f t="shared" si="53"/>
        <v>8215</v>
      </c>
      <c r="H1152" t="s">
        <v>2478</v>
      </c>
    </row>
    <row r="1153" spans="1:8" x14ac:dyDescent="0.45">
      <c r="A1153" s="1" t="s">
        <v>2479</v>
      </c>
      <c r="B1153" s="1" t="s">
        <v>2966</v>
      </c>
      <c r="C1153" t="str">
        <f t="shared" si="51"/>
        <v>82</v>
      </c>
      <c r="D1153" t="s">
        <v>2970</v>
      </c>
      <c r="E1153" t="str">
        <f t="shared" si="52"/>
        <v>821</v>
      </c>
      <c r="F1153" t="s">
        <v>2468</v>
      </c>
      <c r="G1153" t="str">
        <f t="shared" si="53"/>
        <v>8216</v>
      </c>
      <c r="H1153" t="s">
        <v>2480</v>
      </c>
    </row>
    <row r="1154" spans="1:8" x14ac:dyDescent="0.45">
      <c r="A1154" s="1" t="s">
        <v>2481</v>
      </c>
      <c r="B1154" s="1" t="s">
        <v>2966</v>
      </c>
      <c r="C1154" t="str">
        <f t="shared" ref="C1154:C1217" si="54">LEFT(A1154,2)</f>
        <v>82</v>
      </c>
      <c r="D1154" t="s">
        <v>2970</v>
      </c>
      <c r="E1154" t="str">
        <f t="shared" ref="E1154:E1217" si="55">LEFT(A1154,3)</f>
        <v>821</v>
      </c>
      <c r="F1154" t="s">
        <v>2468</v>
      </c>
      <c r="G1154" t="str">
        <f t="shared" ref="G1154:G1217" si="56">LEFT(A1154,4)</f>
        <v>8219</v>
      </c>
      <c r="H1154" t="s">
        <v>2482</v>
      </c>
    </row>
    <row r="1155" spans="1:8" x14ac:dyDescent="0.45">
      <c r="A1155" s="1" t="s">
        <v>2484</v>
      </c>
      <c r="B1155" s="1" t="s">
        <v>2966</v>
      </c>
      <c r="C1155" t="str">
        <f t="shared" si="54"/>
        <v>82</v>
      </c>
      <c r="D1155" t="s">
        <v>2970</v>
      </c>
      <c r="E1155" t="str">
        <f t="shared" si="55"/>
        <v>822</v>
      </c>
      <c r="F1155" t="s">
        <v>2483</v>
      </c>
      <c r="G1155" t="str">
        <f t="shared" si="56"/>
        <v>8221</v>
      </c>
      <c r="H1155" t="s">
        <v>2485</v>
      </c>
    </row>
    <row r="1156" spans="1:8" x14ac:dyDescent="0.45">
      <c r="A1156" s="1" t="s">
        <v>2486</v>
      </c>
      <c r="B1156" s="1" t="s">
        <v>2966</v>
      </c>
      <c r="C1156" t="str">
        <f t="shared" si="54"/>
        <v>82</v>
      </c>
      <c r="D1156" t="s">
        <v>2970</v>
      </c>
      <c r="E1156" t="str">
        <f t="shared" si="55"/>
        <v>822</v>
      </c>
      <c r="F1156" t="s">
        <v>2483</v>
      </c>
      <c r="G1156" t="str">
        <f t="shared" si="56"/>
        <v>8222</v>
      </c>
      <c r="H1156" t="s">
        <v>2487</v>
      </c>
    </row>
    <row r="1157" spans="1:8" x14ac:dyDescent="0.45">
      <c r="A1157" s="1" t="s">
        <v>2488</v>
      </c>
      <c r="B1157" s="1" t="s">
        <v>2966</v>
      </c>
      <c r="C1157" t="str">
        <f t="shared" si="54"/>
        <v>82</v>
      </c>
      <c r="D1157" t="s">
        <v>2970</v>
      </c>
      <c r="E1157" t="str">
        <f t="shared" si="55"/>
        <v>822</v>
      </c>
      <c r="F1157" t="s">
        <v>2483</v>
      </c>
      <c r="G1157" t="str">
        <f t="shared" si="56"/>
        <v>8229</v>
      </c>
      <c r="H1157" t="s">
        <v>2489</v>
      </c>
    </row>
    <row r="1158" spans="1:8" x14ac:dyDescent="0.45">
      <c r="A1158" s="1" t="s">
        <v>2491</v>
      </c>
      <c r="B1158" s="1" t="s">
        <v>2966</v>
      </c>
      <c r="C1158" t="str">
        <f t="shared" si="54"/>
        <v>82</v>
      </c>
      <c r="D1158" t="s">
        <v>2970</v>
      </c>
      <c r="E1158" t="str">
        <f t="shared" si="55"/>
        <v>823</v>
      </c>
      <c r="F1158" t="s">
        <v>2490</v>
      </c>
      <c r="G1158" t="str">
        <f t="shared" si="56"/>
        <v>8231</v>
      </c>
      <c r="H1158" t="s">
        <v>2490</v>
      </c>
    </row>
    <row r="1159" spans="1:8" x14ac:dyDescent="0.45">
      <c r="A1159" s="1" t="s">
        <v>2493</v>
      </c>
      <c r="B1159" s="1" t="s">
        <v>2966</v>
      </c>
      <c r="C1159" t="str">
        <f t="shared" si="54"/>
        <v>82</v>
      </c>
      <c r="D1159" t="s">
        <v>2970</v>
      </c>
      <c r="E1159" t="str">
        <f t="shared" si="55"/>
        <v>824</v>
      </c>
      <c r="F1159" t="s">
        <v>2492</v>
      </c>
      <c r="G1159" t="str">
        <f t="shared" si="56"/>
        <v>8241</v>
      </c>
      <c r="H1159" t="s">
        <v>2494</v>
      </c>
    </row>
    <row r="1160" spans="1:8" x14ac:dyDescent="0.45">
      <c r="A1160" s="1" t="s">
        <v>2495</v>
      </c>
      <c r="B1160" s="1" t="s">
        <v>2966</v>
      </c>
      <c r="C1160" t="str">
        <f t="shared" si="54"/>
        <v>82</v>
      </c>
      <c r="D1160" t="s">
        <v>2970</v>
      </c>
      <c r="E1160" t="str">
        <f t="shared" si="55"/>
        <v>824</v>
      </c>
      <c r="F1160" t="s">
        <v>2492</v>
      </c>
      <c r="G1160" t="str">
        <f t="shared" si="56"/>
        <v>8242</v>
      </c>
      <c r="H1160" t="s">
        <v>2496</v>
      </c>
    </row>
    <row r="1161" spans="1:8" x14ac:dyDescent="0.45">
      <c r="A1161" s="1" t="s">
        <v>2497</v>
      </c>
      <c r="B1161" s="1" t="s">
        <v>2966</v>
      </c>
      <c r="C1161" t="str">
        <f t="shared" si="54"/>
        <v>82</v>
      </c>
      <c r="D1161" t="s">
        <v>2970</v>
      </c>
      <c r="E1161" t="str">
        <f t="shared" si="55"/>
        <v>824</v>
      </c>
      <c r="F1161" t="s">
        <v>2492</v>
      </c>
      <c r="G1161" t="str">
        <f t="shared" si="56"/>
        <v>8243</v>
      </c>
      <c r="H1161" t="s">
        <v>2498</v>
      </c>
    </row>
    <row r="1162" spans="1:8" x14ac:dyDescent="0.45">
      <c r="A1162" s="1" t="s">
        <v>2499</v>
      </c>
      <c r="B1162" s="1" t="s">
        <v>2966</v>
      </c>
      <c r="C1162" t="str">
        <f t="shared" si="54"/>
        <v>82</v>
      </c>
      <c r="D1162" t="s">
        <v>2970</v>
      </c>
      <c r="E1162" t="str">
        <f t="shared" si="55"/>
        <v>824</v>
      </c>
      <c r="F1162" t="s">
        <v>2492</v>
      </c>
      <c r="G1162" t="str">
        <f t="shared" si="56"/>
        <v>8244</v>
      </c>
      <c r="H1162" t="s">
        <v>2500</v>
      </c>
    </row>
    <row r="1163" spans="1:8" x14ac:dyDescent="0.45">
      <c r="A1163" s="1" t="s">
        <v>2501</v>
      </c>
      <c r="B1163" s="1" t="s">
        <v>2966</v>
      </c>
      <c r="C1163" t="str">
        <f t="shared" si="54"/>
        <v>82</v>
      </c>
      <c r="D1163" t="s">
        <v>2970</v>
      </c>
      <c r="E1163" t="str">
        <f t="shared" si="55"/>
        <v>824</v>
      </c>
      <c r="F1163" t="s">
        <v>2492</v>
      </c>
      <c r="G1163" t="str">
        <f t="shared" si="56"/>
        <v>8245</v>
      </c>
      <c r="H1163" t="s">
        <v>2502</v>
      </c>
    </row>
    <row r="1164" spans="1:8" x14ac:dyDescent="0.45">
      <c r="A1164" s="1" t="s">
        <v>2503</v>
      </c>
      <c r="B1164" s="1" t="s">
        <v>2966</v>
      </c>
      <c r="C1164" t="str">
        <f t="shared" si="54"/>
        <v>82</v>
      </c>
      <c r="D1164" t="s">
        <v>2970</v>
      </c>
      <c r="E1164" t="str">
        <f t="shared" si="55"/>
        <v>824</v>
      </c>
      <c r="F1164" t="s">
        <v>2492</v>
      </c>
      <c r="G1164" t="str">
        <f t="shared" si="56"/>
        <v>8246</v>
      </c>
      <c r="H1164" t="s">
        <v>2504</v>
      </c>
    </row>
    <row r="1165" spans="1:8" x14ac:dyDescent="0.45">
      <c r="A1165" s="1" t="s">
        <v>2505</v>
      </c>
      <c r="B1165" s="1" t="s">
        <v>2966</v>
      </c>
      <c r="C1165" t="str">
        <f t="shared" si="54"/>
        <v>82</v>
      </c>
      <c r="D1165" t="s">
        <v>2970</v>
      </c>
      <c r="E1165" t="str">
        <f t="shared" si="55"/>
        <v>824</v>
      </c>
      <c r="F1165" t="s">
        <v>2492</v>
      </c>
      <c r="G1165" t="str">
        <f t="shared" si="56"/>
        <v>8249</v>
      </c>
      <c r="H1165" t="s">
        <v>2506</v>
      </c>
    </row>
    <row r="1166" spans="1:8" x14ac:dyDescent="0.45">
      <c r="A1166" s="1" t="s">
        <v>2508</v>
      </c>
      <c r="B1166" s="1" t="s">
        <v>2966</v>
      </c>
      <c r="C1166" t="str">
        <f t="shared" si="54"/>
        <v>82</v>
      </c>
      <c r="E1166" t="str">
        <f t="shared" si="55"/>
        <v>829</v>
      </c>
      <c r="F1166" t="s">
        <v>2507</v>
      </c>
      <c r="G1166" t="str">
        <f t="shared" si="56"/>
        <v>8299</v>
      </c>
      <c r="H1166" t="s">
        <v>2507</v>
      </c>
    </row>
    <row r="1167" spans="1:8" x14ac:dyDescent="0.45">
      <c r="A1167" s="1" t="s">
        <v>2510</v>
      </c>
      <c r="B1167" s="1" t="s">
        <v>2971</v>
      </c>
      <c r="C1167" t="str">
        <f t="shared" si="54"/>
        <v>83</v>
      </c>
      <c r="D1167" t="s">
        <v>2973</v>
      </c>
      <c r="E1167" t="str">
        <f t="shared" si="55"/>
        <v>831</v>
      </c>
      <c r="F1167" t="s">
        <v>2509</v>
      </c>
      <c r="G1167" t="str">
        <f t="shared" si="56"/>
        <v>8311</v>
      </c>
      <c r="H1167" t="s">
        <v>2511</v>
      </c>
    </row>
    <row r="1168" spans="1:8" x14ac:dyDescent="0.45">
      <c r="A1168" s="1" t="s">
        <v>2512</v>
      </c>
      <c r="B1168" s="1" t="s">
        <v>2971</v>
      </c>
      <c r="C1168" t="str">
        <f t="shared" si="54"/>
        <v>83</v>
      </c>
      <c r="D1168" t="s">
        <v>2973</v>
      </c>
      <c r="E1168" t="str">
        <f t="shared" si="55"/>
        <v>831</v>
      </c>
      <c r="F1168" t="s">
        <v>2509</v>
      </c>
      <c r="G1168" t="str">
        <f t="shared" si="56"/>
        <v>8312</v>
      </c>
      <c r="H1168" t="s">
        <v>2513</v>
      </c>
    </row>
    <row r="1169" spans="1:8" x14ac:dyDescent="0.45">
      <c r="A1169" s="1" t="s">
        <v>2515</v>
      </c>
      <c r="B1169" s="1" t="s">
        <v>2971</v>
      </c>
      <c r="C1169" t="str">
        <f t="shared" si="54"/>
        <v>83</v>
      </c>
      <c r="D1169" t="s">
        <v>2973</v>
      </c>
      <c r="E1169" t="str">
        <f t="shared" si="55"/>
        <v>832</v>
      </c>
      <c r="F1169" t="s">
        <v>2514</v>
      </c>
      <c r="G1169" t="str">
        <f t="shared" si="56"/>
        <v>8321</v>
      </c>
      <c r="H1169" t="s">
        <v>2516</v>
      </c>
    </row>
    <row r="1170" spans="1:8" x14ac:dyDescent="0.45">
      <c r="A1170" s="1" t="s">
        <v>2517</v>
      </c>
      <c r="B1170" s="1" t="s">
        <v>2971</v>
      </c>
      <c r="C1170" t="str">
        <f t="shared" si="54"/>
        <v>83</v>
      </c>
      <c r="D1170" t="s">
        <v>2973</v>
      </c>
      <c r="E1170" t="str">
        <f t="shared" si="55"/>
        <v>832</v>
      </c>
      <c r="F1170" t="s">
        <v>2514</v>
      </c>
      <c r="G1170" t="str">
        <f t="shared" si="56"/>
        <v>8322</v>
      </c>
      <c r="H1170" t="s">
        <v>2518</v>
      </c>
    </row>
    <row r="1171" spans="1:8" x14ac:dyDescent="0.45">
      <c r="A1171" s="1" t="s">
        <v>2520</v>
      </c>
      <c r="B1171" s="1" t="s">
        <v>2971</v>
      </c>
      <c r="C1171" t="str">
        <f t="shared" si="54"/>
        <v>83</v>
      </c>
      <c r="D1171" t="s">
        <v>2973</v>
      </c>
      <c r="E1171" t="str">
        <f t="shared" si="55"/>
        <v>833</v>
      </c>
      <c r="F1171" t="s">
        <v>2519</v>
      </c>
      <c r="G1171" t="str">
        <f t="shared" si="56"/>
        <v>8331</v>
      </c>
      <c r="H1171" t="s">
        <v>2519</v>
      </c>
    </row>
    <row r="1172" spans="1:8" x14ac:dyDescent="0.45">
      <c r="A1172" s="1" t="s">
        <v>2522</v>
      </c>
      <c r="B1172" s="1" t="s">
        <v>2971</v>
      </c>
      <c r="C1172" t="str">
        <f t="shared" si="54"/>
        <v>83</v>
      </c>
      <c r="D1172" t="s">
        <v>2973</v>
      </c>
      <c r="E1172" t="str">
        <f t="shared" si="55"/>
        <v>834</v>
      </c>
      <c r="F1172" t="s">
        <v>2521</v>
      </c>
      <c r="G1172" t="str">
        <f t="shared" si="56"/>
        <v>8341</v>
      </c>
      <c r="H1172" t="s">
        <v>2523</v>
      </c>
    </row>
    <row r="1173" spans="1:8" x14ac:dyDescent="0.45">
      <c r="A1173" s="1" t="s">
        <v>2524</v>
      </c>
      <c r="B1173" s="1" t="s">
        <v>2971</v>
      </c>
      <c r="C1173" t="str">
        <f t="shared" si="54"/>
        <v>83</v>
      </c>
      <c r="D1173" t="s">
        <v>2973</v>
      </c>
      <c r="E1173" t="str">
        <f t="shared" si="55"/>
        <v>834</v>
      </c>
      <c r="F1173" t="s">
        <v>2521</v>
      </c>
      <c r="G1173" t="str">
        <f t="shared" si="56"/>
        <v>8342</v>
      </c>
      <c r="H1173" t="s">
        <v>2525</v>
      </c>
    </row>
    <row r="1174" spans="1:8" x14ac:dyDescent="0.45">
      <c r="A1174" s="1" t="s">
        <v>2527</v>
      </c>
      <c r="B1174" s="1" t="s">
        <v>2971</v>
      </c>
      <c r="C1174" t="str">
        <f t="shared" si="54"/>
        <v>83</v>
      </c>
      <c r="D1174" t="s">
        <v>2973</v>
      </c>
      <c r="E1174" t="str">
        <f t="shared" si="55"/>
        <v>835</v>
      </c>
      <c r="F1174" t="s">
        <v>2526</v>
      </c>
      <c r="G1174" t="str">
        <f t="shared" si="56"/>
        <v>8351</v>
      </c>
      <c r="H1174" t="s">
        <v>2528</v>
      </c>
    </row>
    <row r="1175" spans="1:8" x14ac:dyDescent="0.45">
      <c r="A1175" s="1" t="s">
        <v>2529</v>
      </c>
      <c r="B1175" s="1" t="s">
        <v>2971</v>
      </c>
      <c r="C1175" t="str">
        <f t="shared" si="54"/>
        <v>83</v>
      </c>
      <c r="D1175" t="s">
        <v>2973</v>
      </c>
      <c r="E1175" t="str">
        <f t="shared" si="55"/>
        <v>835</v>
      </c>
      <c r="F1175" t="s">
        <v>2526</v>
      </c>
      <c r="G1175" t="str">
        <f t="shared" si="56"/>
        <v>8359</v>
      </c>
      <c r="H1175" t="s">
        <v>2530</v>
      </c>
    </row>
    <row r="1176" spans="1:8" x14ac:dyDescent="0.45">
      <c r="A1176" s="1" t="s">
        <v>2532</v>
      </c>
      <c r="B1176" s="1" t="s">
        <v>2971</v>
      </c>
      <c r="C1176" t="str">
        <f t="shared" si="54"/>
        <v>83</v>
      </c>
      <c r="D1176" t="s">
        <v>2973</v>
      </c>
      <c r="E1176" t="str">
        <f t="shared" si="55"/>
        <v>836</v>
      </c>
      <c r="F1176" t="s">
        <v>2531</v>
      </c>
      <c r="G1176" t="str">
        <f t="shared" si="56"/>
        <v>8361</v>
      </c>
      <c r="H1176" t="s">
        <v>2533</v>
      </c>
    </row>
    <row r="1177" spans="1:8" x14ac:dyDescent="0.45">
      <c r="A1177" s="1" t="s">
        <v>2534</v>
      </c>
      <c r="B1177" s="1" t="s">
        <v>2971</v>
      </c>
      <c r="C1177" t="str">
        <f t="shared" si="54"/>
        <v>83</v>
      </c>
      <c r="D1177" t="s">
        <v>2973</v>
      </c>
      <c r="E1177" t="str">
        <f t="shared" si="55"/>
        <v>836</v>
      </c>
      <c r="F1177" t="s">
        <v>2531</v>
      </c>
      <c r="G1177" t="str">
        <f t="shared" si="56"/>
        <v>8369</v>
      </c>
      <c r="H1177" t="s">
        <v>2535</v>
      </c>
    </row>
    <row r="1178" spans="1:8" x14ac:dyDescent="0.45">
      <c r="A1178" s="1" t="s">
        <v>2537</v>
      </c>
      <c r="B1178" s="1" t="s">
        <v>2971</v>
      </c>
      <c r="C1178" t="str">
        <f t="shared" si="54"/>
        <v>84</v>
      </c>
      <c r="D1178" t="s">
        <v>2974</v>
      </c>
      <c r="E1178" t="str">
        <f t="shared" si="55"/>
        <v>841</v>
      </c>
      <c r="F1178" t="s">
        <v>2536</v>
      </c>
      <c r="G1178" t="str">
        <f t="shared" si="56"/>
        <v>8411</v>
      </c>
      <c r="H1178" t="s">
        <v>2536</v>
      </c>
    </row>
    <row r="1179" spans="1:8" x14ac:dyDescent="0.45">
      <c r="A1179" s="1" t="s">
        <v>2539</v>
      </c>
      <c r="B1179" s="1" t="s">
        <v>2971</v>
      </c>
      <c r="C1179" t="str">
        <f t="shared" si="54"/>
        <v>84</v>
      </c>
      <c r="D1179" t="s">
        <v>2974</v>
      </c>
      <c r="E1179" t="str">
        <f t="shared" si="55"/>
        <v>842</v>
      </c>
      <c r="F1179" t="s">
        <v>2538</v>
      </c>
      <c r="G1179" t="str">
        <f t="shared" si="56"/>
        <v>8421</v>
      </c>
      <c r="H1179" t="s">
        <v>2540</v>
      </c>
    </row>
    <row r="1180" spans="1:8" x14ac:dyDescent="0.45">
      <c r="A1180" s="1" t="s">
        <v>2541</v>
      </c>
      <c r="B1180" s="1" t="s">
        <v>2971</v>
      </c>
      <c r="C1180" t="str">
        <f t="shared" si="54"/>
        <v>84</v>
      </c>
      <c r="D1180" t="s">
        <v>2974</v>
      </c>
      <c r="E1180" t="str">
        <f t="shared" si="55"/>
        <v>842</v>
      </c>
      <c r="F1180" t="s">
        <v>2538</v>
      </c>
      <c r="G1180" t="str">
        <f t="shared" si="56"/>
        <v>8422</v>
      </c>
      <c r="H1180" t="s">
        <v>2542</v>
      </c>
    </row>
    <row r="1181" spans="1:8" x14ac:dyDescent="0.45">
      <c r="A1181" s="1" t="s">
        <v>2543</v>
      </c>
      <c r="B1181" s="1" t="s">
        <v>2971</v>
      </c>
      <c r="C1181" t="str">
        <f t="shared" si="54"/>
        <v>84</v>
      </c>
      <c r="D1181" t="s">
        <v>2974</v>
      </c>
      <c r="E1181" t="str">
        <f t="shared" si="55"/>
        <v>842</v>
      </c>
      <c r="F1181" t="s">
        <v>2538</v>
      </c>
      <c r="G1181" t="str">
        <f t="shared" si="56"/>
        <v>8423</v>
      </c>
      <c r="H1181" t="s">
        <v>2544</v>
      </c>
    </row>
    <row r="1182" spans="1:8" x14ac:dyDescent="0.45">
      <c r="A1182" s="1" t="s">
        <v>2545</v>
      </c>
      <c r="B1182" s="1" t="s">
        <v>2971</v>
      </c>
      <c r="C1182" t="str">
        <f t="shared" si="54"/>
        <v>84</v>
      </c>
      <c r="D1182" t="s">
        <v>2974</v>
      </c>
      <c r="E1182" t="str">
        <f t="shared" si="55"/>
        <v>842</v>
      </c>
      <c r="F1182" t="s">
        <v>2538</v>
      </c>
      <c r="G1182" t="str">
        <f t="shared" si="56"/>
        <v>8429</v>
      </c>
      <c r="H1182" t="s">
        <v>2546</v>
      </c>
    </row>
    <row r="1183" spans="1:8" x14ac:dyDescent="0.45">
      <c r="A1183" s="1" t="s">
        <v>2548</v>
      </c>
      <c r="B1183" s="1" t="s">
        <v>2971</v>
      </c>
      <c r="C1183" t="str">
        <f t="shared" si="54"/>
        <v>84</v>
      </c>
      <c r="D1183" t="s">
        <v>2974</v>
      </c>
      <c r="E1183" t="str">
        <f t="shared" si="55"/>
        <v>849</v>
      </c>
      <c r="F1183" t="s">
        <v>2547</v>
      </c>
      <c r="G1183" t="str">
        <f t="shared" si="56"/>
        <v>8491</v>
      </c>
      <c r="H1183" t="s">
        <v>2549</v>
      </c>
    </row>
    <row r="1184" spans="1:8" x14ac:dyDescent="0.45">
      <c r="A1184" s="1" t="s">
        <v>2550</v>
      </c>
      <c r="B1184" s="1" t="s">
        <v>2971</v>
      </c>
      <c r="C1184" t="str">
        <f t="shared" si="54"/>
        <v>84</v>
      </c>
      <c r="D1184" t="s">
        <v>2974</v>
      </c>
      <c r="E1184" t="str">
        <f t="shared" si="55"/>
        <v>849</v>
      </c>
      <c r="F1184" t="s">
        <v>2547</v>
      </c>
      <c r="G1184" t="str">
        <f t="shared" si="56"/>
        <v>8492</v>
      </c>
      <c r="H1184" t="s">
        <v>2551</v>
      </c>
    </row>
    <row r="1185" spans="1:8" x14ac:dyDescent="0.45">
      <c r="A1185" s="1" t="s">
        <v>2552</v>
      </c>
      <c r="B1185" s="1" t="s">
        <v>2971</v>
      </c>
      <c r="C1185" t="str">
        <f t="shared" si="54"/>
        <v>84</v>
      </c>
      <c r="D1185" t="s">
        <v>2974</v>
      </c>
      <c r="E1185" t="str">
        <f t="shared" si="55"/>
        <v>849</v>
      </c>
      <c r="F1185" t="s">
        <v>2547</v>
      </c>
      <c r="G1185" t="str">
        <f t="shared" si="56"/>
        <v>8493</v>
      </c>
      <c r="H1185" t="s">
        <v>2553</v>
      </c>
    </row>
    <row r="1186" spans="1:8" x14ac:dyDescent="0.45">
      <c r="A1186" s="1" t="s">
        <v>2554</v>
      </c>
      <c r="B1186" s="1" t="s">
        <v>2971</v>
      </c>
      <c r="C1186" t="str">
        <f t="shared" si="54"/>
        <v>84</v>
      </c>
      <c r="D1186" t="s">
        <v>2974</v>
      </c>
      <c r="E1186" t="str">
        <f t="shared" si="55"/>
        <v>849</v>
      </c>
      <c r="F1186" t="s">
        <v>2547</v>
      </c>
      <c r="G1186" t="str">
        <f t="shared" si="56"/>
        <v>8499</v>
      </c>
      <c r="H1186" t="s">
        <v>2555</v>
      </c>
    </row>
    <row r="1187" spans="1:8" x14ac:dyDescent="0.45">
      <c r="A1187" s="1" t="s">
        <v>2557</v>
      </c>
      <c r="B1187" s="1" t="s">
        <v>2971</v>
      </c>
      <c r="C1187" t="str">
        <f t="shared" si="54"/>
        <v>85</v>
      </c>
      <c r="D1187" t="s">
        <v>2977</v>
      </c>
      <c r="E1187" t="str">
        <f t="shared" si="55"/>
        <v>851</v>
      </c>
      <c r="F1187" t="s">
        <v>2556</v>
      </c>
      <c r="G1187" t="str">
        <f t="shared" si="56"/>
        <v>8511</v>
      </c>
      <c r="H1187" t="s">
        <v>2556</v>
      </c>
    </row>
    <row r="1188" spans="1:8" x14ac:dyDescent="0.45">
      <c r="A1188" s="1" t="s">
        <v>2559</v>
      </c>
      <c r="B1188" s="1" t="s">
        <v>2971</v>
      </c>
      <c r="C1188" t="str">
        <f t="shared" si="54"/>
        <v>85</v>
      </c>
      <c r="D1188" t="s">
        <v>2977</v>
      </c>
      <c r="E1188" t="str">
        <f t="shared" si="55"/>
        <v>852</v>
      </c>
      <c r="F1188" t="s">
        <v>2558</v>
      </c>
      <c r="G1188" t="str">
        <f t="shared" si="56"/>
        <v>8521</v>
      </c>
      <c r="H1188" t="s">
        <v>2558</v>
      </c>
    </row>
    <row r="1189" spans="1:8" x14ac:dyDescent="0.45">
      <c r="A1189" s="1" t="s">
        <v>2561</v>
      </c>
      <c r="B1189" s="1" t="s">
        <v>2971</v>
      </c>
      <c r="C1189" t="str">
        <f t="shared" si="54"/>
        <v>85</v>
      </c>
      <c r="D1189" t="s">
        <v>2977</v>
      </c>
      <c r="E1189" t="str">
        <f t="shared" si="55"/>
        <v>853</v>
      </c>
      <c r="F1189" t="s">
        <v>2560</v>
      </c>
      <c r="G1189" t="str">
        <f t="shared" si="56"/>
        <v>8531</v>
      </c>
      <c r="H1189" t="s">
        <v>2562</v>
      </c>
    </row>
    <row r="1190" spans="1:8" x14ac:dyDescent="0.45">
      <c r="A1190" s="1" t="s">
        <v>2563</v>
      </c>
      <c r="B1190" s="1" t="s">
        <v>2971</v>
      </c>
      <c r="C1190" t="str">
        <f t="shared" si="54"/>
        <v>85</v>
      </c>
      <c r="D1190" t="s">
        <v>2977</v>
      </c>
      <c r="E1190" t="str">
        <f t="shared" si="55"/>
        <v>853</v>
      </c>
      <c r="F1190" t="s">
        <v>2560</v>
      </c>
      <c r="G1190" t="str">
        <f t="shared" si="56"/>
        <v>8539</v>
      </c>
      <c r="H1190" t="s">
        <v>2564</v>
      </c>
    </row>
    <row r="1191" spans="1:8" x14ac:dyDescent="0.45">
      <c r="A1191" s="1" t="s">
        <v>2566</v>
      </c>
      <c r="B1191" s="1" t="s">
        <v>2971</v>
      </c>
      <c r="C1191" t="str">
        <f t="shared" si="54"/>
        <v>85</v>
      </c>
      <c r="D1191" t="s">
        <v>2977</v>
      </c>
      <c r="E1191" t="str">
        <f t="shared" si="55"/>
        <v>854</v>
      </c>
      <c r="F1191" t="s">
        <v>2565</v>
      </c>
      <c r="G1191" t="str">
        <f t="shared" si="56"/>
        <v>8541</v>
      </c>
      <c r="H1191" t="s">
        <v>2567</v>
      </c>
    </row>
    <row r="1192" spans="1:8" x14ac:dyDescent="0.45">
      <c r="A1192" s="1" t="s">
        <v>2568</v>
      </c>
      <c r="B1192" s="1" t="s">
        <v>2971</v>
      </c>
      <c r="C1192" t="str">
        <f t="shared" si="54"/>
        <v>85</v>
      </c>
      <c r="D1192" t="s">
        <v>2977</v>
      </c>
      <c r="E1192" t="str">
        <f t="shared" si="55"/>
        <v>854</v>
      </c>
      <c r="F1192" t="s">
        <v>2565</v>
      </c>
      <c r="G1192" t="str">
        <f t="shared" si="56"/>
        <v>8542</v>
      </c>
      <c r="H1192" t="s">
        <v>2569</v>
      </c>
    </row>
    <row r="1193" spans="1:8" x14ac:dyDescent="0.45">
      <c r="A1193" s="1" t="s">
        <v>2570</v>
      </c>
      <c r="B1193" s="1" t="s">
        <v>2971</v>
      </c>
      <c r="C1193" t="str">
        <f t="shared" si="54"/>
        <v>85</v>
      </c>
      <c r="D1193" t="s">
        <v>2977</v>
      </c>
      <c r="E1193" t="str">
        <f t="shared" si="55"/>
        <v>854</v>
      </c>
      <c r="F1193" t="s">
        <v>2565</v>
      </c>
      <c r="G1193" t="str">
        <f t="shared" si="56"/>
        <v>8543</v>
      </c>
      <c r="H1193" t="s">
        <v>2571</v>
      </c>
    </row>
    <row r="1194" spans="1:8" x14ac:dyDescent="0.45">
      <c r="A1194" s="1" t="s">
        <v>2572</v>
      </c>
      <c r="B1194" s="1" t="s">
        <v>2971</v>
      </c>
      <c r="C1194" t="str">
        <f t="shared" si="54"/>
        <v>85</v>
      </c>
      <c r="D1194" t="s">
        <v>2977</v>
      </c>
      <c r="E1194" t="str">
        <f t="shared" si="55"/>
        <v>854</v>
      </c>
      <c r="F1194" t="s">
        <v>2565</v>
      </c>
      <c r="G1194" t="str">
        <f t="shared" si="56"/>
        <v>8544</v>
      </c>
      <c r="H1194" t="s">
        <v>2573</v>
      </c>
    </row>
    <row r="1195" spans="1:8" x14ac:dyDescent="0.45">
      <c r="A1195" s="1" t="s">
        <v>2574</v>
      </c>
      <c r="B1195" s="1" t="s">
        <v>2971</v>
      </c>
      <c r="C1195" t="str">
        <f t="shared" si="54"/>
        <v>85</v>
      </c>
      <c r="D1195" t="s">
        <v>2977</v>
      </c>
      <c r="E1195" t="str">
        <f t="shared" si="55"/>
        <v>854</v>
      </c>
      <c r="F1195" t="s">
        <v>2565</v>
      </c>
      <c r="G1195" t="str">
        <f t="shared" si="56"/>
        <v>8545</v>
      </c>
      <c r="H1195" t="s">
        <v>2575</v>
      </c>
    </row>
    <row r="1196" spans="1:8" x14ac:dyDescent="0.45">
      <c r="A1196" s="1" t="s">
        <v>2576</v>
      </c>
      <c r="B1196" s="1" t="s">
        <v>2971</v>
      </c>
      <c r="C1196" t="str">
        <f t="shared" si="54"/>
        <v>85</v>
      </c>
      <c r="D1196" t="s">
        <v>2977</v>
      </c>
      <c r="E1196" t="str">
        <f t="shared" si="55"/>
        <v>854</v>
      </c>
      <c r="F1196" t="s">
        <v>2565</v>
      </c>
      <c r="G1196" t="str">
        <f t="shared" si="56"/>
        <v>8546</v>
      </c>
      <c r="H1196" t="s">
        <v>2577</v>
      </c>
    </row>
    <row r="1197" spans="1:8" x14ac:dyDescent="0.45">
      <c r="A1197" s="1" t="s">
        <v>2578</v>
      </c>
      <c r="B1197" s="1" t="s">
        <v>2971</v>
      </c>
      <c r="C1197" t="str">
        <f t="shared" si="54"/>
        <v>85</v>
      </c>
      <c r="D1197" t="s">
        <v>2977</v>
      </c>
      <c r="E1197" t="str">
        <f t="shared" si="55"/>
        <v>854</v>
      </c>
      <c r="F1197" t="s">
        <v>2565</v>
      </c>
      <c r="G1197" t="str">
        <f t="shared" si="56"/>
        <v>8549</v>
      </c>
      <c r="H1197" t="s">
        <v>2579</v>
      </c>
    </row>
    <row r="1198" spans="1:8" x14ac:dyDescent="0.45">
      <c r="A1198" s="1" t="s">
        <v>2581</v>
      </c>
      <c r="B1198" s="1" t="s">
        <v>2971</v>
      </c>
      <c r="C1198" t="str">
        <f t="shared" si="54"/>
        <v>85</v>
      </c>
      <c r="D1198" t="s">
        <v>2977</v>
      </c>
      <c r="E1198" t="str">
        <f t="shared" si="55"/>
        <v>855</v>
      </c>
      <c r="F1198" t="s">
        <v>2580</v>
      </c>
      <c r="G1198" t="str">
        <f t="shared" si="56"/>
        <v>8551</v>
      </c>
      <c r="H1198" t="s">
        <v>2582</v>
      </c>
    </row>
    <row r="1199" spans="1:8" x14ac:dyDescent="0.45">
      <c r="A1199" s="1" t="s">
        <v>2583</v>
      </c>
      <c r="B1199" s="1" t="s">
        <v>2971</v>
      </c>
      <c r="C1199" t="str">
        <f t="shared" si="54"/>
        <v>85</v>
      </c>
      <c r="D1199" t="s">
        <v>2977</v>
      </c>
      <c r="E1199" t="str">
        <f t="shared" si="55"/>
        <v>855</v>
      </c>
      <c r="F1199" t="s">
        <v>2580</v>
      </c>
      <c r="G1199" t="str">
        <f t="shared" si="56"/>
        <v>8559</v>
      </c>
      <c r="H1199" t="s">
        <v>2584</v>
      </c>
    </row>
    <row r="1200" spans="1:8" x14ac:dyDescent="0.45">
      <c r="A1200" s="1" t="s">
        <v>2586</v>
      </c>
      <c r="B1200" s="1" t="s">
        <v>2971</v>
      </c>
      <c r="C1200" t="str">
        <f t="shared" si="54"/>
        <v>85</v>
      </c>
      <c r="D1200" t="s">
        <v>2977</v>
      </c>
      <c r="E1200" t="str">
        <f t="shared" si="55"/>
        <v>859</v>
      </c>
      <c r="F1200" t="s">
        <v>2585</v>
      </c>
      <c r="G1200" t="str">
        <f t="shared" si="56"/>
        <v>8591</v>
      </c>
      <c r="H1200" t="s">
        <v>2587</v>
      </c>
    </row>
    <row r="1201" spans="1:8" x14ac:dyDescent="0.45">
      <c r="A1201" s="1" t="s">
        <v>2588</v>
      </c>
      <c r="B1201" s="1" t="s">
        <v>2971</v>
      </c>
      <c r="C1201" t="str">
        <f t="shared" si="54"/>
        <v>85</v>
      </c>
      <c r="D1201" t="s">
        <v>2977</v>
      </c>
      <c r="E1201" t="str">
        <f t="shared" si="55"/>
        <v>859</v>
      </c>
      <c r="F1201" t="s">
        <v>2585</v>
      </c>
      <c r="G1201" t="str">
        <f t="shared" si="56"/>
        <v>8599</v>
      </c>
      <c r="H1201" t="s">
        <v>2585</v>
      </c>
    </row>
    <row r="1202" spans="1:8" x14ac:dyDescent="0.45">
      <c r="A1202" s="1" t="s">
        <v>2590</v>
      </c>
      <c r="B1202" s="1" t="s">
        <v>2978</v>
      </c>
      <c r="C1202" t="str">
        <f t="shared" si="54"/>
        <v>86</v>
      </c>
      <c r="D1202" t="s">
        <v>2980</v>
      </c>
      <c r="E1202" t="str">
        <f t="shared" si="55"/>
        <v>861</v>
      </c>
      <c r="F1202" t="s">
        <v>2589</v>
      </c>
      <c r="G1202" t="str">
        <f t="shared" si="56"/>
        <v>8611</v>
      </c>
      <c r="H1202" t="s">
        <v>2589</v>
      </c>
    </row>
    <row r="1203" spans="1:8" x14ac:dyDescent="0.45">
      <c r="A1203" s="1" t="s">
        <v>2592</v>
      </c>
      <c r="B1203" s="1" t="s">
        <v>2978</v>
      </c>
      <c r="C1203" t="str">
        <f t="shared" si="54"/>
        <v>86</v>
      </c>
      <c r="D1203" t="s">
        <v>2980</v>
      </c>
      <c r="E1203" t="str">
        <f t="shared" si="55"/>
        <v>862</v>
      </c>
      <c r="F1203" t="s">
        <v>2591</v>
      </c>
      <c r="G1203" t="str">
        <f t="shared" si="56"/>
        <v>8621</v>
      </c>
      <c r="H1203" t="s">
        <v>2593</v>
      </c>
    </row>
    <row r="1204" spans="1:8" x14ac:dyDescent="0.45">
      <c r="A1204" s="1" t="s">
        <v>2594</v>
      </c>
      <c r="B1204" s="1" t="s">
        <v>2978</v>
      </c>
      <c r="C1204" t="str">
        <f t="shared" si="54"/>
        <v>86</v>
      </c>
      <c r="D1204" t="s">
        <v>2980</v>
      </c>
      <c r="E1204" t="str">
        <f t="shared" si="55"/>
        <v>862</v>
      </c>
      <c r="F1204" t="s">
        <v>2591</v>
      </c>
      <c r="G1204" t="str">
        <f t="shared" si="56"/>
        <v>8629</v>
      </c>
      <c r="H1204" t="s">
        <v>2595</v>
      </c>
    </row>
    <row r="1205" spans="1:8" x14ac:dyDescent="0.45">
      <c r="A1205" s="1" t="s">
        <v>2597</v>
      </c>
      <c r="B1205" s="1" t="s">
        <v>2978</v>
      </c>
      <c r="C1205" t="str">
        <f t="shared" si="54"/>
        <v>87</v>
      </c>
      <c r="D1205" t="s">
        <v>2982</v>
      </c>
      <c r="E1205" t="str">
        <f t="shared" si="55"/>
        <v>871</v>
      </c>
      <c r="F1205" t="s">
        <v>2596</v>
      </c>
      <c r="G1205" t="str">
        <f t="shared" si="56"/>
        <v>8711</v>
      </c>
      <c r="H1205" t="s">
        <v>2027</v>
      </c>
    </row>
    <row r="1206" spans="1:8" x14ac:dyDescent="0.45">
      <c r="A1206" s="1" t="s">
        <v>2598</v>
      </c>
      <c r="B1206" s="1" t="s">
        <v>2978</v>
      </c>
      <c r="C1206" t="str">
        <f t="shared" si="54"/>
        <v>87</v>
      </c>
      <c r="D1206" t="s">
        <v>2982</v>
      </c>
      <c r="E1206" t="str">
        <f t="shared" si="55"/>
        <v>871</v>
      </c>
      <c r="F1206" t="s">
        <v>2596</v>
      </c>
      <c r="G1206" t="str">
        <f t="shared" si="56"/>
        <v>8712</v>
      </c>
      <c r="H1206" t="s">
        <v>2599</v>
      </c>
    </row>
    <row r="1207" spans="1:8" x14ac:dyDescent="0.45">
      <c r="A1207" s="1" t="s">
        <v>2600</v>
      </c>
      <c r="B1207" s="1" t="s">
        <v>2978</v>
      </c>
      <c r="C1207" t="str">
        <f t="shared" si="54"/>
        <v>87</v>
      </c>
      <c r="D1207" t="s">
        <v>2982</v>
      </c>
      <c r="E1207" t="str">
        <f t="shared" si="55"/>
        <v>871</v>
      </c>
      <c r="F1207" t="s">
        <v>2596</v>
      </c>
      <c r="G1207" t="str">
        <f t="shared" si="56"/>
        <v>8713</v>
      </c>
      <c r="H1207" t="s">
        <v>2601</v>
      </c>
    </row>
    <row r="1208" spans="1:8" x14ac:dyDescent="0.45">
      <c r="A1208" t="s">
        <v>2602</v>
      </c>
      <c r="B1208" s="1" t="s">
        <v>2978</v>
      </c>
      <c r="C1208" t="str">
        <f t="shared" si="54"/>
        <v>87</v>
      </c>
      <c r="D1208" t="s">
        <v>2982</v>
      </c>
      <c r="E1208" t="str">
        <f t="shared" si="55"/>
        <v>871</v>
      </c>
      <c r="F1208" t="s">
        <v>2596</v>
      </c>
      <c r="G1208" t="str">
        <f t="shared" si="56"/>
        <v>8714</v>
      </c>
      <c r="H1208" t="s">
        <v>2756</v>
      </c>
    </row>
    <row r="1209" spans="1:8" x14ac:dyDescent="0.45">
      <c r="A1209" s="1" t="s">
        <v>2604</v>
      </c>
      <c r="B1209" s="1" t="s">
        <v>2978</v>
      </c>
      <c r="C1209" t="str">
        <f t="shared" si="54"/>
        <v>87</v>
      </c>
      <c r="D1209" t="s">
        <v>2982</v>
      </c>
      <c r="E1209" t="str">
        <f t="shared" si="55"/>
        <v>872</v>
      </c>
      <c r="F1209" t="s">
        <v>2603</v>
      </c>
      <c r="G1209" t="str">
        <f t="shared" si="56"/>
        <v>8721</v>
      </c>
      <c r="H1209" t="s">
        <v>2603</v>
      </c>
    </row>
    <row r="1210" spans="1:8" x14ac:dyDescent="0.45">
      <c r="A1210" s="1" t="s">
        <v>2606</v>
      </c>
      <c r="B1210" s="1" t="s">
        <v>2983</v>
      </c>
      <c r="C1210" t="str">
        <f t="shared" si="54"/>
        <v>88</v>
      </c>
      <c r="D1210" t="s">
        <v>2985</v>
      </c>
      <c r="E1210" t="str">
        <f t="shared" si="55"/>
        <v>881</v>
      </c>
      <c r="F1210" t="s">
        <v>2605</v>
      </c>
      <c r="G1210" t="str">
        <f t="shared" si="56"/>
        <v>8811</v>
      </c>
      <c r="H1210" t="s">
        <v>2607</v>
      </c>
    </row>
    <row r="1211" spans="1:8" x14ac:dyDescent="0.45">
      <c r="A1211" s="1" t="s">
        <v>2608</v>
      </c>
      <c r="B1211" s="1" t="s">
        <v>2983</v>
      </c>
      <c r="C1211" t="str">
        <f t="shared" si="54"/>
        <v>88</v>
      </c>
      <c r="D1211" t="s">
        <v>2985</v>
      </c>
      <c r="E1211" t="str">
        <f t="shared" si="55"/>
        <v>881</v>
      </c>
      <c r="F1211" t="s">
        <v>2605</v>
      </c>
      <c r="G1211" t="str">
        <f t="shared" si="56"/>
        <v>8812</v>
      </c>
      <c r="H1211" t="s">
        <v>2609</v>
      </c>
    </row>
    <row r="1212" spans="1:8" x14ac:dyDescent="0.45">
      <c r="A1212" s="1" t="s">
        <v>2610</v>
      </c>
      <c r="B1212" s="1" t="s">
        <v>2983</v>
      </c>
      <c r="C1212" t="str">
        <f t="shared" si="54"/>
        <v>88</v>
      </c>
      <c r="D1212" t="s">
        <v>2985</v>
      </c>
      <c r="E1212" t="str">
        <f t="shared" si="55"/>
        <v>881</v>
      </c>
      <c r="F1212" t="s">
        <v>2605</v>
      </c>
      <c r="G1212" t="str">
        <f t="shared" si="56"/>
        <v>8813</v>
      </c>
      <c r="H1212" t="s">
        <v>2611</v>
      </c>
    </row>
    <row r="1213" spans="1:8" x14ac:dyDescent="0.45">
      <c r="A1213" s="1" t="s">
        <v>2612</v>
      </c>
      <c r="B1213" s="1" t="s">
        <v>2983</v>
      </c>
      <c r="C1213" t="str">
        <f t="shared" si="54"/>
        <v>88</v>
      </c>
      <c r="D1213" t="s">
        <v>2985</v>
      </c>
      <c r="E1213" t="str">
        <f t="shared" si="55"/>
        <v>881</v>
      </c>
      <c r="F1213" t="s">
        <v>2605</v>
      </c>
      <c r="G1213" t="str">
        <f t="shared" si="56"/>
        <v>8814</v>
      </c>
      <c r="H1213" t="s">
        <v>2613</v>
      </c>
    </row>
    <row r="1214" spans="1:8" x14ac:dyDescent="0.45">
      <c r="A1214" s="1" t="s">
        <v>2614</v>
      </c>
      <c r="B1214" s="1" t="s">
        <v>2983</v>
      </c>
      <c r="C1214" t="str">
        <f t="shared" si="54"/>
        <v>88</v>
      </c>
      <c r="D1214" t="s">
        <v>2985</v>
      </c>
      <c r="E1214" t="str">
        <f t="shared" si="55"/>
        <v>881</v>
      </c>
      <c r="F1214" t="s">
        <v>2605</v>
      </c>
      <c r="G1214" t="str">
        <f t="shared" si="56"/>
        <v>8815</v>
      </c>
      <c r="H1214" t="s">
        <v>2615</v>
      </c>
    </row>
    <row r="1215" spans="1:8" x14ac:dyDescent="0.45">
      <c r="A1215" s="1" t="s">
        <v>2616</v>
      </c>
      <c r="B1215" s="1" t="s">
        <v>2983</v>
      </c>
      <c r="C1215" t="str">
        <f t="shared" si="54"/>
        <v>88</v>
      </c>
      <c r="D1215" t="s">
        <v>2985</v>
      </c>
      <c r="E1215" t="str">
        <f t="shared" si="55"/>
        <v>881</v>
      </c>
      <c r="F1215" t="s">
        <v>2605</v>
      </c>
      <c r="G1215" t="str">
        <f t="shared" si="56"/>
        <v>8816</v>
      </c>
      <c r="H1215" t="s">
        <v>2617</v>
      </c>
    </row>
    <row r="1216" spans="1:8" x14ac:dyDescent="0.45">
      <c r="A1216" s="1" t="s">
        <v>2618</v>
      </c>
      <c r="B1216" s="1" t="s">
        <v>2983</v>
      </c>
      <c r="C1216" t="str">
        <f t="shared" si="54"/>
        <v>88</v>
      </c>
      <c r="D1216" t="s">
        <v>2985</v>
      </c>
      <c r="E1216" t="str">
        <f t="shared" si="55"/>
        <v>881</v>
      </c>
      <c r="F1216" t="s">
        <v>2605</v>
      </c>
      <c r="G1216" t="str">
        <f t="shared" si="56"/>
        <v>8817</v>
      </c>
      <c r="H1216" t="s">
        <v>2619</v>
      </c>
    </row>
    <row r="1217" spans="1:8" x14ac:dyDescent="0.45">
      <c r="A1217" s="1" t="s">
        <v>2621</v>
      </c>
      <c r="B1217" s="1" t="s">
        <v>2983</v>
      </c>
      <c r="C1217" t="str">
        <f t="shared" si="54"/>
        <v>88</v>
      </c>
      <c r="D1217" t="s">
        <v>2985</v>
      </c>
      <c r="E1217" t="str">
        <f t="shared" si="55"/>
        <v>882</v>
      </c>
      <c r="F1217" t="s">
        <v>2620</v>
      </c>
      <c r="G1217" t="str">
        <f t="shared" si="56"/>
        <v>8821</v>
      </c>
      <c r="H1217" t="s">
        <v>2622</v>
      </c>
    </row>
    <row r="1218" spans="1:8" x14ac:dyDescent="0.45">
      <c r="A1218" s="1" t="s">
        <v>2623</v>
      </c>
      <c r="B1218" s="1" t="s">
        <v>2983</v>
      </c>
      <c r="C1218" t="str">
        <f t="shared" ref="C1218:C1270" si="57">LEFT(A1218,2)</f>
        <v>88</v>
      </c>
      <c r="D1218" t="s">
        <v>2985</v>
      </c>
      <c r="E1218" t="str">
        <f t="shared" ref="E1218:E1270" si="58">LEFT(A1218,3)</f>
        <v>882</v>
      </c>
      <c r="F1218" t="s">
        <v>2620</v>
      </c>
      <c r="G1218" t="str">
        <f t="shared" ref="G1218:G1270" si="59">LEFT(A1218,4)</f>
        <v>8822</v>
      </c>
      <c r="H1218" t="s">
        <v>2624</v>
      </c>
    </row>
    <row r="1219" spans="1:8" x14ac:dyDescent="0.45">
      <c r="A1219" s="1" t="s">
        <v>2625</v>
      </c>
      <c r="B1219" s="1" t="s">
        <v>2983</v>
      </c>
      <c r="C1219" t="str">
        <f t="shared" si="57"/>
        <v>88</v>
      </c>
      <c r="D1219" t="s">
        <v>2985</v>
      </c>
      <c r="E1219" t="str">
        <f t="shared" si="58"/>
        <v>882</v>
      </c>
      <c r="F1219" t="s">
        <v>2620</v>
      </c>
      <c r="G1219" t="str">
        <f t="shared" si="59"/>
        <v>8823</v>
      </c>
      <c r="H1219" t="s">
        <v>2626</v>
      </c>
    </row>
    <row r="1220" spans="1:8" x14ac:dyDescent="0.45">
      <c r="A1220" s="1" t="s">
        <v>2627</v>
      </c>
      <c r="B1220" s="1" t="s">
        <v>2983</v>
      </c>
      <c r="C1220" t="str">
        <f t="shared" si="57"/>
        <v>88</v>
      </c>
      <c r="D1220" t="s">
        <v>2985</v>
      </c>
      <c r="E1220" t="str">
        <f t="shared" si="58"/>
        <v>882</v>
      </c>
      <c r="F1220" t="s">
        <v>2620</v>
      </c>
      <c r="G1220" t="str">
        <f t="shared" si="59"/>
        <v>8824</v>
      </c>
      <c r="H1220" t="s">
        <v>2628</v>
      </c>
    </row>
    <row r="1221" spans="1:8" x14ac:dyDescent="0.45">
      <c r="A1221" s="1" t="s">
        <v>2630</v>
      </c>
      <c r="B1221" s="1" t="s">
        <v>2983</v>
      </c>
      <c r="C1221" t="str">
        <f t="shared" si="57"/>
        <v>88</v>
      </c>
      <c r="D1221" t="s">
        <v>2985</v>
      </c>
      <c r="E1221" t="str">
        <f t="shared" si="58"/>
        <v>889</v>
      </c>
      <c r="F1221" t="s">
        <v>2629</v>
      </c>
      <c r="G1221" t="str">
        <f t="shared" si="59"/>
        <v>8891</v>
      </c>
      <c r="H1221" t="s">
        <v>2631</v>
      </c>
    </row>
    <row r="1222" spans="1:8" x14ac:dyDescent="0.45">
      <c r="A1222" s="1" t="s">
        <v>2632</v>
      </c>
      <c r="B1222" s="1" t="s">
        <v>2983</v>
      </c>
      <c r="C1222" t="str">
        <f t="shared" si="57"/>
        <v>88</v>
      </c>
      <c r="D1222" t="s">
        <v>2985</v>
      </c>
      <c r="E1222" t="str">
        <f t="shared" si="58"/>
        <v>889</v>
      </c>
      <c r="F1222" t="s">
        <v>2629</v>
      </c>
      <c r="G1222" t="str">
        <f t="shared" si="59"/>
        <v>8899</v>
      </c>
      <c r="H1222" t="s">
        <v>2633</v>
      </c>
    </row>
    <row r="1223" spans="1:8" x14ac:dyDescent="0.45">
      <c r="A1223" s="1" t="s">
        <v>2635</v>
      </c>
      <c r="B1223" s="1" t="s">
        <v>2983</v>
      </c>
      <c r="C1223" t="str">
        <f t="shared" si="57"/>
        <v>89</v>
      </c>
      <c r="D1223" t="s">
        <v>2987</v>
      </c>
      <c r="E1223" t="str">
        <f t="shared" si="58"/>
        <v>891</v>
      </c>
      <c r="F1223" t="s">
        <v>2634</v>
      </c>
      <c r="G1223" t="str">
        <f t="shared" si="59"/>
        <v>8911</v>
      </c>
      <c r="H1223" t="s">
        <v>2636</v>
      </c>
    </row>
    <row r="1224" spans="1:8" ht="18.600000000000001" customHeight="1" x14ac:dyDescent="0.45">
      <c r="A1224" s="1" t="s">
        <v>2637</v>
      </c>
      <c r="B1224" s="1" t="s">
        <v>2983</v>
      </c>
      <c r="C1224" t="str">
        <f t="shared" si="57"/>
        <v>89</v>
      </c>
      <c r="D1224" t="s">
        <v>2987</v>
      </c>
      <c r="E1224" t="str">
        <f t="shared" si="58"/>
        <v>891</v>
      </c>
      <c r="F1224" t="s">
        <v>2634</v>
      </c>
      <c r="G1224" t="str">
        <f t="shared" si="59"/>
        <v>8919</v>
      </c>
      <c r="H1224" t="s">
        <v>2638</v>
      </c>
    </row>
    <row r="1225" spans="1:8" x14ac:dyDescent="0.45">
      <c r="A1225" s="1" t="s">
        <v>2640</v>
      </c>
      <c r="B1225" s="1" t="s">
        <v>2983</v>
      </c>
      <c r="C1225" t="str">
        <f t="shared" si="57"/>
        <v>90</v>
      </c>
      <c r="D1225" t="s">
        <v>2989</v>
      </c>
      <c r="E1225" t="str">
        <f t="shared" si="58"/>
        <v>901</v>
      </c>
      <c r="F1225" t="s">
        <v>2639</v>
      </c>
      <c r="G1225" t="str">
        <f t="shared" si="59"/>
        <v>9011</v>
      </c>
      <c r="H1225" t="s">
        <v>2641</v>
      </c>
    </row>
    <row r="1226" spans="1:8" x14ac:dyDescent="0.45">
      <c r="A1226" s="1" t="s">
        <v>2642</v>
      </c>
      <c r="B1226" s="1" t="s">
        <v>2983</v>
      </c>
      <c r="C1226" t="str">
        <f t="shared" si="57"/>
        <v>90</v>
      </c>
      <c r="D1226" t="s">
        <v>2989</v>
      </c>
      <c r="E1226" t="str">
        <f t="shared" si="58"/>
        <v>901</v>
      </c>
      <c r="F1226" t="s">
        <v>2639</v>
      </c>
      <c r="G1226" t="str">
        <f t="shared" si="59"/>
        <v>9012</v>
      </c>
      <c r="H1226" t="s">
        <v>2643</v>
      </c>
    </row>
    <row r="1227" spans="1:8" x14ac:dyDescent="0.45">
      <c r="A1227" s="1" t="s">
        <v>2645</v>
      </c>
      <c r="B1227" s="1" t="s">
        <v>2983</v>
      </c>
      <c r="C1227" t="str">
        <f t="shared" si="57"/>
        <v>90</v>
      </c>
      <c r="D1227" t="s">
        <v>2989</v>
      </c>
      <c r="E1227" t="str">
        <f t="shared" si="58"/>
        <v>902</v>
      </c>
      <c r="F1227" t="s">
        <v>2644</v>
      </c>
      <c r="G1227" t="str">
        <f t="shared" si="59"/>
        <v>9021</v>
      </c>
      <c r="H1227" t="s">
        <v>2644</v>
      </c>
    </row>
    <row r="1228" spans="1:8" x14ac:dyDescent="0.45">
      <c r="A1228" s="1" t="s">
        <v>2647</v>
      </c>
      <c r="B1228" s="1" t="s">
        <v>2983</v>
      </c>
      <c r="C1228" t="str">
        <f t="shared" si="57"/>
        <v>90</v>
      </c>
      <c r="D1228" t="s">
        <v>2989</v>
      </c>
      <c r="E1228" t="str">
        <f t="shared" si="58"/>
        <v>903</v>
      </c>
      <c r="F1228" t="s">
        <v>2646</v>
      </c>
      <c r="G1228" t="str">
        <f t="shared" si="59"/>
        <v>9031</v>
      </c>
      <c r="H1228" t="s">
        <v>2646</v>
      </c>
    </row>
    <row r="1229" spans="1:8" x14ac:dyDescent="0.45">
      <c r="A1229" s="1" t="s">
        <v>2649</v>
      </c>
      <c r="B1229" s="1" t="s">
        <v>2983</v>
      </c>
      <c r="C1229" t="str">
        <f t="shared" si="57"/>
        <v>90</v>
      </c>
      <c r="D1229" t="s">
        <v>2989</v>
      </c>
      <c r="E1229" t="str">
        <f t="shared" si="58"/>
        <v>909</v>
      </c>
      <c r="F1229" t="s">
        <v>2648</v>
      </c>
      <c r="G1229" t="str">
        <f t="shared" si="59"/>
        <v>9091</v>
      </c>
      <c r="H1229" t="s">
        <v>2650</v>
      </c>
    </row>
    <row r="1230" spans="1:8" x14ac:dyDescent="0.45">
      <c r="A1230" s="1" t="s">
        <v>2651</v>
      </c>
      <c r="B1230" s="1" t="s">
        <v>2983</v>
      </c>
      <c r="C1230" t="str">
        <f t="shared" si="57"/>
        <v>90</v>
      </c>
      <c r="D1230" t="s">
        <v>2989</v>
      </c>
      <c r="E1230" t="str">
        <f t="shared" si="58"/>
        <v>909</v>
      </c>
      <c r="F1230" t="s">
        <v>2648</v>
      </c>
      <c r="G1230" t="str">
        <f t="shared" si="59"/>
        <v>9092</v>
      </c>
      <c r="H1230" t="s">
        <v>2652</v>
      </c>
    </row>
    <row r="1231" spans="1:8" x14ac:dyDescent="0.45">
      <c r="A1231" s="1" t="s">
        <v>2653</v>
      </c>
      <c r="B1231" s="1" t="s">
        <v>2983</v>
      </c>
      <c r="C1231" t="str">
        <f t="shared" si="57"/>
        <v>90</v>
      </c>
      <c r="D1231" t="s">
        <v>2989</v>
      </c>
      <c r="E1231" t="str">
        <f t="shared" si="58"/>
        <v>909</v>
      </c>
      <c r="F1231" t="s">
        <v>2648</v>
      </c>
      <c r="G1231" t="str">
        <f t="shared" si="59"/>
        <v>9093</v>
      </c>
      <c r="H1231" t="s">
        <v>2654</v>
      </c>
    </row>
    <row r="1232" spans="1:8" x14ac:dyDescent="0.45">
      <c r="A1232" s="1" t="s">
        <v>2655</v>
      </c>
      <c r="B1232" s="1" t="s">
        <v>2983</v>
      </c>
      <c r="C1232" t="str">
        <f t="shared" si="57"/>
        <v>90</v>
      </c>
      <c r="D1232" t="s">
        <v>2989</v>
      </c>
      <c r="E1232" t="str">
        <f t="shared" si="58"/>
        <v>909</v>
      </c>
      <c r="F1232" t="s">
        <v>2648</v>
      </c>
      <c r="G1232" t="str">
        <f t="shared" si="59"/>
        <v>9094</v>
      </c>
      <c r="H1232" t="s">
        <v>2656</v>
      </c>
    </row>
    <row r="1233" spans="1:8" x14ac:dyDescent="0.45">
      <c r="A1233" s="1" t="s">
        <v>2657</v>
      </c>
      <c r="B1233" s="1" t="s">
        <v>2983</v>
      </c>
      <c r="C1233" t="str">
        <f t="shared" si="57"/>
        <v>90</v>
      </c>
      <c r="D1233" t="s">
        <v>2989</v>
      </c>
      <c r="E1233" t="str">
        <f t="shared" si="58"/>
        <v>909</v>
      </c>
      <c r="F1233" t="s">
        <v>2648</v>
      </c>
      <c r="G1233" t="str">
        <f t="shared" si="59"/>
        <v>9099</v>
      </c>
      <c r="H1233" t="s">
        <v>2658</v>
      </c>
    </row>
    <row r="1234" spans="1:8" x14ac:dyDescent="0.45">
      <c r="A1234" s="1" t="s">
        <v>2660</v>
      </c>
      <c r="B1234" s="1" t="s">
        <v>2983</v>
      </c>
      <c r="C1234" t="str">
        <f t="shared" si="57"/>
        <v>91</v>
      </c>
      <c r="D1234" t="s">
        <v>2991</v>
      </c>
      <c r="E1234" t="str">
        <f t="shared" si="58"/>
        <v>911</v>
      </c>
      <c r="F1234" t="s">
        <v>2659</v>
      </c>
      <c r="G1234" t="str">
        <f t="shared" si="59"/>
        <v>9111</v>
      </c>
      <c r="H1234" t="s">
        <v>2659</v>
      </c>
    </row>
    <row r="1235" spans="1:8" x14ac:dyDescent="0.45">
      <c r="A1235" s="1" t="s">
        <v>2662</v>
      </c>
      <c r="B1235" s="1" t="s">
        <v>2983</v>
      </c>
      <c r="C1235" t="str">
        <f t="shared" si="57"/>
        <v>91</v>
      </c>
      <c r="D1235" t="s">
        <v>2991</v>
      </c>
      <c r="E1235" t="str">
        <f t="shared" si="58"/>
        <v>912</v>
      </c>
      <c r="F1235" t="s">
        <v>2661</v>
      </c>
      <c r="G1235" t="str">
        <f t="shared" si="59"/>
        <v>9121</v>
      </c>
      <c r="H1235" t="s">
        <v>2661</v>
      </c>
    </row>
    <row r="1236" spans="1:8" x14ac:dyDescent="0.45">
      <c r="A1236" s="1" t="s">
        <v>2664</v>
      </c>
      <c r="B1236" s="1" t="s">
        <v>2983</v>
      </c>
      <c r="C1236" t="str">
        <f t="shared" si="57"/>
        <v>92</v>
      </c>
      <c r="D1236" t="s">
        <v>2993</v>
      </c>
      <c r="E1236" t="str">
        <f t="shared" si="58"/>
        <v>921</v>
      </c>
      <c r="F1236" t="s">
        <v>2663</v>
      </c>
      <c r="G1236" t="str">
        <f t="shared" si="59"/>
        <v>9211</v>
      </c>
      <c r="H1236" t="s">
        <v>2665</v>
      </c>
    </row>
    <row r="1237" spans="1:8" x14ac:dyDescent="0.45">
      <c r="A1237" s="1" t="s">
        <v>2666</v>
      </c>
      <c r="B1237" s="1" t="s">
        <v>2983</v>
      </c>
      <c r="C1237" t="str">
        <f t="shared" si="57"/>
        <v>92</v>
      </c>
      <c r="D1237" t="s">
        <v>2993</v>
      </c>
      <c r="E1237" t="str">
        <f t="shared" si="58"/>
        <v>921</v>
      </c>
      <c r="F1237" t="s">
        <v>2663</v>
      </c>
      <c r="G1237" t="str">
        <f t="shared" si="59"/>
        <v>9212</v>
      </c>
      <c r="H1237" t="s">
        <v>2667</v>
      </c>
    </row>
    <row r="1238" spans="1:8" x14ac:dyDescent="0.45">
      <c r="A1238" s="1" t="s">
        <v>2669</v>
      </c>
      <c r="B1238" s="1" t="s">
        <v>2983</v>
      </c>
      <c r="C1238" t="str">
        <f t="shared" si="57"/>
        <v>92</v>
      </c>
      <c r="D1238" t="s">
        <v>2993</v>
      </c>
      <c r="E1238" t="str">
        <f t="shared" si="58"/>
        <v>922</v>
      </c>
      <c r="F1238" t="s">
        <v>2668</v>
      </c>
      <c r="G1238" t="str">
        <f t="shared" si="59"/>
        <v>9221</v>
      </c>
      <c r="H1238" t="s">
        <v>2670</v>
      </c>
    </row>
    <row r="1239" spans="1:8" x14ac:dyDescent="0.45">
      <c r="A1239" s="1" t="s">
        <v>2671</v>
      </c>
      <c r="B1239" s="1" t="s">
        <v>2983</v>
      </c>
      <c r="C1239" t="str">
        <f t="shared" si="57"/>
        <v>92</v>
      </c>
      <c r="D1239" t="s">
        <v>2993</v>
      </c>
      <c r="E1239" t="str">
        <f t="shared" si="58"/>
        <v>922</v>
      </c>
      <c r="F1239" t="s">
        <v>2668</v>
      </c>
      <c r="G1239" t="str">
        <f t="shared" si="59"/>
        <v>9229</v>
      </c>
      <c r="H1239" t="s">
        <v>2672</v>
      </c>
    </row>
    <row r="1240" spans="1:8" x14ac:dyDescent="0.45">
      <c r="A1240" s="1" t="s">
        <v>2674</v>
      </c>
      <c r="B1240" s="1" t="s">
        <v>2983</v>
      </c>
      <c r="C1240" t="str">
        <f t="shared" si="57"/>
        <v>92</v>
      </c>
      <c r="D1240" t="s">
        <v>2993</v>
      </c>
      <c r="E1240" t="str">
        <f t="shared" si="58"/>
        <v>923</v>
      </c>
      <c r="F1240" t="s">
        <v>2673</v>
      </c>
      <c r="G1240" t="str">
        <f t="shared" si="59"/>
        <v>9231</v>
      </c>
      <c r="H1240" t="s">
        <v>2673</v>
      </c>
    </row>
    <row r="1241" spans="1:8" x14ac:dyDescent="0.45">
      <c r="A1241" s="1" t="s">
        <v>2676</v>
      </c>
      <c r="B1241" s="1" t="s">
        <v>2983</v>
      </c>
      <c r="C1241" t="str">
        <f t="shared" si="57"/>
        <v>92</v>
      </c>
      <c r="D1241" t="s">
        <v>2993</v>
      </c>
      <c r="E1241" t="str">
        <f t="shared" si="58"/>
        <v>929</v>
      </c>
      <c r="F1241" t="s">
        <v>2675</v>
      </c>
      <c r="G1241" t="str">
        <f t="shared" si="59"/>
        <v>9291</v>
      </c>
      <c r="H1241" t="s">
        <v>2677</v>
      </c>
    </row>
    <row r="1242" spans="1:8" x14ac:dyDescent="0.45">
      <c r="A1242" s="1" t="s">
        <v>2678</v>
      </c>
      <c r="B1242" s="1" t="s">
        <v>2983</v>
      </c>
      <c r="C1242" t="str">
        <f t="shared" si="57"/>
        <v>92</v>
      </c>
      <c r="D1242" t="s">
        <v>2993</v>
      </c>
      <c r="E1242" t="str">
        <f t="shared" si="58"/>
        <v>929</v>
      </c>
      <c r="F1242" t="s">
        <v>2675</v>
      </c>
      <c r="G1242" t="str">
        <f t="shared" si="59"/>
        <v>9292</v>
      </c>
      <c r="H1242" t="s">
        <v>2679</v>
      </c>
    </row>
    <row r="1243" spans="1:8" x14ac:dyDescent="0.45">
      <c r="A1243" s="1" t="s">
        <v>2680</v>
      </c>
      <c r="B1243" s="1" t="s">
        <v>2983</v>
      </c>
      <c r="C1243" t="str">
        <f t="shared" si="57"/>
        <v>92</v>
      </c>
      <c r="D1243" t="s">
        <v>2993</v>
      </c>
      <c r="E1243" t="str">
        <f t="shared" si="58"/>
        <v>929</v>
      </c>
      <c r="F1243" t="s">
        <v>2675</v>
      </c>
      <c r="G1243" t="str">
        <f t="shared" si="59"/>
        <v>9293</v>
      </c>
      <c r="H1243" t="s">
        <v>2681</v>
      </c>
    </row>
    <row r="1244" spans="1:8" x14ac:dyDescent="0.45">
      <c r="A1244" s="1" t="s">
        <v>2682</v>
      </c>
      <c r="B1244" s="1" t="s">
        <v>2983</v>
      </c>
      <c r="C1244" t="str">
        <f t="shared" si="57"/>
        <v>92</v>
      </c>
      <c r="D1244" t="s">
        <v>2993</v>
      </c>
      <c r="E1244" t="str">
        <f t="shared" si="58"/>
        <v>929</v>
      </c>
      <c r="F1244" t="s">
        <v>2675</v>
      </c>
      <c r="G1244" t="str">
        <f t="shared" si="59"/>
        <v>9299</v>
      </c>
      <c r="H1244" t="s">
        <v>2683</v>
      </c>
    </row>
    <row r="1245" spans="1:8" x14ac:dyDescent="0.45">
      <c r="A1245" s="1" t="s">
        <v>2685</v>
      </c>
      <c r="B1245" s="1" t="s">
        <v>2983</v>
      </c>
      <c r="C1245" t="str">
        <f t="shared" si="57"/>
        <v>93</v>
      </c>
      <c r="D1245" t="s">
        <v>2995</v>
      </c>
      <c r="E1245" t="str">
        <f t="shared" si="58"/>
        <v>931</v>
      </c>
      <c r="F1245" t="s">
        <v>2684</v>
      </c>
      <c r="G1245" t="str">
        <f t="shared" si="59"/>
        <v>9311</v>
      </c>
      <c r="H1245" t="s">
        <v>2686</v>
      </c>
    </row>
    <row r="1246" spans="1:8" x14ac:dyDescent="0.45">
      <c r="A1246" s="1" t="s">
        <v>2687</v>
      </c>
      <c r="B1246" s="1" t="s">
        <v>2983</v>
      </c>
      <c r="C1246" t="str">
        <f t="shared" si="57"/>
        <v>93</v>
      </c>
      <c r="D1246" t="s">
        <v>2995</v>
      </c>
      <c r="E1246" t="str">
        <f t="shared" si="58"/>
        <v>931</v>
      </c>
      <c r="F1246" t="s">
        <v>2684</v>
      </c>
      <c r="G1246" t="str">
        <f t="shared" si="59"/>
        <v>9312</v>
      </c>
      <c r="H1246" t="s">
        <v>2688</v>
      </c>
    </row>
    <row r="1247" spans="1:8" x14ac:dyDescent="0.45">
      <c r="A1247" s="1" t="s">
        <v>2690</v>
      </c>
      <c r="B1247" s="1" t="s">
        <v>2983</v>
      </c>
      <c r="C1247" t="str">
        <f t="shared" si="57"/>
        <v>93</v>
      </c>
      <c r="D1247" t="s">
        <v>2995</v>
      </c>
      <c r="E1247" t="str">
        <f t="shared" si="58"/>
        <v>932</v>
      </c>
      <c r="F1247" t="s">
        <v>2689</v>
      </c>
      <c r="G1247" t="str">
        <f t="shared" si="59"/>
        <v>9321</v>
      </c>
      <c r="H1247" t="s">
        <v>2689</v>
      </c>
    </row>
    <row r="1248" spans="1:8" x14ac:dyDescent="0.45">
      <c r="A1248" s="1" t="s">
        <v>2692</v>
      </c>
      <c r="B1248" s="1" t="s">
        <v>2983</v>
      </c>
      <c r="C1248" t="str">
        <f t="shared" si="57"/>
        <v>93</v>
      </c>
      <c r="D1248" t="s">
        <v>2995</v>
      </c>
      <c r="E1248" t="str">
        <f t="shared" si="58"/>
        <v>933</v>
      </c>
      <c r="F1248" t="s">
        <v>2691</v>
      </c>
      <c r="G1248" t="str">
        <f t="shared" si="59"/>
        <v>9331</v>
      </c>
      <c r="H1248" t="s">
        <v>2693</v>
      </c>
    </row>
    <row r="1249" spans="1:8" x14ac:dyDescent="0.45">
      <c r="A1249" s="1" t="s">
        <v>2694</v>
      </c>
      <c r="B1249" s="1" t="s">
        <v>2983</v>
      </c>
      <c r="C1249" t="str">
        <f t="shared" si="57"/>
        <v>93</v>
      </c>
      <c r="D1249" t="s">
        <v>2995</v>
      </c>
      <c r="E1249" t="str">
        <f t="shared" si="58"/>
        <v>933</v>
      </c>
      <c r="F1249" t="s">
        <v>2691</v>
      </c>
      <c r="G1249" t="str">
        <f t="shared" si="59"/>
        <v>9332</v>
      </c>
      <c r="H1249" t="s">
        <v>2695</v>
      </c>
    </row>
    <row r="1250" spans="1:8" x14ac:dyDescent="0.45">
      <c r="A1250" s="1" t="s">
        <v>2697</v>
      </c>
      <c r="B1250" s="1" t="s">
        <v>2983</v>
      </c>
      <c r="C1250" t="str">
        <f t="shared" si="57"/>
        <v>93</v>
      </c>
      <c r="D1250" t="s">
        <v>2995</v>
      </c>
      <c r="E1250" t="str">
        <f t="shared" si="58"/>
        <v>934</v>
      </c>
      <c r="F1250" t="s">
        <v>2696</v>
      </c>
      <c r="G1250" t="str">
        <f t="shared" si="59"/>
        <v>9341</v>
      </c>
      <c r="H1250" t="s">
        <v>2696</v>
      </c>
    </row>
    <row r="1251" spans="1:8" x14ac:dyDescent="0.45">
      <c r="A1251" s="1" t="s">
        <v>2699</v>
      </c>
      <c r="B1251" s="1" t="s">
        <v>2983</v>
      </c>
      <c r="C1251" t="str">
        <f t="shared" si="57"/>
        <v>93</v>
      </c>
      <c r="D1251" t="s">
        <v>2995</v>
      </c>
      <c r="E1251" t="str">
        <f t="shared" si="58"/>
        <v>939</v>
      </c>
      <c r="F1251" t="s">
        <v>2698</v>
      </c>
      <c r="G1251" t="str">
        <f t="shared" si="59"/>
        <v>9399</v>
      </c>
      <c r="H1251" t="s">
        <v>2698</v>
      </c>
    </row>
    <row r="1252" spans="1:8" x14ac:dyDescent="0.45">
      <c r="A1252" s="1" t="s">
        <v>2700</v>
      </c>
      <c r="B1252" s="1" t="s">
        <v>2983</v>
      </c>
      <c r="C1252" t="str">
        <f t="shared" si="57"/>
        <v>94</v>
      </c>
      <c r="D1252" t="s">
        <v>2997</v>
      </c>
      <c r="E1252" t="str">
        <f t="shared" si="58"/>
        <v>941</v>
      </c>
      <c r="F1252" t="s">
        <v>2998</v>
      </c>
      <c r="G1252" t="str">
        <f t="shared" si="59"/>
        <v>9411</v>
      </c>
      <c r="H1252" t="s">
        <v>2701</v>
      </c>
    </row>
    <row r="1253" spans="1:8" x14ac:dyDescent="0.45">
      <c r="A1253" s="1" t="s">
        <v>2702</v>
      </c>
      <c r="B1253" s="1" t="s">
        <v>2983</v>
      </c>
      <c r="C1253" t="str">
        <f t="shared" si="57"/>
        <v>94</v>
      </c>
      <c r="D1253" t="s">
        <v>2997</v>
      </c>
      <c r="E1253" t="str">
        <f t="shared" si="58"/>
        <v>941</v>
      </c>
      <c r="F1253" t="s">
        <v>2998</v>
      </c>
      <c r="G1253" t="str">
        <f t="shared" si="59"/>
        <v>9412</v>
      </c>
      <c r="H1253" t="s">
        <v>2703</v>
      </c>
    </row>
    <row r="1254" spans="1:8" x14ac:dyDescent="0.45">
      <c r="A1254" s="1" t="s">
        <v>2704</v>
      </c>
      <c r="B1254" s="1" t="s">
        <v>2983</v>
      </c>
      <c r="C1254" t="str">
        <f t="shared" si="57"/>
        <v>94</v>
      </c>
      <c r="D1254" t="s">
        <v>2997</v>
      </c>
      <c r="E1254" t="str">
        <f t="shared" si="58"/>
        <v>942</v>
      </c>
      <c r="F1254" t="s">
        <v>2999</v>
      </c>
      <c r="G1254" t="str">
        <f t="shared" si="59"/>
        <v>9421</v>
      </c>
      <c r="H1254" t="s">
        <v>2705</v>
      </c>
    </row>
    <row r="1255" spans="1:8" x14ac:dyDescent="0.45">
      <c r="A1255" s="1" t="s">
        <v>2706</v>
      </c>
      <c r="B1255" s="1" t="s">
        <v>2983</v>
      </c>
      <c r="C1255" t="str">
        <f t="shared" si="57"/>
        <v>94</v>
      </c>
      <c r="D1255" t="s">
        <v>2997</v>
      </c>
      <c r="E1255" t="str">
        <f t="shared" si="58"/>
        <v>942</v>
      </c>
      <c r="F1255" t="s">
        <v>2999</v>
      </c>
      <c r="G1255" t="str">
        <f t="shared" si="59"/>
        <v>9422</v>
      </c>
      <c r="H1255" t="s">
        <v>2707</v>
      </c>
    </row>
    <row r="1256" spans="1:8" x14ac:dyDescent="0.45">
      <c r="A1256" s="1" t="s">
        <v>2708</v>
      </c>
      <c r="B1256" s="1" t="s">
        <v>2983</v>
      </c>
      <c r="C1256" t="str">
        <f t="shared" si="57"/>
        <v>94</v>
      </c>
      <c r="D1256" t="s">
        <v>2997</v>
      </c>
      <c r="E1256" t="str">
        <f t="shared" si="58"/>
        <v>943</v>
      </c>
      <c r="F1256" t="s">
        <v>3000</v>
      </c>
      <c r="G1256" t="str">
        <f t="shared" si="59"/>
        <v>9431</v>
      </c>
      <c r="H1256" t="s">
        <v>2709</v>
      </c>
    </row>
    <row r="1257" spans="1:8" x14ac:dyDescent="0.45">
      <c r="A1257" s="1" t="s">
        <v>2710</v>
      </c>
      <c r="B1257" s="1" t="s">
        <v>2983</v>
      </c>
      <c r="C1257" t="str">
        <f t="shared" si="57"/>
        <v>94</v>
      </c>
      <c r="D1257" t="s">
        <v>2997</v>
      </c>
      <c r="E1257" t="str">
        <f t="shared" si="58"/>
        <v>943</v>
      </c>
      <c r="F1257" t="s">
        <v>3000</v>
      </c>
      <c r="G1257" t="str">
        <f t="shared" si="59"/>
        <v>9432</v>
      </c>
      <c r="H1257" t="s">
        <v>2711</v>
      </c>
    </row>
    <row r="1258" spans="1:8" x14ac:dyDescent="0.45">
      <c r="A1258" s="1" t="s">
        <v>2713</v>
      </c>
      <c r="B1258" s="1" t="s">
        <v>2983</v>
      </c>
      <c r="C1258" t="str">
        <f t="shared" si="57"/>
        <v>94</v>
      </c>
      <c r="D1258" t="s">
        <v>2997</v>
      </c>
      <c r="E1258" t="str">
        <f t="shared" si="58"/>
        <v>949</v>
      </c>
      <c r="F1258" t="s">
        <v>2712</v>
      </c>
      <c r="G1258" t="str">
        <f t="shared" si="59"/>
        <v>9491</v>
      </c>
      <c r="H1258" t="s">
        <v>2714</v>
      </c>
    </row>
    <row r="1259" spans="1:8" x14ac:dyDescent="0.45">
      <c r="A1259" s="1" t="s">
        <v>2715</v>
      </c>
      <c r="B1259" s="1" t="s">
        <v>2983</v>
      </c>
      <c r="C1259" t="str">
        <f t="shared" si="57"/>
        <v>94</v>
      </c>
      <c r="D1259" t="s">
        <v>2997</v>
      </c>
      <c r="E1259" t="str">
        <f t="shared" si="58"/>
        <v>949</v>
      </c>
      <c r="F1259" t="s">
        <v>2712</v>
      </c>
      <c r="G1259" t="str">
        <f t="shared" si="59"/>
        <v>9499</v>
      </c>
      <c r="H1259" t="s">
        <v>2716</v>
      </c>
    </row>
    <row r="1260" spans="1:8" x14ac:dyDescent="0.45">
      <c r="A1260" s="1" t="s">
        <v>2718</v>
      </c>
      <c r="B1260" s="1" t="s">
        <v>2983</v>
      </c>
      <c r="C1260" t="str">
        <f t="shared" si="57"/>
        <v>95</v>
      </c>
      <c r="D1260" t="s">
        <v>3002</v>
      </c>
      <c r="E1260" t="str">
        <f t="shared" si="58"/>
        <v>951</v>
      </c>
      <c r="F1260" t="s">
        <v>2717</v>
      </c>
      <c r="G1260" t="str">
        <f t="shared" si="59"/>
        <v>9511</v>
      </c>
      <c r="H1260" t="s">
        <v>2717</v>
      </c>
    </row>
    <row r="1261" spans="1:8" x14ac:dyDescent="0.45">
      <c r="A1261" s="1" t="s">
        <v>2720</v>
      </c>
      <c r="B1261" s="1" t="s">
        <v>2983</v>
      </c>
      <c r="C1261" t="str">
        <f t="shared" si="57"/>
        <v>95</v>
      </c>
      <c r="D1261" t="s">
        <v>3002</v>
      </c>
      <c r="E1261" t="str">
        <f t="shared" si="58"/>
        <v>952</v>
      </c>
      <c r="F1261" t="s">
        <v>2719</v>
      </c>
      <c r="G1261" t="str">
        <f t="shared" si="59"/>
        <v>9521</v>
      </c>
      <c r="H1261" t="s">
        <v>2719</v>
      </c>
    </row>
    <row r="1262" spans="1:8" x14ac:dyDescent="0.45">
      <c r="A1262" s="1" t="s">
        <v>2722</v>
      </c>
      <c r="B1262" s="1" t="s">
        <v>2983</v>
      </c>
      <c r="C1262" t="str">
        <f t="shared" si="57"/>
        <v>95</v>
      </c>
      <c r="D1262" t="s">
        <v>3002</v>
      </c>
      <c r="E1262" t="str">
        <f t="shared" si="58"/>
        <v>959</v>
      </c>
      <c r="F1262" t="s">
        <v>2721</v>
      </c>
      <c r="G1262" t="str">
        <f t="shared" si="59"/>
        <v>9599</v>
      </c>
      <c r="H1262" t="s">
        <v>2721</v>
      </c>
    </row>
    <row r="1263" spans="1:8" x14ac:dyDescent="0.45">
      <c r="A1263" s="1" t="s">
        <v>2724</v>
      </c>
      <c r="B1263" s="1" t="s">
        <v>2983</v>
      </c>
      <c r="C1263" t="str">
        <f t="shared" si="57"/>
        <v>96</v>
      </c>
      <c r="D1263" t="s">
        <v>3004</v>
      </c>
      <c r="E1263" t="str">
        <f t="shared" si="58"/>
        <v>961</v>
      </c>
      <c r="F1263" t="s">
        <v>2723</v>
      </c>
      <c r="G1263" t="str">
        <f t="shared" si="59"/>
        <v>9611</v>
      </c>
      <c r="H1263" t="s">
        <v>2723</v>
      </c>
    </row>
    <row r="1264" spans="1:8" x14ac:dyDescent="0.45">
      <c r="A1264" s="1" t="s">
        <v>2726</v>
      </c>
      <c r="B1264" s="1" t="s">
        <v>2983</v>
      </c>
      <c r="C1264" t="str">
        <f t="shared" si="57"/>
        <v>96</v>
      </c>
      <c r="D1264" t="s">
        <v>3004</v>
      </c>
      <c r="E1264" t="str">
        <f t="shared" si="58"/>
        <v>969</v>
      </c>
      <c r="F1264" t="s">
        <v>2725</v>
      </c>
      <c r="G1264" t="str">
        <f t="shared" si="59"/>
        <v>9699</v>
      </c>
      <c r="H1264" t="s">
        <v>2725</v>
      </c>
    </row>
    <row r="1265" spans="1:8" x14ac:dyDescent="0.45">
      <c r="A1265" s="1" t="s">
        <v>2728</v>
      </c>
      <c r="B1265" t="s">
        <v>3005</v>
      </c>
      <c r="C1265" t="str">
        <f t="shared" si="57"/>
        <v>97</v>
      </c>
      <c r="D1265" t="s">
        <v>3007</v>
      </c>
      <c r="E1265" t="str">
        <f t="shared" si="58"/>
        <v>971</v>
      </c>
      <c r="F1265" t="s">
        <v>2727</v>
      </c>
      <c r="G1265" t="str">
        <f t="shared" si="59"/>
        <v>9711</v>
      </c>
      <c r="H1265" t="s">
        <v>2727</v>
      </c>
    </row>
    <row r="1266" spans="1:8" x14ac:dyDescent="0.45">
      <c r="A1266" s="1" t="s">
        <v>2730</v>
      </c>
      <c r="B1266" t="s">
        <v>3005</v>
      </c>
      <c r="C1266" t="str">
        <f t="shared" si="57"/>
        <v>97</v>
      </c>
      <c r="D1266" t="s">
        <v>3007</v>
      </c>
      <c r="E1266" t="str">
        <f t="shared" si="58"/>
        <v>972</v>
      </c>
      <c r="F1266" t="s">
        <v>2729</v>
      </c>
      <c r="G1266" t="str">
        <f t="shared" si="59"/>
        <v>9721</v>
      </c>
      <c r="H1266" t="s">
        <v>2729</v>
      </c>
    </row>
    <row r="1267" spans="1:8" x14ac:dyDescent="0.45">
      <c r="A1267" s="1" t="s">
        <v>2732</v>
      </c>
      <c r="B1267" t="s">
        <v>3005</v>
      </c>
      <c r="C1267" t="str">
        <f t="shared" si="57"/>
        <v>97</v>
      </c>
      <c r="D1267" t="s">
        <v>3007</v>
      </c>
      <c r="E1267" t="str">
        <f t="shared" si="58"/>
        <v>973</v>
      </c>
      <c r="F1267" t="s">
        <v>2731</v>
      </c>
      <c r="G1267" t="str">
        <f t="shared" si="59"/>
        <v>9731</v>
      </c>
      <c r="H1267" t="s">
        <v>2731</v>
      </c>
    </row>
    <row r="1268" spans="1:8" x14ac:dyDescent="0.45">
      <c r="A1268" s="1" t="s">
        <v>2734</v>
      </c>
      <c r="B1268" t="s">
        <v>3005</v>
      </c>
      <c r="C1268" t="str">
        <f t="shared" si="57"/>
        <v>98</v>
      </c>
      <c r="D1268" t="s">
        <v>3009</v>
      </c>
      <c r="E1268" t="str">
        <f t="shared" si="58"/>
        <v>981</v>
      </c>
      <c r="F1268" t="s">
        <v>2733</v>
      </c>
      <c r="G1268" t="str">
        <f t="shared" si="59"/>
        <v>9811</v>
      </c>
      <c r="H1268" t="s">
        <v>2733</v>
      </c>
    </row>
    <row r="1269" spans="1:8" x14ac:dyDescent="0.45">
      <c r="A1269" s="1" t="s">
        <v>2736</v>
      </c>
      <c r="B1269" t="s">
        <v>3005</v>
      </c>
      <c r="C1269" t="str">
        <f t="shared" si="57"/>
        <v>98</v>
      </c>
      <c r="D1269" t="s">
        <v>3009</v>
      </c>
      <c r="E1269" t="str">
        <f t="shared" si="58"/>
        <v>982</v>
      </c>
      <c r="F1269" t="s">
        <v>2735</v>
      </c>
      <c r="G1269" t="str">
        <f t="shared" si="59"/>
        <v>9821</v>
      </c>
      <c r="H1269" t="s">
        <v>2735</v>
      </c>
    </row>
    <row r="1270" spans="1:8" x14ac:dyDescent="0.45">
      <c r="A1270" s="1" t="s">
        <v>2738</v>
      </c>
      <c r="B1270" t="s">
        <v>3010</v>
      </c>
      <c r="C1270" t="str">
        <f t="shared" si="57"/>
        <v>99</v>
      </c>
      <c r="D1270" t="s">
        <v>3010</v>
      </c>
      <c r="E1270" t="str">
        <f t="shared" si="58"/>
        <v>999</v>
      </c>
      <c r="F1270" t="s">
        <v>2737</v>
      </c>
      <c r="G1270" t="str">
        <f t="shared" si="59"/>
        <v>9999</v>
      </c>
      <c r="H1270" t="s">
        <v>2737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workbookViewId="0">
      <pane ySplit="1" topLeftCell="A2" activePane="bottomLeft" state="frozen"/>
      <selection pane="bottomLeft" activeCell="B6" sqref="B6"/>
    </sheetView>
  </sheetViews>
  <sheetFormatPr defaultRowHeight="18" x14ac:dyDescent="0.45"/>
  <cols>
    <col min="1" max="1" width="16.5" style="1" bestFit="1" customWidth="1"/>
    <col min="2" max="2" width="32" bestFit="1" customWidth="1"/>
  </cols>
  <sheetData>
    <row r="1" spans="1:2" x14ac:dyDescent="0.45">
      <c r="A1" s="4" t="s">
        <v>3013</v>
      </c>
      <c r="B1" s="3" t="s">
        <v>2759</v>
      </c>
    </row>
    <row r="2" spans="1:2" x14ac:dyDescent="0.45">
      <c r="A2" s="1" t="s">
        <v>2762</v>
      </c>
      <c r="B2" t="s">
        <v>2763</v>
      </c>
    </row>
    <row r="3" spans="1:2" x14ac:dyDescent="0.45">
      <c r="A3" s="1" t="s">
        <v>2764</v>
      </c>
      <c r="B3" t="s">
        <v>2765</v>
      </c>
    </row>
    <row r="4" spans="1:2" x14ac:dyDescent="0.45">
      <c r="A4" s="1" t="s">
        <v>2767</v>
      </c>
      <c r="B4" t="s">
        <v>2768</v>
      </c>
    </row>
    <row r="5" spans="1:2" x14ac:dyDescent="0.45">
      <c r="A5" s="1" t="s">
        <v>2769</v>
      </c>
      <c r="B5" t="s">
        <v>2770</v>
      </c>
    </row>
    <row r="6" spans="1:2" x14ac:dyDescent="0.45">
      <c r="A6" s="1" t="s">
        <v>2772</v>
      </c>
      <c r="B6" t="s">
        <v>2773</v>
      </c>
    </row>
    <row r="7" spans="1:2" x14ac:dyDescent="0.45">
      <c r="A7" s="1" t="s">
        <v>2776</v>
      </c>
      <c r="B7" t="s">
        <v>2775</v>
      </c>
    </row>
    <row r="8" spans="1:2" x14ac:dyDescent="0.45">
      <c r="A8" s="1" t="s">
        <v>2777</v>
      </c>
      <c r="B8" t="s">
        <v>2778</v>
      </c>
    </row>
    <row r="9" spans="1:2" x14ac:dyDescent="0.45">
      <c r="A9" s="1" t="s">
        <v>2779</v>
      </c>
      <c r="B9" t="s">
        <v>2780</v>
      </c>
    </row>
    <row r="10" spans="1:2" x14ac:dyDescent="0.45">
      <c r="A10" s="1" t="s">
        <v>2782</v>
      </c>
      <c r="B10" t="s">
        <v>2783</v>
      </c>
    </row>
    <row r="11" spans="1:2" x14ac:dyDescent="0.45">
      <c r="A11" s="1" t="s">
        <v>2784</v>
      </c>
      <c r="B11" t="s">
        <v>2785</v>
      </c>
    </row>
    <row r="12" spans="1:2" x14ac:dyDescent="0.45">
      <c r="A12" s="1" t="s">
        <v>2786</v>
      </c>
      <c r="B12" t="s">
        <v>2787</v>
      </c>
    </row>
    <row r="13" spans="1:2" x14ac:dyDescent="0.45">
      <c r="A13" s="1" t="s">
        <v>2790</v>
      </c>
      <c r="B13" t="s">
        <v>2791</v>
      </c>
    </row>
    <row r="14" spans="1:2" x14ac:dyDescent="0.45">
      <c r="A14" s="1" t="s">
        <v>2794</v>
      </c>
      <c r="B14" t="s">
        <v>2795</v>
      </c>
    </row>
    <row r="15" spans="1:2" x14ac:dyDescent="0.45">
      <c r="A15" s="1" t="s">
        <v>2796</v>
      </c>
      <c r="B15" t="s">
        <v>2797</v>
      </c>
    </row>
    <row r="16" spans="1:2" x14ac:dyDescent="0.45">
      <c r="A16" s="1" t="s">
        <v>2800</v>
      </c>
      <c r="B16" t="s">
        <v>2801</v>
      </c>
    </row>
    <row r="17" spans="1:2" x14ac:dyDescent="0.45">
      <c r="A17" s="1" t="s">
        <v>2799</v>
      </c>
      <c r="B17" t="s">
        <v>2802</v>
      </c>
    </row>
    <row r="18" spans="1:2" x14ac:dyDescent="0.45">
      <c r="A18" s="1" t="s">
        <v>2803</v>
      </c>
      <c r="B18" t="s">
        <v>2804</v>
      </c>
    </row>
    <row r="19" spans="1:2" x14ac:dyDescent="0.45">
      <c r="A19" s="1" t="s">
        <v>2805</v>
      </c>
      <c r="B19" t="s">
        <v>2806</v>
      </c>
    </row>
    <row r="20" spans="1:2" x14ac:dyDescent="0.45">
      <c r="A20" s="1" t="s">
        <v>2807</v>
      </c>
      <c r="B20" t="s">
        <v>2808</v>
      </c>
    </row>
    <row r="21" spans="1:2" x14ac:dyDescent="0.45">
      <c r="A21" s="1" t="s">
        <v>2809</v>
      </c>
      <c r="B21" t="s">
        <v>2810</v>
      </c>
    </row>
    <row r="22" spans="1:2" x14ac:dyDescent="0.45">
      <c r="A22" s="1" t="s">
        <v>2811</v>
      </c>
      <c r="B22" t="s">
        <v>2812</v>
      </c>
    </row>
    <row r="23" spans="1:2" x14ac:dyDescent="0.45">
      <c r="A23" s="1" t="s">
        <v>2814</v>
      </c>
      <c r="B23" t="s">
        <v>2815</v>
      </c>
    </row>
    <row r="24" spans="1:2" x14ac:dyDescent="0.45">
      <c r="A24" s="1" t="s">
        <v>2816</v>
      </c>
      <c r="B24" t="s">
        <v>2817</v>
      </c>
    </row>
    <row r="25" spans="1:2" x14ac:dyDescent="0.45">
      <c r="A25" s="1" t="s">
        <v>2819</v>
      </c>
      <c r="B25" t="s">
        <v>2820</v>
      </c>
    </row>
    <row r="26" spans="1:2" x14ac:dyDescent="0.45">
      <c r="A26" s="1" t="s">
        <v>2824</v>
      </c>
      <c r="B26" t="s">
        <v>2825</v>
      </c>
    </row>
    <row r="27" spans="1:2" x14ac:dyDescent="0.45">
      <c r="A27" s="1" t="s">
        <v>2827</v>
      </c>
      <c r="B27" t="s">
        <v>2828</v>
      </c>
    </row>
    <row r="28" spans="1:2" x14ac:dyDescent="0.45">
      <c r="A28" s="1" t="s">
        <v>2833</v>
      </c>
      <c r="B28" t="s">
        <v>2834</v>
      </c>
    </row>
    <row r="29" spans="1:2" x14ac:dyDescent="0.45">
      <c r="A29" s="1" t="s">
        <v>2835</v>
      </c>
      <c r="B29" t="s">
        <v>2836</v>
      </c>
    </row>
    <row r="30" spans="1:2" x14ac:dyDescent="0.45">
      <c r="A30" s="1" t="s">
        <v>2838</v>
      </c>
      <c r="B30" t="s">
        <v>2839</v>
      </c>
    </row>
    <row r="31" spans="1:2" x14ac:dyDescent="0.45">
      <c r="A31" s="1" t="s">
        <v>2841</v>
      </c>
      <c r="B31" t="s">
        <v>2842</v>
      </c>
    </row>
    <row r="32" spans="1:2" x14ac:dyDescent="0.45">
      <c r="A32" s="1" t="s">
        <v>2844</v>
      </c>
      <c r="B32" t="s">
        <v>2845</v>
      </c>
    </row>
    <row r="33" spans="1:2" x14ac:dyDescent="0.45">
      <c r="A33" s="1" t="s">
        <v>2847</v>
      </c>
      <c r="B33" t="s">
        <v>2848</v>
      </c>
    </row>
    <row r="34" spans="1:2" x14ac:dyDescent="0.45">
      <c r="A34" s="1" t="s">
        <v>2851</v>
      </c>
      <c r="B34" t="s">
        <v>2852</v>
      </c>
    </row>
    <row r="35" spans="1:2" x14ac:dyDescent="0.45">
      <c r="A35" s="1" t="s">
        <v>2853</v>
      </c>
      <c r="B35" t="s">
        <v>2854</v>
      </c>
    </row>
    <row r="36" spans="1:2" x14ac:dyDescent="0.45">
      <c r="A36" s="1" t="s">
        <v>2855</v>
      </c>
      <c r="B36" t="s">
        <v>2856</v>
      </c>
    </row>
    <row r="37" spans="1:2" x14ac:dyDescent="0.45">
      <c r="A37" s="1" t="s">
        <v>2857</v>
      </c>
      <c r="B37" t="s">
        <v>2858</v>
      </c>
    </row>
    <row r="38" spans="1:2" x14ac:dyDescent="0.45">
      <c r="A38" s="1" t="s">
        <v>2860</v>
      </c>
      <c r="B38" t="s">
        <v>2861</v>
      </c>
    </row>
    <row r="39" spans="1:2" x14ac:dyDescent="0.45">
      <c r="A39" s="1" t="s">
        <v>2862</v>
      </c>
      <c r="B39" t="s">
        <v>2863</v>
      </c>
    </row>
    <row r="40" spans="1:2" x14ac:dyDescent="0.45">
      <c r="A40" s="1" t="s">
        <v>2864</v>
      </c>
      <c r="B40" t="s">
        <v>2865</v>
      </c>
    </row>
    <row r="41" spans="1:2" x14ac:dyDescent="0.45">
      <c r="A41" s="1" t="s">
        <v>2866</v>
      </c>
      <c r="B41" t="s">
        <v>2867</v>
      </c>
    </row>
    <row r="42" spans="1:2" x14ac:dyDescent="0.45">
      <c r="A42" s="1" t="s">
        <v>2868</v>
      </c>
      <c r="B42" t="s">
        <v>2869</v>
      </c>
    </row>
    <row r="43" spans="1:2" x14ac:dyDescent="0.45">
      <c r="A43" s="1" t="s">
        <v>2871</v>
      </c>
      <c r="B43" t="s">
        <v>2872</v>
      </c>
    </row>
    <row r="44" spans="1:2" x14ac:dyDescent="0.45">
      <c r="A44" s="1" t="s">
        <v>2873</v>
      </c>
      <c r="B44" t="s">
        <v>2874</v>
      </c>
    </row>
    <row r="45" spans="1:2" x14ac:dyDescent="0.45">
      <c r="A45" s="1" t="s">
        <v>2875</v>
      </c>
      <c r="B45" t="s">
        <v>2876</v>
      </c>
    </row>
    <row r="46" spans="1:2" x14ac:dyDescent="0.45">
      <c r="A46" s="1" t="s">
        <v>2877</v>
      </c>
      <c r="B46" t="s">
        <v>2878</v>
      </c>
    </row>
    <row r="47" spans="1:2" x14ac:dyDescent="0.45">
      <c r="A47" s="1" t="s">
        <v>2880</v>
      </c>
      <c r="B47" t="s">
        <v>2881</v>
      </c>
    </row>
    <row r="48" spans="1:2" x14ac:dyDescent="0.45">
      <c r="A48" s="1" t="s">
        <v>2882</v>
      </c>
      <c r="B48" t="s">
        <v>2883</v>
      </c>
    </row>
    <row r="49" spans="1:2" x14ac:dyDescent="0.45">
      <c r="A49" s="1" t="s">
        <v>2884</v>
      </c>
      <c r="B49" t="s">
        <v>2885</v>
      </c>
    </row>
    <row r="50" spans="1:2" x14ac:dyDescent="0.45">
      <c r="A50" s="1" t="s">
        <v>2886</v>
      </c>
      <c r="B50" t="s">
        <v>2887</v>
      </c>
    </row>
    <row r="51" spans="1:2" x14ac:dyDescent="0.45">
      <c r="A51" s="1" t="s">
        <v>2889</v>
      </c>
      <c r="B51" t="s">
        <v>2890</v>
      </c>
    </row>
    <row r="52" spans="1:2" x14ac:dyDescent="0.45">
      <c r="A52" s="1" t="s">
        <v>2891</v>
      </c>
      <c r="B52" t="s">
        <v>2892</v>
      </c>
    </row>
    <row r="53" spans="1:2" x14ac:dyDescent="0.45">
      <c r="A53" s="1" t="s">
        <v>2893</v>
      </c>
      <c r="B53" t="s">
        <v>2894</v>
      </c>
    </row>
    <row r="54" spans="1:2" x14ac:dyDescent="0.45">
      <c r="A54" s="1" t="s">
        <v>2895</v>
      </c>
      <c r="B54" t="s">
        <v>2896</v>
      </c>
    </row>
    <row r="55" spans="1:2" x14ac:dyDescent="0.45">
      <c r="A55" s="1" t="s">
        <v>2897</v>
      </c>
      <c r="B55" t="s">
        <v>2898</v>
      </c>
    </row>
    <row r="56" spans="1:2" x14ac:dyDescent="0.45">
      <c r="A56" s="1" t="s">
        <v>2899</v>
      </c>
      <c r="B56" t="s">
        <v>2900</v>
      </c>
    </row>
    <row r="57" spans="1:2" x14ac:dyDescent="0.45">
      <c r="A57" s="1" t="s">
        <v>2901</v>
      </c>
      <c r="B57" t="s">
        <v>2902</v>
      </c>
    </row>
    <row r="58" spans="1:2" x14ac:dyDescent="0.45">
      <c r="A58" s="1" t="s">
        <v>2903</v>
      </c>
      <c r="B58" t="s">
        <v>2904</v>
      </c>
    </row>
    <row r="59" spans="1:2" x14ac:dyDescent="0.45">
      <c r="A59" s="1" t="s">
        <v>2905</v>
      </c>
      <c r="B59" t="s">
        <v>2906</v>
      </c>
    </row>
    <row r="60" spans="1:2" x14ac:dyDescent="0.45">
      <c r="A60" s="1" t="s">
        <v>2907</v>
      </c>
      <c r="B60" t="s">
        <v>2908</v>
      </c>
    </row>
    <row r="61" spans="1:2" x14ac:dyDescent="0.45">
      <c r="A61" s="1" t="s">
        <v>2909</v>
      </c>
      <c r="B61" t="s">
        <v>2910</v>
      </c>
    </row>
    <row r="62" spans="1:2" x14ac:dyDescent="0.45">
      <c r="A62" s="5" t="s">
        <v>2913</v>
      </c>
      <c r="B62" s="6" t="s">
        <v>2914</v>
      </c>
    </row>
    <row r="63" spans="1:2" x14ac:dyDescent="0.45">
      <c r="A63" s="1" t="s">
        <v>2917</v>
      </c>
      <c r="B63" t="s">
        <v>2918</v>
      </c>
    </row>
    <row r="64" spans="1:2" x14ac:dyDescent="0.45">
      <c r="A64" s="1" t="s">
        <v>2919</v>
      </c>
      <c r="B64" t="s">
        <v>2920</v>
      </c>
    </row>
    <row r="65" spans="1:2" x14ac:dyDescent="0.45">
      <c r="A65" s="1" t="s">
        <v>2922</v>
      </c>
      <c r="B65" t="s">
        <v>2923</v>
      </c>
    </row>
    <row r="66" spans="1:2" x14ac:dyDescent="0.45">
      <c r="A66" s="1" t="s">
        <v>2925</v>
      </c>
      <c r="B66" t="s">
        <v>2926</v>
      </c>
    </row>
    <row r="67" spans="1:2" x14ac:dyDescent="0.45">
      <c r="A67" s="1" t="s">
        <v>2927</v>
      </c>
      <c r="B67" t="s">
        <v>2928</v>
      </c>
    </row>
    <row r="68" spans="1:2" x14ac:dyDescent="0.45">
      <c r="A68" s="1" t="s">
        <v>2929</v>
      </c>
      <c r="B68" t="s">
        <v>2930</v>
      </c>
    </row>
    <row r="69" spans="1:2" x14ac:dyDescent="0.45">
      <c r="A69" s="1" t="s">
        <v>2933</v>
      </c>
      <c r="B69" t="s">
        <v>2934</v>
      </c>
    </row>
    <row r="70" spans="1:2" x14ac:dyDescent="0.45">
      <c r="A70" s="1" t="s">
        <v>2932</v>
      </c>
      <c r="B70" t="s">
        <v>2935</v>
      </c>
    </row>
    <row r="71" spans="1:2" x14ac:dyDescent="0.45">
      <c r="A71" s="1" t="s">
        <v>2936</v>
      </c>
      <c r="B71" t="s">
        <v>2937</v>
      </c>
    </row>
    <row r="72" spans="1:2" x14ac:dyDescent="0.45">
      <c r="A72" s="1" t="s">
        <v>2939</v>
      </c>
      <c r="B72" t="s">
        <v>2940</v>
      </c>
    </row>
    <row r="73" spans="1:2" x14ac:dyDescent="0.45">
      <c r="A73" s="1" t="s">
        <v>2943</v>
      </c>
      <c r="B73" t="s">
        <v>2944</v>
      </c>
    </row>
    <row r="74" spans="1:2" x14ac:dyDescent="0.45">
      <c r="A74" s="1" t="s">
        <v>2946</v>
      </c>
      <c r="B74" t="s">
        <v>2947</v>
      </c>
    </row>
    <row r="75" spans="1:2" x14ac:dyDescent="0.45">
      <c r="A75" s="1" t="s">
        <v>2948</v>
      </c>
      <c r="B75" t="s">
        <v>2949</v>
      </c>
    </row>
    <row r="76" spans="1:2" x14ac:dyDescent="0.45">
      <c r="A76" s="1" t="s">
        <v>2951</v>
      </c>
      <c r="B76" t="s">
        <v>2952</v>
      </c>
    </row>
    <row r="77" spans="1:2" x14ac:dyDescent="0.45">
      <c r="A77" s="1" t="s">
        <v>2953</v>
      </c>
      <c r="B77" t="s">
        <v>2954</v>
      </c>
    </row>
    <row r="78" spans="1:2" x14ac:dyDescent="0.45">
      <c r="A78" s="1" t="s">
        <v>2955</v>
      </c>
      <c r="B78" t="s">
        <v>2956</v>
      </c>
    </row>
    <row r="79" spans="1:2" x14ac:dyDescent="0.45">
      <c r="A79" s="1" t="s">
        <v>2959</v>
      </c>
      <c r="B79" t="s">
        <v>2960</v>
      </c>
    </row>
    <row r="80" spans="1:2" x14ac:dyDescent="0.45">
      <c r="A80" s="1" t="s">
        <v>2961</v>
      </c>
      <c r="B80" t="s">
        <v>2962</v>
      </c>
    </row>
    <row r="81" spans="1:2" x14ac:dyDescent="0.45">
      <c r="A81" s="1" t="s">
        <v>2963</v>
      </c>
      <c r="B81" t="s">
        <v>2964</v>
      </c>
    </row>
    <row r="82" spans="1:2" x14ac:dyDescent="0.45">
      <c r="A82" s="1" t="s">
        <v>2967</v>
      </c>
      <c r="B82" t="s">
        <v>2968</v>
      </c>
    </row>
    <row r="83" spans="1:2" x14ac:dyDescent="0.45">
      <c r="A83" s="1" t="s">
        <v>2969</v>
      </c>
      <c r="B83" t="s">
        <v>2970</v>
      </c>
    </row>
    <row r="84" spans="1:2" x14ac:dyDescent="0.45">
      <c r="A84" s="1" t="s">
        <v>2972</v>
      </c>
      <c r="B84" t="s">
        <v>2973</v>
      </c>
    </row>
    <row r="85" spans="1:2" x14ac:dyDescent="0.45">
      <c r="A85" s="1" t="s">
        <v>2975</v>
      </c>
      <c r="B85" t="s">
        <v>2974</v>
      </c>
    </row>
    <row r="86" spans="1:2" x14ac:dyDescent="0.45">
      <c r="A86" s="1" t="s">
        <v>2976</v>
      </c>
      <c r="B86" t="s">
        <v>2977</v>
      </c>
    </row>
    <row r="87" spans="1:2" x14ac:dyDescent="0.45">
      <c r="A87" s="1" t="s">
        <v>2979</v>
      </c>
      <c r="B87" t="s">
        <v>2980</v>
      </c>
    </row>
    <row r="88" spans="1:2" x14ac:dyDescent="0.45">
      <c r="A88" s="1" t="s">
        <v>2981</v>
      </c>
      <c r="B88" t="s">
        <v>2982</v>
      </c>
    </row>
    <row r="89" spans="1:2" x14ac:dyDescent="0.45">
      <c r="A89" s="1" t="s">
        <v>2984</v>
      </c>
      <c r="B89" t="s">
        <v>2985</v>
      </c>
    </row>
    <row r="90" spans="1:2" x14ac:dyDescent="0.45">
      <c r="A90" s="1" t="s">
        <v>2986</v>
      </c>
      <c r="B90" t="s">
        <v>2987</v>
      </c>
    </row>
    <row r="91" spans="1:2" x14ac:dyDescent="0.45">
      <c r="A91" s="1" t="s">
        <v>2988</v>
      </c>
      <c r="B91" t="s">
        <v>2989</v>
      </c>
    </row>
    <row r="92" spans="1:2" x14ac:dyDescent="0.45">
      <c r="A92" s="1" t="s">
        <v>2990</v>
      </c>
      <c r="B92" t="s">
        <v>2991</v>
      </c>
    </row>
    <row r="93" spans="1:2" x14ac:dyDescent="0.45">
      <c r="A93" s="1" t="s">
        <v>2992</v>
      </c>
      <c r="B93" t="s">
        <v>2993</v>
      </c>
    </row>
    <row r="94" spans="1:2" x14ac:dyDescent="0.45">
      <c r="A94" s="1" t="s">
        <v>2994</v>
      </c>
      <c r="B94" t="s">
        <v>2995</v>
      </c>
    </row>
    <row r="95" spans="1:2" x14ac:dyDescent="0.45">
      <c r="A95" s="1" t="s">
        <v>2996</v>
      </c>
      <c r="B95" t="s">
        <v>2997</v>
      </c>
    </row>
    <row r="96" spans="1:2" x14ac:dyDescent="0.45">
      <c r="A96" s="1" t="s">
        <v>3001</v>
      </c>
      <c r="B96" t="s">
        <v>3002</v>
      </c>
    </row>
    <row r="97" spans="1:2" x14ac:dyDescent="0.45">
      <c r="A97" s="1" t="s">
        <v>3003</v>
      </c>
      <c r="B97" t="s">
        <v>3004</v>
      </c>
    </row>
    <row r="98" spans="1:2" x14ac:dyDescent="0.45">
      <c r="A98" s="1" t="s">
        <v>3006</v>
      </c>
      <c r="B98" t="s">
        <v>3007</v>
      </c>
    </row>
    <row r="99" spans="1:2" x14ac:dyDescent="0.45">
      <c r="A99" s="1" t="s">
        <v>3008</v>
      </c>
      <c r="B99" t="s">
        <v>3009</v>
      </c>
    </row>
    <row r="100" spans="1:2" x14ac:dyDescent="0.45">
      <c r="A100" s="1" t="s">
        <v>3011</v>
      </c>
      <c r="B100" t="s">
        <v>3010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TSR業種DB</vt:lpstr>
      <vt:lpstr>TSR業種ツリー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Naohiko_Okazaki</dc:creator>
  <cp:lastModifiedBy>宮部 裕太郎</cp:lastModifiedBy>
  <dcterms:created xsi:type="dcterms:W3CDTF">2018-05-30T11:30:01Z</dcterms:created>
  <dcterms:modified xsi:type="dcterms:W3CDTF">2023-09-12T05:20:27Z</dcterms:modified>
</cp:coreProperties>
</file>