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O" sheetId="1" state="visible" r:id="rId3"/>
    <sheet name="QUESTOES" sheetId="2" state="visible" r:id="rId4"/>
    <sheet name="COMENTARIOS" sheetId="3" state="visible" r:id="rId5"/>
    <sheet name="DUPLICATAS" sheetId="4" state="visible" r:id="rId6"/>
    <sheet name="CONTROLE_EXTRACAO" sheetId="5" state="visible" r:id="rId7"/>
    <sheet name="DICIONARIO" sheetId="6" state="visible" r:id="rId8"/>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<sst xmlns="http://schemas.openxmlformats.org/spreadsheetml/2006/main" count="3002" uniqueCount="882">
  <si>
    <t xml:space="preserve">DETONA CONCURSOS - BANCO EXTRAÍDO DE CONTABILIDADE</t>
  </si>
  <si>
    <t xml:space="preserve">Indicador</t>
  </si>
  <si>
    <t xml:space="preserve">Quantidade</t>
  </si>
  <si>
    <t xml:space="preserve">Aula/parte</t>
  </si>
  <si>
    <t xml:space="preserve">Questões</t>
  </si>
  <si>
    <t xml:space="preserve">Questões extraídas</t>
  </si>
  <si>
    <t xml:space="preserve">Aula 00</t>
  </si>
  <si>
    <t xml:space="preserve">Certo ou errado</t>
  </si>
  <si>
    <t xml:space="preserve">Aula 01</t>
  </si>
  <si>
    <t xml:space="preserve">Múltipla escolha</t>
  </si>
  <si>
    <t xml:space="preserve">Aula 01-ParteII</t>
  </si>
  <si>
    <t xml:space="preserve">Comentários separados por alternativa</t>
  </si>
  <si>
    <t xml:space="preserve">Aula 02</t>
  </si>
  <si>
    <t xml:space="preserve">Grupos de duplicação</t>
  </si>
  <si>
    <t xml:space="preserve">Aula 02-ParteII</t>
  </si>
  <si>
    <t xml:space="preserve">Registros envolvidos em duplicações</t>
  </si>
  <si>
    <t xml:space="preserve">Pendências de extração</t>
  </si>
  <si>
    <t xml:space="preserve">Questões sem gabarito</t>
  </si>
  <si>
    <t xml:space="preserve">Questões sem comentário</t>
  </si>
  <si>
    <t xml:space="preserve">REGRAS DE EXTRAÇÃO</t>
  </si>
  <si>
    <t xml:space="preserve">Foram extraídas apenas as seções de questões comentadas indicadas nos índices.</t>
  </si>
  <si>
    <t xml:space="preserve">A leitura foi interrompida antes das respectivas listas de questões.</t>
  </si>
  <si>
    <t xml:space="preserve">Nenhum resumo, explicação nova, dica ou conteúdo de estudo foi produzido.</t>
  </si>
  <si>
    <t xml:space="preserve">Os gabaritos e comentários são os apresentados nas apostilas.</t>
  </si>
  <si>
    <t xml:space="preserve">O campo assunto_aula reproduz apenas o tema geral explícito do material.</t>
  </si>
  <si>
    <t xml:space="preserve">Questões repetidas foram preservadas e identificadas na aba DUPLICATAS.</t>
  </si>
  <si>
    <t xml:space="preserve">id_questao</t>
  </si>
  <si>
    <t xml:space="preserve">hash_questao</t>
  </si>
  <si>
    <t xml:space="preserve">concurso</t>
  </si>
  <si>
    <t xml:space="preserve">cargo</t>
  </si>
  <si>
    <t xml:space="preserve">disciplina</t>
  </si>
  <si>
    <t xml:space="preserve">assunto_aula</t>
  </si>
  <si>
    <t xml:space="preserve">secao_material</t>
  </si>
  <si>
    <t xml:space="preserve">aula</t>
  </si>
  <si>
    <t xml:space="preserve">numero_apostila</t>
  </si>
  <si>
    <t xml:space="preserve">banca</t>
  </si>
  <si>
    <t xml:space="preserve">ano</t>
  </si>
  <si>
    <t xml:space="preserve">fonte_questao</t>
  </si>
  <si>
    <t xml:space="preserve">tipo</t>
  </si>
  <si>
    <t xml:space="preserve">enunciado</t>
  </si>
  <si>
    <t xml:space="preserve">alternativa_A</t>
  </si>
  <si>
    <t xml:space="preserve">alternativa_B</t>
  </si>
  <si>
    <t xml:space="preserve">alternativa_C</t>
  </si>
  <si>
    <t xml:space="preserve">alternativa_D</t>
  </si>
  <si>
    <t xml:space="preserve">alternativa_E</t>
  </si>
  <si>
    <t xml:space="preserve">gabarito</t>
  </si>
  <si>
    <t xml:space="preserve">gabarito_original</t>
  </si>
  <si>
    <t xml:space="preserve">duplicada</t>
  </si>
  <si>
    <t xml:space="preserve">grupo_duplicata</t>
  </si>
  <si>
    <t xml:space="preserve">ids_duplicados</t>
  </si>
  <si>
    <t xml:space="preserve">status_extracao</t>
  </si>
  <si>
    <t xml:space="preserve">observacoes_extracao</t>
  </si>
  <si>
    <t xml:space="preserve">arquivo_origem</t>
  </si>
  <si>
    <t xml:space="preserve">PCAL-CTB-00-I-001</t>
  </si>
  <si>
    <t xml:space="preserve">D288926BA7C3B2F7</t>
  </si>
  <si>
    <t xml:space="preserve">PC-AL 2026</t>
  </si>
  <si>
    <t xml:space="preserve">Agente de Polícia</t>
  </si>
  <si>
    <t xml:space="preserve">Contabilidade</t>
  </si>
  <si>
    <t xml:space="preserve">Aspectos introdutórios</t>
  </si>
  <si>
    <t xml:space="preserve">Questões Comentadas - Aspectos Introdutórios</t>
  </si>
  <si>
    <t xml:space="preserve">00</t>
  </si>
  <si>
    <t xml:space="preserve">CEBRASPE</t>
  </si>
  <si>
    <t xml:space="preserve">CEBRASPE/TRF6/Técnico Judiciário - Contabilidade/2025</t>
  </si>
  <si>
    <t xml:space="preserve">certo_errado</t>
  </si>
  <si>
    <t xml:space="preserve">Na ciência contábil, o patrimônio líquido de uma entidade é entendido como o conjunto de seus bens, direitos e obrigações.</t>
  </si>
  <si>
    <t xml:space="preserve">E</t>
  </si>
  <si>
    <t xml:space="preserve">Errado</t>
  </si>
  <si>
    <t xml:space="preserve">NÃO</t>
  </si>
  <si>
    <t xml:space="preserve">REVISADA</t>
  </si>
  <si>
    <t xml:space="preserve">curso-392469-aula-00-8799-completo.pdf</t>
  </si>
  <si>
    <t xml:space="preserve">PCAL-CTB-00-I-002</t>
  </si>
  <si>
    <t xml:space="preserve">D73BF2D63179B22E</t>
  </si>
  <si>
    <t xml:space="preserve">CEBRASPE/PC DF/Contador/2025</t>
  </si>
  <si>
    <t xml:space="preserve">Considerando os conceitos, objetivos e finalidades da contabilidade, julgue o item a seguir. Coletar informações, sintetizá -las e registrá -las são algumas das ações que visam ao acompanhamento sistemático do objeto da ciência contábil.</t>
  </si>
  <si>
    <t xml:space="preserve">C</t>
  </si>
  <si>
    <t xml:space="preserve">Certo</t>
  </si>
  <si>
    <t xml:space="preserve">PCAL-CTB-00-I-003</t>
  </si>
  <si>
    <t xml:space="preserve">8D561BB05D5307F2</t>
  </si>
  <si>
    <t xml:space="preserve">Considerando os conceitos, objetivos e finalidades da contabilidade, julgue o item a seguir. O objetivo fundamental da contabilidade, hoje, é fornecer informações que auxiliem a tomada de decisões econômico-financeiras a todos os interessados</t>
  </si>
  <si>
    <t xml:space="preserve">PCAL-CTB-00-I-004</t>
  </si>
  <si>
    <t xml:space="preserve">738019D3659DD8A5</t>
  </si>
  <si>
    <t xml:space="preserve">CEBRASPE/PETROBRAS/Profissional Petrobrás de Nível Técnico/Suprimento de Bens e Serviços/Administração/2024</t>
  </si>
  <si>
    <t xml:space="preserve">Relativamente aos conceitos básicos da ciência contábil, julgue o item que se segue. A contabilidade é uma ciência social.</t>
  </si>
  <si>
    <t xml:space="preserve">PCAL-CTB-00-I-005</t>
  </si>
  <si>
    <t xml:space="preserve">2BA5FBA6AEB0E76A</t>
  </si>
  <si>
    <t xml:space="preserve">CEBRASPE/CAU BR/Técnico-Financeiro/2024</t>
  </si>
  <si>
    <t xml:space="preserve">Com relação aos objetivos e princípios da contabilidade, aos elementos que compõem o patrimônio das entidades e aos eventos que podem vir a impactar esse patrimônio, julgue o item seguinte. A contabilidade estuda o patrimônio em seus aspectos quantitativo e qualitativo, fornecendo subsídios ao processo de tomada de decisões econômico - financeiras por usuários internos e externos.</t>
  </si>
  <si>
    <t xml:space="preserve">PCAL-CTB-00-I-006</t>
  </si>
  <si>
    <t xml:space="preserve">B7B1E04E29A84126</t>
  </si>
  <si>
    <t xml:space="preserve">CEBRASPE/PC PE/Agente de Polícia/2024</t>
  </si>
  <si>
    <t xml:space="preserve">multipla_escolha</t>
  </si>
  <si>
    <t xml:space="preserve">Atualmente, a corrente majoritária de pensadores da área de contabilidade a conceitua como</t>
  </si>
  <si>
    <t xml:space="preserve">uma subdivisão da administração.</t>
  </si>
  <si>
    <t xml:space="preserve">uma forma de arte.</t>
  </si>
  <si>
    <t xml:space="preserve">uma ciência social.</t>
  </si>
  <si>
    <t xml:space="preserve">uma ciência exata.</t>
  </si>
  <si>
    <t xml:space="preserve">uma técnica.</t>
  </si>
  <si>
    <t xml:space="preserve">PCAL-CTB-00-I-007</t>
  </si>
  <si>
    <t xml:space="preserve">55F80E7F3F7C65BD</t>
  </si>
  <si>
    <t xml:space="preserve">CEBRASPE/Especialista em Regulação/ANTT/2024</t>
  </si>
  <si>
    <t xml:space="preserve">Julgue os itens que se seguem, relativos a contabilidade, seus objetivos e finalidades. A razão de ser da contabilidade é oferecer aos agentes econômicos informações úteis para que possam tomar suas decisões.</t>
  </si>
  <si>
    <t xml:space="preserve">PCAL-CTB-00-I-008</t>
  </si>
  <si>
    <t xml:space="preserve">42F3B1DA272B3EAC</t>
  </si>
  <si>
    <t xml:space="preserve">Contabilidade geral e contabilidade societária são expressões usadas para popularizar o termo ciência contábil.</t>
  </si>
  <si>
    <t xml:space="preserve">PCAL-CTB-00-I-009</t>
  </si>
  <si>
    <t xml:space="preserve">7A2BE9B8C557DE4F</t>
  </si>
  <si>
    <t xml:space="preserve">Se um trabalhador controla rigorosamente, em um caderno, todos os seus gastos e as suas rendas, e, com base nesse controle, decide o que lhe convém e o que não lhe convém fazer com seus recursos, então, agindo assim, ele reafirma o objetivo fundamental da contabilidade.</t>
  </si>
  <si>
    <t xml:space="preserve">PCAL-CTB-00-I-010</t>
  </si>
  <si>
    <t xml:space="preserve">E19CC787E23C809F</t>
  </si>
  <si>
    <t xml:space="preserve">CEBRASPE/TCE AC/Analista Administrativo/Contabilidade/2024</t>
  </si>
  <si>
    <t xml:space="preserve">Relativamente ao conceito, objetivos e finalidades da contabilidade, julgue o item que se segue. Contabilidade é a ciência social que estuda e sistematiza os princípios de tomada de decisão sobre recursos disponíveis ao gerenciamento organizacional.</t>
  </si>
  <si>
    <t xml:space="preserve">PCAL-CTB-00-I-011</t>
  </si>
  <si>
    <t xml:space="preserve">834517F000E5F0E8</t>
  </si>
  <si>
    <t xml:space="preserve">Considerando conceitos, objetivos e finalidades da contabilidade, julgue o item que se segue. O objetivo principal da contabilidade, em sua concepção contemporânea, é o fornecimento de informações relevantes para a tomada de decisão dos usuários dessas informações.</t>
  </si>
  <si>
    <t xml:space="preserve">PCAL-CTB-00-I-012</t>
  </si>
  <si>
    <t xml:space="preserve">83C2098D36AE8450</t>
  </si>
  <si>
    <t xml:space="preserve">CEBRASPE/CODEVASF/Analista em Desenvolvimento Regional/Contabilidade /2024</t>
  </si>
  <si>
    <t xml:space="preserve">Em relação a aspectos conceituais e práticos de contabilidade, julgue o item que se segue. A ciência contábil diferencia-se de outras ciências ligadas direta ou indiretamente à gestão das entidades por ter o patrimônio da entidade como objeto de estudo.</t>
  </si>
  <si>
    <t xml:space="preserve">PCAL-CTB-00-I-013</t>
  </si>
  <si>
    <t xml:space="preserve">AF8913F4ABBDFE8A</t>
  </si>
  <si>
    <t xml:space="preserve">CEBRASPE/MPE TO/Especializado/Técnico em Contabilidade /2024</t>
  </si>
  <si>
    <t xml:space="preserve">Relativamente aos conceitos, objetivos, objeto e finalidades da contabilidade, julgue o item a seguir. A contabilidade é a ciência social que estuda e controla o patrimônio das entidades com o objetivo de fornecer informações sobre sua composição e variação que sejam úteis ao tomador de decisão.</t>
  </si>
  <si>
    <t xml:space="preserve">PCAL-CTB-00-I-014</t>
  </si>
  <si>
    <t xml:space="preserve">61C5329538CC1E2B</t>
  </si>
  <si>
    <t xml:space="preserve">CEBRASPE/APEX/Analista Processos Contábeis/Perfil 6 /2024</t>
  </si>
  <si>
    <t xml:space="preserve">ciência contábil tem múltiplas finalidades e ramos de atuação, mas, independentemente do enfoque, a contabilidade tem por objetivo fundamental A registrar, estimar, organizar e sintetizar as informações geradas pelas sociedades.</t>
  </si>
  <si>
    <t xml:space="preserve">fornecer informações úteis aos usuários para a tomada de decisão.</t>
  </si>
  <si>
    <t xml:space="preserve">controlar o patrimônio do ente contábil.</t>
  </si>
  <si>
    <t xml:space="preserve">mensurar o resultado do empreendimento societário.</t>
  </si>
  <si>
    <t xml:space="preserve">B</t>
  </si>
  <si>
    <t xml:space="preserve">PCAL-CTB-00-I-015</t>
  </si>
  <si>
    <t xml:space="preserve">C524F3B1B3995A22</t>
  </si>
  <si>
    <t xml:space="preserve">CEBRASPE/TCE AC/Analista Administrativo Contabilidade /2024</t>
  </si>
  <si>
    <t xml:space="preserve">Relativamente ao conceito, objetivos e finalidades da contabilidade, julgue o item que se segue. Contribuir para a tomada de decisão sobre comprar, vender ou manter instrumento de patrimônio e de dívida das entidades é um dos fins da contabilidade.</t>
  </si>
  <si>
    <t xml:space="preserve">PCAL-CTB-00-I-016</t>
  </si>
  <si>
    <t xml:space="preserve">FF4CD4F86CCE0E3A</t>
  </si>
  <si>
    <t xml:space="preserve">CEBRASPE/TBG/Analista Júnior /Auditoria e Compliance /2023</t>
  </si>
  <si>
    <t xml:space="preserve">Julgue o item que se segue, relativo ao conceito, ao objetivo, à periodicidade e à elaboração das principais demonstrações contábeis previstas na legislação societária e nas normas contábeis brasileiras. O objetivo das demonstrações contábeis é fornecer informações úteis para a tomada de decisão econômica pelos usuários dessas informações.</t>
  </si>
  <si>
    <t xml:space="preserve">PCAL-CTB-00-I-017</t>
  </si>
  <si>
    <t xml:space="preserve">C1A0042D78D982AE</t>
  </si>
  <si>
    <t xml:space="preserve">CEBRASPE/PETROBRAS/Profissional Nível Técnico/Administração /2023</t>
  </si>
  <si>
    <t xml:space="preserve">Relativamente aos conceitos básicos da ciência contábil, julgue o item que se segue. Uma finalidade da ciência contábil é observar se a riqueza administrativa está atingindo os fins propostos pelo sujeito contábil.</t>
  </si>
  <si>
    <t xml:space="preserve">PCAL-CTB-00-I-018</t>
  </si>
  <si>
    <t xml:space="preserve">5414727DFF676C5F</t>
  </si>
  <si>
    <t xml:space="preserve">Relativamente aos conceitos básicos da ciência contábil, julgue o item que se segue. O fornecimento de informações úteis para a tomada de decisão pelos agentes econômicos é uma das finalidades da ciência contábil.</t>
  </si>
  <si>
    <t xml:space="preserve">PCAL-CTB-00-I-019</t>
  </si>
  <si>
    <t xml:space="preserve">EB7AE79E99123A5F</t>
  </si>
  <si>
    <t xml:space="preserve">CEBRASPE/FUB/Técnico/Contabilidade/2022</t>
  </si>
  <si>
    <t xml:space="preserve">Quanto aos grupos patrimoniais utilizados na contabilidade, julgue o próximo item. O patrimônio de uma entidade é representado, nas demonstrações contábeis, apenas pelos grupos do ativo, haja vista os grupos do passivo, que representam o patrimônio de terceiros.</t>
  </si>
  <si>
    <t xml:space="preserve">PCAL-CTB-00-I-020</t>
  </si>
  <si>
    <t xml:space="preserve">4AAAF005542C2781</t>
  </si>
  <si>
    <t xml:space="preserve">CEBRASPE/DPE RO/Técnico em Contabilidade/2022</t>
  </si>
  <si>
    <t xml:space="preserve">Na equação patrimonial,</t>
  </si>
  <si>
    <t xml:space="preserve">o ativo está inversamente relacionado ao passivo.</t>
  </si>
  <si>
    <t xml:space="preserve">o ativo está inversamente relacionado ao patrimônio líquido.</t>
  </si>
  <si>
    <t xml:space="preserve">o patrimônio líquido está diretamente relacionado ao ativo.</t>
  </si>
  <si>
    <t xml:space="preserve">o passivo está diretamente relacionado ao patrimônio líquido.</t>
  </si>
  <si>
    <t xml:space="preserve">o patrimônio líquido está diretamente relacionado ao passivo.</t>
  </si>
  <si>
    <t xml:space="preserve">SIM</t>
  </si>
  <si>
    <t xml:space="preserve">DUP-002</t>
  </si>
  <si>
    <t xml:space="preserve">PCAL-CTB-01-I-007</t>
  </si>
  <si>
    <t xml:space="preserve">PCAL-CTB-00-I-021</t>
  </si>
  <si>
    <t xml:space="preserve">2E789B924AC48D6F</t>
  </si>
  <si>
    <t xml:space="preserve">CEBRASPE/PC PB/Agente de Investigação/2022</t>
  </si>
  <si>
    <t xml:space="preserve">Segundo a teoria contábil contemporânea, a contabilidade é mais adequadamente classificada como uma</t>
  </si>
  <si>
    <t xml:space="preserve">metodologia.</t>
  </si>
  <si>
    <t xml:space="preserve">técnica.</t>
  </si>
  <si>
    <t xml:space="preserve">arte.</t>
  </si>
  <si>
    <t xml:space="preserve">prática.</t>
  </si>
  <si>
    <t xml:space="preserve">ciência.</t>
  </si>
  <si>
    <t xml:space="preserve">PCAL-CTB-00-I-022</t>
  </si>
  <si>
    <t xml:space="preserve">220E37F3CACD54AC</t>
  </si>
  <si>
    <t xml:space="preserve">contabilidade tem por objeto A o registro dos eventos que afetam o patrimônio.</t>
  </si>
  <si>
    <t xml:space="preserve">o sistema de contas.</t>
  </si>
  <si>
    <t xml:space="preserve">a divulgação de informações úteis ao usuário.</t>
  </si>
  <si>
    <t xml:space="preserve">as entidades contábeis em geral.</t>
  </si>
  <si>
    <t xml:space="preserve">o patrimônio das entidades.</t>
  </si>
  <si>
    <t xml:space="preserve">PCAL-CTB-00-I-023</t>
  </si>
  <si>
    <t xml:space="preserve">73AF0585C6F2A2FD</t>
  </si>
  <si>
    <t xml:space="preserve">Com relação a conceitos, objetivos e finalidade da contabilidade, julgue os próximos itens. I. O principal objetivo da contabilidade inclui fornecer informação útil ao usuário, para a tomada de decisão. II. Não é finalidade da contabilidade controlar o patrimônio da instituição, pois isso cabe aos sistemas de inventário. III.</t>
  </si>
  <si>
    <t xml:space="preserve">contabilidade tem a responsabilidade de criar o sistema gerencial para apuração de custos. IV. A principal função da contabilidade é apurar os tributos federais, estaduais e municipais. Assinale a opção correta. A Nenhum item está certo.</t>
  </si>
  <si>
    <t xml:space="preserve">Apenas o item I está certo.</t>
  </si>
  <si>
    <t xml:space="preserve">Apenas os itens II e III estão certos.</t>
  </si>
  <si>
    <t xml:space="preserve">Apenas os itens II e IV estão certos.</t>
  </si>
  <si>
    <t xml:space="preserve">Apenas os itens I, III e IV estão certos.</t>
  </si>
  <si>
    <t xml:space="preserve">PCAL-CTB-00-I-024</t>
  </si>
  <si>
    <t xml:space="preserve">1B027184EAB7DF58</t>
  </si>
  <si>
    <t xml:space="preserve">CEBRASPE/ANP/Atividades de Regulação/2022</t>
  </si>
  <si>
    <t xml:space="preserve">Com relação aos objetivos, finalidades, conceitos, objetos e campos de atuação que caracterizam a ciência contábil, julgue o item a seguir. Fornecer informações úteis que subsidiem o processo de tomada de decisões econômicas é um dos principais objetivos da contabilidade.</t>
  </si>
  <si>
    <t xml:space="preserve">PCAL-CTB-00-I-025</t>
  </si>
  <si>
    <t xml:space="preserve">16BE44A40311C340</t>
  </si>
  <si>
    <t xml:space="preserve">CEBRASPE/TCE-RO/Auditor de Controle Externo - Ciências Contábeis/2019</t>
  </si>
  <si>
    <t xml:space="preserve">Segundo o Comitê de Pronunciamentos Contábeis (CPC – Estrutura Conceitual para Elaboração e Divulgação de Relatório Contábil-Financeiro), os relatórios contábeis -financeiros “objetivam fornecer informações que sejam úteis na tomada de decisões econômicas e avaliações por parte dos usuários em geral, não tendo o propósito de atender finalidade ou necessidade específica de determinados grupos de usuários”. Ainda que destinados a usuários em geral, esses relatórios destinam-se prioritariamente à tomada de decisão por parte</t>
  </si>
  <si>
    <t xml:space="preserve">do fisco.</t>
  </si>
  <si>
    <t xml:space="preserve">dos governos em geral.</t>
  </si>
  <si>
    <t xml:space="preserve">dos órgãos supervisores.</t>
  </si>
  <si>
    <t xml:space="preserve">dos investidores existentes e potenciais.</t>
  </si>
  <si>
    <t xml:space="preserve">dos administradores e gestores em geral.</t>
  </si>
  <si>
    <t xml:space="preserve">D</t>
  </si>
  <si>
    <t xml:space="preserve">PCAL-CTB-00-I-026</t>
  </si>
  <si>
    <t xml:space="preserve">D89275460013B572</t>
  </si>
  <si>
    <t xml:space="preserve">CEBRASPE/EBSERH/Técnico em Contabilidade/2018</t>
  </si>
  <si>
    <t xml:space="preserve">Em relação aos conceitos, objetivos e finalidades da contabilidade, julgue o item subsequente. O principal objetivo da contabilidade é fornecer informações úteis sobre o patrimônio da entidade para finalidades diversas, entre as quais, planejamento, controle e auxílio no processo decisório.</t>
  </si>
  <si>
    <t xml:space="preserve">PCAL-CTB-00-I-027</t>
  </si>
  <si>
    <t xml:space="preserve">3B2E28DD3DADCC54</t>
  </si>
  <si>
    <t xml:space="preserve">CEBRASPE/EBSERH/Técnico em Contabilidade /2018</t>
  </si>
  <si>
    <t xml:space="preserve">Em relação aos conceitos, objetivos e finalidades da contabilidade, julgue o item subsequente. O objeto de estudo da contabilidade são as entidades econômico-administrativas, o que inclui as instituições com fins sociais.</t>
  </si>
  <si>
    <t xml:space="preserve">PCAL-CTB-00-I-028</t>
  </si>
  <si>
    <t xml:space="preserve">FAC47112A0307EE9</t>
  </si>
  <si>
    <t xml:space="preserve">Em relação aos conceitos, objetivos e finalidades da contabilidade, julgue o item subsequente. A análise de balanços não é considerada uma técnica contábil, tendo em vista que foi formulada e desenvolvida no âmbito da administração financeira.</t>
  </si>
  <si>
    <t xml:space="preserve">PCAL-CTB-00-I-029</t>
  </si>
  <si>
    <t xml:space="preserve">59B6315CEF5719E1</t>
  </si>
  <si>
    <t xml:space="preserve">CEBRASPE/Polícia Federal /Perito Criminal /2018</t>
  </si>
  <si>
    <t xml:space="preserve">A respeito da contabilidade geral, julgue o item a seguir. A contabilidade teórica consiste no registro das operações de determinada entidade em livros mantidos para essa finalidade.</t>
  </si>
  <si>
    <t xml:space="preserve">PCAL-CTB-00-I-030</t>
  </si>
  <si>
    <t xml:space="preserve">B6AFD410ABF7922A</t>
  </si>
  <si>
    <t xml:space="preserve">CEBRASPE/Polícia Federal/Agente de Polícia /2018</t>
  </si>
  <si>
    <t xml:space="preserve">Considerando que a contabilidade é a ciência que estuda os fenômenos patrimoniais sob o aspecto da finalidade organizacional, julgue o item a seguir, no que se refere a conceitos, objetivos e finalidades da contabilidade. Sob a ótica citada, o objeto da contabilidade é o patrimônio do ente contábil específico.</t>
  </si>
  <si>
    <t xml:space="preserve">PCAL-CTB-00-I-031</t>
  </si>
  <si>
    <t xml:space="preserve">F67E4BF872657F5D</t>
  </si>
  <si>
    <t xml:space="preserve">Considerando que a contabilidade é a ciência que estuda os fenômenos patrimoniais sob o aspecto da finalidade organizacional, julgue o item a seguir, no que se refere a conceitos, objetivos e finalidades da contabilidade. A contabilidade integra o rol das ciências exatas por estar dedicada à mensuração da riqueza do ente contábil.</t>
  </si>
  <si>
    <t xml:space="preserve">PCAL-CTB-00-I-032</t>
  </si>
  <si>
    <t xml:space="preserve">89D3AB796A6C6FEE</t>
  </si>
  <si>
    <t xml:space="preserve">CEBRASPE/Agente de Polícia Federal/2018</t>
  </si>
  <si>
    <t xml:space="preserve">Considerando que a contabilidade é a ciência que estuda os fenômenos patrimoniais sob o aspecto da finalidade organizacional, julgue o item a seguir, no que se refere a conceitos, objetivos e finalidades da contabilidade. Para o estudo da contabilidade, patrimônio é a diferença entre ativos e passivos detidos pelas entidades.</t>
  </si>
  <si>
    <t xml:space="preserve">PCAL-CTB-00-I-033</t>
  </si>
  <si>
    <t xml:space="preserve">DEDB4898BAACBA9B</t>
  </si>
  <si>
    <t xml:space="preserve">CEBRASPE/CAGE-RS/Auditor do Estado/2018</t>
  </si>
  <si>
    <t xml:space="preserve">As informações contábeis devem ser mensuradas e divulgadas a diversos usuários. Considerando as necessidades específicas de cada usuário quanto às informações contábeis, julgue os itens a seguir. I As instituições financeiras estão interessadas em informações relativas ao endividamento da empresa e à existência de liquidez suficiente para que ela honre com o pagamento dos empréstimos adquiridos. II Nas suas análises, o investidor busca avaliar a empresa que seja mais lucrativa e que pague maiores dividendos. III As agências reguladoras, no cumprimento de suas funções, apuram o lucro tributável das concessionárias de serviço público com o objetivo de fiscalizar a execução de suas atribuições legais. IV O empregado está interessado na demanda do mercado pelo produto fabricado pela empresa e no preço necessário para que se atinja a margem de lucro esperada. Estão certos apenas os itens</t>
  </si>
  <si>
    <t xml:space="preserve">I e II.</t>
  </si>
  <si>
    <t xml:space="preserve">I e IV.</t>
  </si>
  <si>
    <t xml:space="preserve">II e III.</t>
  </si>
  <si>
    <t xml:space="preserve">I, III e IV.</t>
  </si>
  <si>
    <t xml:space="preserve">II, III e IV.</t>
  </si>
  <si>
    <t xml:space="preserve">A</t>
  </si>
  <si>
    <t xml:space="preserve">PCAL-CTB-00-I-034</t>
  </si>
  <si>
    <t xml:space="preserve">93BDDF67B1DC45A2</t>
  </si>
  <si>
    <t xml:space="preserve">CEBRASPE/Perito/PC MA/2018</t>
  </si>
  <si>
    <t xml:space="preserve">De acordo com Max Weber, a moderna organização racional da empresa capitalista foi viabilizada pela contabilidade racional. Esse pensamento foi corroborado, na ciência contábil, por Vicenzo Masi, que identificou como objeto da contabilidade.</t>
  </si>
  <si>
    <t xml:space="preserve">as contas.</t>
  </si>
  <si>
    <t xml:space="preserve">a azienda.</t>
  </si>
  <si>
    <t xml:space="preserve">os réditos.</t>
  </si>
  <si>
    <t xml:space="preserve">o patrimônio.</t>
  </si>
  <si>
    <t xml:space="preserve">o lucro.</t>
  </si>
  <si>
    <t xml:space="preserve">PCAL-CTB-01-I-001</t>
  </si>
  <si>
    <t xml:space="preserve">51F19718B01C553B</t>
  </si>
  <si>
    <t xml:space="preserve">Contabilidade básica - Parte I</t>
  </si>
  <si>
    <t xml:space="preserve">Questões Comentadas - Contabilidade Básica - Parte I</t>
  </si>
  <si>
    <t xml:space="preserve">01</t>
  </si>
  <si>
    <t xml:space="preserve">Ativo + patrimônio líquido &lt; passivo exigível é uma expressão que sintetiza a situação de passivo a descoberto.</t>
  </si>
  <si>
    <t xml:space="preserve">curso-392469-aula-01-acb3-completo.pdf</t>
  </si>
  <si>
    <t xml:space="preserve">PCAL-CTB-01-I-002</t>
  </si>
  <si>
    <t xml:space="preserve">9932A38EE32CC3DD</t>
  </si>
  <si>
    <t xml:space="preserve">CEBRASPE/PC DF/Contador /2025</t>
  </si>
  <si>
    <t xml:space="preserve">Julgue o item a seguir, em relação ao patrimônio contábil. Verifica -se uma situação líquida positiva caso haja, no balanço patrimonial de uma entidade, apenas os saldos especificados a seguir. caixa e equivalentes: R$ 10.000 contas a receber: R$ 25.000 contas a pagar: R$ 15.000 patrimônio líquido: R$ 20.000</t>
  </si>
  <si>
    <t xml:space="preserve">PCAL-CTB-01-I-003</t>
  </si>
  <si>
    <t xml:space="preserve">F4C1FC98970A6511</t>
  </si>
  <si>
    <t xml:space="preserve">No cotidiano das entidades contábeis, é impossível ocorrer uma situação patrimonial expressa por ativos + | passivos | = patrimônio líquido, em que a simbologia | x| representa o valor absoluto de x.</t>
  </si>
  <si>
    <t xml:space="preserve">PCAL-CTB-01-I-004</t>
  </si>
  <si>
    <t xml:space="preserve">EDAD2D8D718503BC</t>
  </si>
  <si>
    <t xml:space="preserve">CEBRASPE/MPE TO/Técnico em Contabilidade/2024</t>
  </si>
  <si>
    <t xml:space="preserve">Relativamente aos conceitos, objetivos, objeto e finalidades da contabilidade, julgue o item a seguir. Em uma entidade em que o total de passivos se iguala ao total de seus ativos, ocorre o chamado passivo a descoberto.</t>
  </si>
  <si>
    <t xml:space="preserve">PCAL-CTB-01-I-005</t>
  </si>
  <si>
    <t xml:space="preserve">89AFE34706E0C7C6</t>
  </si>
  <si>
    <t xml:space="preserve">Passivo a descoberto é a situação na qual os prejuízos acumulados pela empresa superam os capitais investidos pelos sócios e os demais itens que integram o patrimônio líquido.</t>
  </si>
  <si>
    <t xml:space="preserve">PCAL-CTB-01-I-006</t>
  </si>
  <si>
    <t xml:space="preserve">E4656872A56121FD</t>
  </si>
  <si>
    <t xml:space="preserve">Acerca das demonstrações contábeis, julgue o item a seguir. No balanço patrimonial, o ativo representa as aplicações de recursos, enquanto o passivo e o patrimônio líquido revelam as fontes que financiam as referidas aplicações.</t>
  </si>
  <si>
    <t xml:space="preserve">PCAL-CTB-01-I-008</t>
  </si>
  <si>
    <t xml:space="preserve">6D060347312DA17F</t>
  </si>
  <si>
    <t xml:space="preserve">Quanto aos grupos patrimoniais utilizados na contabilidade, julgue o próximo item. Quando a situação líquida de uma entidade for negativa, isso significa que o somatório dos saldos das contas de passivo é menor que o somatório dos saldos das contas de ativo.</t>
  </si>
  <si>
    <t xml:space="preserve">PCAL-CTB-01-I-009</t>
  </si>
  <si>
    <t xml:space="preserve">958627839FD14A59</t>
  </si>
  <si>
    <t xml:space="preserve">CEBRASPE/APEX/CESPE/Analista/Processos Contábeis/2022</t>
  </si>
  <si>
    <t xml:space="preserve">Em dado exercício social, uma entidade apresentou passivo a descoberto. Nessa situação,</t>
  </si>
  <si>
    <t xml:space="preserve">o passivo é insuficiente para financiar todo o ativo.</t>
  </si>
  <si>
    <t xml:space="preserve">a soma modular do ativo com o patrimônio líquido é igual ao passivo.</t>
  </si>
  <si>
    <t xml:space="preserve">o montante do patrimônio líquido supera o do passivo.</t>
  </si>
  <si>
    <t xml:space="preserve">a diferença entre o total do ativo e o total do passivo é igual a zero.</t>
  </si>
  <si>
    <t xml:space="preserve">PCAL-CTB-01-I-010</t>
  </si>
  <si>
    <t xml:space="preserve">DE68759600F7E342</t>
  </si>
  <si>
    <t xml:space="preserve">CEBRASPE/PC RO/Agente de Polícia Civil/2022</t>
  </si>
  <si>
    <t xml:space="preserve">fornecedores 22.000 ativo imobilizado 35.000 caixa e equivalentes de caixa 10.000 depreciação acumulada 4.000 estoques 24.000 empréstimos a pagar no longo prazo 30.000 Considerando que as informações (em reais) acima se refiram ao primeiro exercício financeiro de determinada entidade, assinale a opção em que é apresentado corretamente o valor da situação líquida patrimonial desse período.</t>
  </si>
  <si>
    <t xml:space="preserve">negativa em R$ 11.000,00</t>
  </si>
  <si>
    <t xml:space="preserve">negativa em R$ 7.000,00</t>
  </si>
  <si>
    <t xml:space="preserve">positiva em R$ 7.000,00</t>
  </si>
  <si>
    <t xml:space="preserve">positiva em R$ 13.000,00</t>
  </si>
  <si>
    <t xml:space="preserve">positiva em R$ 17.000,00</t>
  </si>
  <si>
    <t xml:space="preserve">PCAL-CTB-01-I-011</t>
  </si>
  <si>
    <t xml:space="preserve">5D4CC216FE6CEE71</t>
  </si>
  <si>
    <t xml:space="preserve">Uma entidade apresentou as seguintes informações (em reais) durante seu primeiro exercício financeiro: fornecedores 38.000 ativo imobilizado 36.000 caixa e equivalentes de caixa 12.000 depreciação acumulada 3.600 estoques 27.000 empréstimos a pagar no longo prazo 44.000 Com base nessas informações, é correto afirmar que o valor da situação líquida patrimonial no período foi</t>
  </si>
  <si>
    <t xml:space="preserve">negativa em R$ 82.000,00.</t>
  </si>
  <si>
    <t xml:space="preserve">negativa em R$ 10.600,00.</t>
  </si>
  <si>
    <t xml:space="preserve">0,00, ou seja, nula.</t>
  </si>
  <si>
    <t xml:space="preserve">positiva em R$ 10.600,00.</t>
  </si>
  <si>
    <t xml:space="preserve">positiva em R$ 71.400,00.</t>
  </si>
  <si>
    <t xml:space="preserve">PCAL-CTB-01-I-012</t>
  </si>
  <si>
    <t xml:space="preserve">49D8118ADC7857B7</t>
  </si>
  <si>
    <t xml:space="preserve">CEBRASPE/PC PB/Agente Investigador/2022</t>
  </si>
  <si>
    <t xml:space="preserve">A situação patrimonial de uma entidade em dado momento é relatada</t>
  </si>
  <si>
    <t xml:space="preserve">pelo balanço patrimonial.</t>
  </si>
  <si>
    <t xml:space="preserve">pela demonstração de resultado do exercício.</t>
  </si>
  <si>
    <t xml:space="preserve">pela demonstração dos fluxos de caixa.</t>
  </si>
  <si>
    <t xml:space="preserve">pelo ativo.</t>
  </si>
  <si>
    <t xml:space="preserve">pelo patrimônio líquido.</t>
  </si>
  <si>
    <t xml:space="preserve">PCAL-CTB-01-I-013</t>
  </si>
  <si>
    <t xml:space="preserve">ECC66D643ABF5273</t>
  </si>
  <si>
    <t xml:space="preserve">CEBRASPE/Polícia Federal/Agente/2021</t>
  </si>
  <si>
    <t xml:space="preserve">Determinada empresa apresentou, em 31 de dezembro de 2020, um patrimônio composto pelos seguintes elementos, cujo registro e cuja avaliação contábeis estão de acordo com as regras estabelecidas na legislação societária (Lei n.º 6.404/1976 e suas alterações). Elemento Patrimonial Valor (R$) Caixa R$ 20.000,00 Duplicatas a Receber R$ 50.000,00 Empréstimo a pagar R$ 30.000,00 Estoques R$ 40.000,00 Imóveis de uso próprio R$ 200.000,00 Depreciação Acumulada R$ 10.000,00 Capital Social R$ 220.000,00 Posição Patrimonial Posição Financeira Elemento Patrimonial Valor (R$) Fornecedores R$ 20.000,00 Salários a pagar R$ 50.000,00 Reservas de Lucro R$ 10.000,00 Depósitos em banco R$ 10.000,00 Impostos a Recolher R$ 10.000,00 Aplicações Financeiras de Liquidez Imediata R$ 30.000,00 Considerando os elementos patrimoniais apresentados nessa situação hipotética, julgue os itens a seguir. Em 31 de dezembro de 2020, a situação patrimonial líquida da empresa alcançou o montante de R$ 230.000,00.</t>
  </si>
  <si>
    <t xml:space="preserve">PCAL-CTB-01-I-014</t>
  </si>
  <si>
    <t xml:space="preserve">FECE1763A5218524</t>
  </si>
  <si>
    <t xml:space="preserve">Os saldos dos recursos aplicados no ativo da empresa totalizaram R$ 350.000,00 em 31 de dezembro de 2020; desse total R$ 120.000 foram provenientes de capital de terceiros.</t>
  </si>
  <si>
    <t xml:space="preserve">PCAL-CTB-01-I-015</t>
  </si>
  <si>
    <t xml:space="preserve">B1EEF492A77FE7B5</t>
  </si>
  <si>
    <t xml:space="preserve">CEBRASPE/SEFAZ CE/Auditor Fiscal/2021</t>
  </si>
  <si>
    <t xml:space="preserve">Uma empresa com fins lucrativos prestadora de serviços ao governo do estado do Ceará contratou, no dia 1.º do último mês findo, um novo funcionário de relações públicas, com salário de R$ 10.000, mais encargos legais, a ser pago no 5.º dia útil após o mês de prestação dos serviços. Com relação à situação hipotética anterior, julgue os itens seguintes. Na A contratação do novo funcionário é um ato administrativo que impacta positivamente o patrimônio líquido da entidade contratante.</t>
  </si>
  <si>
    <t xml:space="preserve">PCAL-CTB-01-I-016</t>
  </si>
  <si>
    <t xml:space="preserve">7EA7F33CE30B9162</t>
  </si>
  <si>
    <t xml:space="preserve">CEBRASPE/EBSERH/Técnico Contabilidade/2018</t>
  </si>
  <si>
    <t xml:space="preserve">Julgue o item a seguir, relativo ao patrimônio das entidades. Situação líquida e patrimônio líquido são expressões sinônimas, mas a primeira é mais adequada para expressar o estado patrimonial da entidade, enquanto a segunda é de utilização obrigatória no balanço patrimonial.</t>
  </si>
  <si>
    <t xml:space="preserve">PCAL-CTB-01-I-017</t>
  </si>
  <si>
    <t xml:space="preserve">4D371AA27846D963</t>
  </si>
  <si>
    <t xml:space="preserve">Julgue o item a seguir, relativo ao patrimônio das entidades. No que diz respeito aos estados patrimoniais, é possível que ativo e passivo tenham valor igual a zero, respectivamente, na constituição e no encerramento das atividades da empresa.</t>
  </si>
  <si>
    <t xml:space="preserve">PCAL-CTB-01-I-018</t>
  </si>
  <si>
    <t xml:space="preserve">211244FC6305F694</t>
  </si>
  <si>
    <t xml:space="preserve">Julgue o item a seguir, relativo ao patrimônio das entidades. Uma entidade cujos bens e direitos somem R$ 2 milhões e que possua obrigações que totalizem R$ 5 milhões estará em uma situação líquida que pode ser definida como ativo a descoberto ou deficitária</t>
  </si>
  <si>
    <t xml:space="preserve">PCAL-CTB-01-I-019</t>
  </si>
  <si>
    <t xml:space="preserve">C5D12B8F0E52EC9D</t>
  </si>
  <si>
    <t xml:space="preserve">Julgue o item a seguir, relativo ao patrimônio das entidades. Quando o passivo é igual ao ativo subtraído do patrimônio líquido, sendo todos maiores que zero, tem -se a situação patrimonial conhecida como positiva, ativa ou superavitária.</t>
  </si>
  <si>
    <t xml:space="preserve">PCAL-CTB-01-I-020</t>
  </si>
  <si>
    <t xml:space="preserve">E894B7F0F4A68991</t>
  </si>
  <si>
    <t xml:space="preserve">CEBRASPE/FUB/Técnico Contabilidade/2018</t>
  </si>
  <si>
    <t xml:space="preserve">Com relação a patrimônio, julgue o item seguinte. A situação patrimonial líquida em que o total de passivos supera o montante do patrimônio líquido é denominada passivo a descoberto.</t>
  </si>
  <si>
    <t xml:space="preserve">PCAL-CTB-01-I-021</t>
  </si>
  <si>
    <t xml:space="preserve">1AF9AB64C2CF6557</t>
  </si>
  <si>
    <t xml:space="preserve">Em relação aos atos e fatos administrativos, julgue o próximo item. Os atos administrativos relevantes, como é o caso de fianças para terceiros, podem, futuramente, modificar o patrimônio da entidade.</t>
  </si>
  <si>
    <t xml:space="preserve">PCAL-CTB-01ParteII-II-001</t>
  </si>
  <si>
    <t xml:space="preserve">41FF6BD22E4820A7</t>
  </si>
  <si>
    <t xml:space="preserve">Contabilidade básica - Parte II</t>
  </si>
  <si>
    <t xml:space="preserve">Questões Comentadas - Contabilidade Básica - Parte II</t>
  </si>
  <si>
    <t xml:space="preserve">01-ParteII</t>
  </si>
  <si>
    <t xml:space="preserve">CEBRASPE/PC DF /Contador/2025</t>
  </si>
  <si>
    <t xml:space="preserve">No rol de contas apresentado, há duas contas credoras que não pertencem ao passivo exigível.</t>
  </si>
  <si>
    <t xml:space="preserve">curso-392469-aula-01-parte-ii-a1b7-completo.pdf</t>
  </si>
  <si>
    <t xml:space="preserve">PCAL-CTB-01ParteII-II-002</t>
  </si>
  <si>
    <t xml:space="preserve">6472A69E150F7977</t>
  </si>
  <si>
    <t xml:space="preserve">No rol de contas apresentado, existem sete contas de natureza devedora e cinco contas de natureza credora.</t>
  </si>
  <si>
    <t xml:space="preserve">PCAL-CTB-01ParteII-II-003</t>
  </si>
  <si>
    <t xml:space="preserve">8359997697829ED8</t>
  </si>
  <si>
    <t xml:space="preserve">Os saldos devedores somam R$ 89 mil.</t>
  </si>
  <si>
    <t xml:space="preserve">PCAL-CTB-01ParteII-II-004</t>
  </si>
  <si>
    <t xml:space="preserve">FFD324070A607B53</t>
  </si>
  <si>
    <t xml:space="preserve">Os saldos credores somam R$ 82 mil.</t>
  </si>
  <si>
    <t xml:space="preserve">PCAL-CTB-01ParteII-II-005</t>
  </si>
  <si>
    <t xml:space="preserve">C6246EEBC648164A</t>
  </si>
  <si>
    <t xml:space="preserve">CEBRASPE/TCE AC /Analista Contabilidade/2024</t>
  </si>
  <si>
    <t xml:space="preserve">Acerca do plano de contas contábil e das contas que o integram, julgue o próximo item. Contas de débito são contas típicas do ativo e das despesas; contas de crédito são tipicamente usadas para expressar itens do passivo e das receitas.</t>
  </si>
  <si>
    <t xml:space="preserve">PCAL-CTB-01ParteII-II-006</t>
  </si>
  <si>
    <t xml:space="preserve">D525BAC8190FDCA1</t>
  </si>
  <si>
    <t xml:space="preserve">CEBRASPE/DPE RO/ Técnico em Contabilidade /2022</t>
  </si>
  <si>
    <t xml:space="preserve">Assinale a opção que indica apenas contas credoras.</t>
  </si>
  <si>
    <t xml:space="preserve">bancos, terrenos e patentes</t>
  </si>
  <si>
    <t xml:space="preserve">promissórias a pagar, lucros acumulados e capital</t>
  </si>
  <si>
    <t xml:space="preserve">duplicatas a receber, patentes e edificações</t>
  </si>
  <si>
    <t xml:space="preserve">despesa de salários, empréstimos e capital</t>
  </si>
  <si>
    <t xml:space="preserve">bancos, equipamentos e caixa</t>
  </si>
  <si>
    <t xml:space="preserve">PCAL-CTB-01ParteII-II-007</t>
  </si>
  <si>
    <t xml:space="preserve">ABBB780AEE475EC5</t>
  </si>
  <si>
    <t xml:space="preserve">CEBRASPE/FUB/Técnico em Contabilidade/2022</t>
  </si>
  <si>
    <t xml:space="preserve">Julgue o item a seguir, em relação aos tipos de registros que devem ser feitos nas respectivas contas e à natureza dos saldos. As contas consideradas retificadoras no balanço patrimonial têm a mesma natureza dos grupos em que são apresentadas.</t>
  </si>
  <si>
    <t xml:space="preserve">PCAL-CTB-01ParteII-II-008</t>
  </si>
  <si>
    <t xml:space="preserve">D90EEE9701E0107E</t>
  </si>
  <si>
    <t xml:space="preserve">Julgue o item a seguir, em relação aos tipos de registros que devem ser feitos nas respectivas contas e à natureza dos saldos. O saldo credor em uma conta de estoques de matérias-primas indica que a contabilização efetuada no período foi realizada sem erros.</t>
  </si>
  <si>
    <t xml:space="preserve">PCAL-CTB-01ParteII-II-009</t>
  </si>
  <si>
    <t xml:space="preserve">D4AC0A74D0D17523</t>
  </si>
  <si>
    <t xml:space="preserve">Em relação a contas e sua natureza e escrituração de fatos administrativos, julgue o item subsecutivo. O saldo final encontrado em uma conta não altera a sua natureza, ainda que esteja errado.</t>
  </si>
  <si>
    <t xml:space="preserve">PCAL-CTB-01ParteII-II-010</t>
  </si>
  <si>
    <t xml:space="preserve">F0EAEEB277367DF4</t>
  </si>
  <si>
    <t xml:space="preserve">CEBRASPE/APEX/Analista Processos Contábeis/2022</t>
  </si>
  <si>
    <t xml:space="preserve">Considere o conjunto de contas a seguir, extraído do plano de contas de determinada entidade. caixa contas a receber estoques ajuste de ativo a valor presente imobilizado depreciação acumulada duplicatas descontadas contas a pagar juros passivos a transcorrer capital social ações em tesouraria No rol de contas apresentado, existem</t>
  </si>
  <si>
    <t xml:space="preserve">seis contas de natureza credora.</t>
  </si>
  <si>
    <t xml:space="preserve">quatro contas retificadoras ou redutoras.</t>
  </si>
  <si>
    <t xml:space="preserve">sete contas de natureza devedora e uma de dupla natureza.</t>
  </si>
  <si>
    <t xml:space="preserve">sete contas do ativo e duas contas do passivo.</t>
  </si>
  <si>
    <t xml:space="preserve">PCAL-CTB-01ParteII-II-011</t>
  </si>
  <si>
    <t xml:space="preserve">8B3D7902CC755C08</t>
  </si>
  <si>
    <t xml:space="preserve">Considerando os conceitos de débitos e créditos das contas contábeis, assinale a opção em que todas as contas contábeis relacionadas são de natureza credora.</t>
  </si>
  <si>
    <t xml:space="preserve">caixa e equivalentes de caixa; contas a receber; máquinas e equipamentos</t>
  </si>
  <si>
    <t xml:space="preserve">despesas com salários; máquinas e equipamentos; receita de vendas</t>
  </si>
  <si>
    <t xml:space="preserve">contas a receber; empréstimos a pagar; salários a pagar</t>
  </si>
  <si>
    <t xml:space="preserve">empréstimos a pagar; salários a pagar; receita de vendas</t>
  </si>
  <si>
    <t xml:space="preserve">caixa e equivalentes de caixa; despesas com salários; empréstimos a pagar</t>
  </si>
  <si>
    <t xml:space="preserve">PCAL-CTB-01ParteII-II-012</t>
  </si>
  <si>
    <t xml:space="preserve">B855B37D238B3CA3</t>
  </si>
  <si>
    <t xml:space="preserve">Com relação ao uso de planos de contas, julgue o item seguinte. As contas sintéticas são as que agregam os valores dos grupos e subgrupos no plano de contas.</t>
  </si>
  <si>
    <t xml:space="preserve">PCAL-CTB-01ParteII-II-013</t>
  </si>
  <si>
    <t xml:space="preserve">137D388115DD73BD</t>
  </si>
  <si>
    <t xml:space="preserve">Julgue o item subsequente, a respeito dos processos e procedimentos de escrituração. Os lançamentos em escrituração contábil podem ser realizados em contas sintéticas que compõem um plano de contas.</t>
  </si>
  <si>
    <t xml:space="preserve">PCAL-CTB-01ParteII-II-014</t>
  </si>
  <si>
    <t xml:space="preserve">17FBAB41A8E4E8BF</t>
  </si>
  <si>
    <t xml:space="preserve">Com relação ao uso de planos de contas, julgue o item seguinte. As contas de compensação não podem ser consideradas como contas analíticas.</t>
  </si>
  <si>
    <t xml:space="preserve">PCAL-CTB-01ParteII-II-015</t>
  </si>
  <si>
    <t xml:space="preserve">B210CC6738E600E0</t>
  </si>
  <si>
    <t xml:space="preserve">Entre as contas do ativo, são de natureza credora as contas</t>
  </si>
  <si>
    <t xml:space="preserve">cheques a compensar e investimento em coligadas.</t>
  </si>
  <si>
    <t xml:space="preserve">depreciação acumulada e investimentos em coligadas.</t>
  </si>
  <si>
    <t xml:space="preserve">cheques a compensar e clientes.</t>
  </si>
  <si>
    <t xml:space="preserve">depreciação acumulada e provisão para devedores duvidosos.</t>
  </si>
  <si>
    <t xml:space="preserve">títulos e valores mobiliários e reserva de capital.</t>
  </si>
  <si>
    <t xml:space="preserve">PCAL-CTB-01ParteII-II-016</t>
  </si>
  <si>
    <t xml:space="preserve">30ED164745256D58</t>
  </si>
  <si>
    <t xml:space="preserve">CEBRASPE/SEFAZ SE /Auditor Técnico de Tributos /2022</t>
  </si>
  <si>
    <t xml:space="preserve">Os eventos cujo efeito uma sociedade anônima terá de apresentar por meio de uma conta retificadora no seu balanço patrimonial incluem a I constituição de provisão para créditos de liquidação duvidosa. II aquisição de ações de emissão própria. III constituição de provisão para ajustes por perdas no valor recuperável de ativos. IV constituição de provisão para riscos fiscais. V constituição de provisão para perda por redução no valor realizável líquido de ativos. Estão certos apenas os itens</t>
  </si>
  <si>
    <t xml:space="preserve">III e IV.</t>
  </si>
  <si>
    <t xml:space="preserve">I, IV e V.</t>
  </si>
  <si>
    <t xml:space="preserve">I, II, III e V.</t>
  </si>
  <si>
    <t xml:space="preserve">II, III, IV e V.</t>
  </si>
  <si>
    <t xml:space="preserve">PCAL-CTB-01ParteII-II-017</t>
  </si>
  <si>
    <t xml:space="preserve">AE186B5CD5B646D2</t>
  </si>
  <si>
    <t xml:space="preserve">Cebraspe/Policia Federal/2021</t>
  </si>
  <si>
    <t xml:space="preserve">Determinada empresa apresentou, em 31 de dezembro de 2020, um patrimônio composto pelos seguintes elementos, cujo registro e cuja avaliação contábeis estão de acordo com as regras estabelecidas na legislação societária (Lei n.º 6.404/1976 e suas alterações). Elemento Patrimonial Valor (R$) Caixa R$ 20.000,00 Duplicatas a Receber R$ 50.000,00 Empréstimo a pagar R$ 30.000,00 Elemento Patrimonial Valor (R$) Estoques R$ 40.000,00 Imóveis de uso próprio R$ 200.000,00 Depreciação Acumulada R$ 10.000,00 Capital Social R$ 220.000,00 Fornecedores R$ 20.000,00 Salários a pagar R$ 50.000,00 Reservas de Lucro R$ 10.000,00 Depósitos em banco R$ 10.000,00 Impostos a Recolher R$ 10.000,00 Aplicações Financeiras de Liquidez Imediata R$ 30.000,00 Considerando os elementos patrimoniais apresentados nessa situação hipotética, julgue os itens a seguir Caixa e Estoques são elementos patrimoniais cujas contas apresentam saldos de natureza credora.</t>
  </si>
  <si>
    <t xml:space="preserve">PCAL-CTB-01ParteII-II-018</t>
  </si>
  <si>
    <t xml:space="preserve">8882E1D0809E2A71</t>
  </si>
  <si>
    <t xml:space="preserve">CEBRASPE/TCE RJ/Analista de Controle Externo/2021</t>
  </si>
  <si>
    <t xml:space="preserve">Em outubro de 2019, a empresa Beta assinou um contrato comprometendo-se a prestar determinado serviço a um cliente. No mês seguinte, atendendo a uma cláusula contratual, o cliente efetuou um adiantamento em dinheiro pelo serviço contratado. Em dezembro de 2019, o serviço foi finalmente prestado pela empresa Beta ao cliente. Considerando essa situação hipotética, julgue os itens seguintes. Na contabilidade da empresa Beta, o adiantamento efetuado pelo cliente representa, ao mesmo tempo, uma origem de recursos, com registro a crédito de uma conta do passivo circulante, e uma aplicação de rec ursos, com registro a débito de uma conta do ativo circulante.</t>
  </si>
  <si>
    <t xml:space="preserve">PCAL-CTB-01ParteII-II-019</t>
  </si>
  <si>
    <t xml:space="preserve">6CE6D02A042295F6</t>
  </si>
  <si>
    <t xml:space="preserve">Conforme o que estabelece a teoria personalista, por ocasião do recebimento do adiantamento feito pelo cliente, a empresa Beta deve tratar a conta caixa como se ela representasse uma pessoa com quem mantém um relacionamento, de modo que a conta caixa passa a ser devedora da empresa, no momento em que o adiantamento for recebido.</t>
  </si>
  <si>
    <t xml:space="preserve">PCAL-CTB-01ParteII-II-020</t>
  </si>
  <si>
    <t xml:space="preserve">8B159AF6CD524BE6</t>
  </si>
  <si>
    <t xml:space="preserve">CEBRASPE/CAGE RS/Auditor do Estado/2018</t>
  </si>
  <si>
    <t xml:space="preserve">A respeito das contas de receitas e despesas, assinale a opção correta.</t>
  </si>
  <si>
    <t xml:space="preserve">As contas de receitas e despesas são contas de resultado, também denominadas de contas temporárias, pois seus saldos são encerrados para a apuração do resultado da entidade.</t>
  </si>
  <si>
    <t xml:space="preserve">As contas de receitas e despesas, denominadas contas patrimoniais, são encerradas no final do período para a apuração do resultado.</t>
  </si>
  <si>
    <t xml:space="preserve">Despesa corresponde à entrada de elementos para o ativo, sob a forma de dinheiro ou de direitos a receber.</t>
  </si>
  <si>
    <t xml:space="preserve">Receitas representam o reconhecimento de um passivo, com o aumento de obrigações a serem cumpridas para com clientes.</t>
  </si>
  <si>
    <t xml:space="preserve">As contas de despesas são de natureza credora, e as contas de receita são de natureza devedora.</t>
  </si>
  <si>
    <t xml:space="preserve">PCAL-CTB-01ParteII-II-021</t>
  </si>
  <si>
    <t xml:space="preserve">1BFD0C2266B32A53</t>
  </si>
  <si>
    <t xml:space="preserve">Um registro de débito na contabilidade de uma empresa tem o efeito de</t>
  </si>
  <si>
    <t xml:space="preserve">aumentar os ativos e reduzir os passivos.</t>
  </si>
  <si>
    <t xml:space="preserve">aumentar tanto os ativos como os passivos.</t>
  </si>
  <si>
    <t xml:space="preserve">reduzir tanto os ativos como os passivos.</t>
  </si>
  <si>
    <t xml:space="preserve">neutralidade: não altera nem os ativos nem os passivos.</t>
  </si>
  <si>
    <t xml:space="preserve">reduzir os ativos e aumentar os passivos.</t>
  </si>
  <si>
    <t xml:space="preserve">PCAL-CTB-01ParteII-II-022</t>
  </si>
  <si>
    <t xml:space="preserve">019AD3EC1D4A18BB</t>
  </si>
  <si>
    <t xml:space="preserve">Julgue o próximo item, a respeito do mecanismo de contas utilizado na contabilidade. Contas caixa, ações em tesouraria e depreciação têm em comum o fato de serem todas de natureza devedora.</t>
  </si>
  <si>
    <t xml:space="preserve">PCAL-CTB-01ParteII-II-023</t>
  </si>
  <si>
    <t xml:space="preserve">5E779FC709BCF5B5</t>
  </si>
  <si>
    <t xml:space="preserve">CEBRASPE/Polícia Federal/Escrivão/2018</t>
  </si>
  <si>
    <t xml:space="preserve">A tabela a seguir representa, em reais, o balancete de verificação de uma sociedade anônima em 31/12/20x0. contas saldo devedor credor caixa 25.300 aplicação financeira 5.700 estoques 4.000 móveis e utensílios 10.000 despesa de aluguel 3.000 duplicadas a pagar 8.200 aluguel a pagar 3.000 capital social 30.000 receita de serviços 6.800 Nessa situa ção hipot ética, separando -se as contas patrimoniais das contas de resultado, será identificado um lucro no período.</t>
  </si>
  <si>
    <t xml:space="preserve">PCAL-CTB-01ParteII-II-024</t>
  </si>
  <si>
    <t xml:space="preserve">70A88883806A5C40</t>
  </si>
  <si>
    <t xml:space="preserve">A respeito de contas, julgue o item seguinte. As receitas e as despesas provocam variações patrimoniais, aumentando ou diminuindo o patrimônio líquido; por essa razão, segundo a teoria patrimonialista, elas são classificadas como contas patrimoniais.</t>
  </si>
  <si>
    <t xml:space="preserve">PCAL-CTB-01ParteII-II-025</t>
  </si>
  <si>
    <t xml:space="preserve">0E709E60E067C4A8</t>
  </si>
  <si>
    <t xml:space="preserve">A respeito de contas, julgue o item seguinte. As contas permitem o registro dos fatos administrativos do dia a dia da entidade, os quais, por sua vez, são fundamentais para a elaboração das demonstrações contábeis e para o cumprimento dos objetivos da contabilidade.</t>
  </si>
  <si>
    <t xml:space="preserve">PCAL-CTB-01ParteII-II-026</t>
  </si>
  <si>
    <t xml:space="preserve">9B326B128257461E</t>
  </si>
  <si>
    <t xml:space="preserve">A respeito de contas, julgue o item seguinte. As contas de ativo e de despesas serão debitadas sempre que for necessário aumentar os seus saldos, e serão creditadas quando a intenção for diminuí-los. Já as contas de passivo e de receitas seguem mecanismo inverso.</t>
  </si>
  <si>
    <t xml:space="preserve">PCAL-CTB-01ParteII-II-027</t>
  </si>
  <si>
    <t xml:space="preserve">B1BBC8091D297C85</t>
  </si>
  <si>
    <t xml:space="preserve">CEBRASPE/Funpresp-JUD/Contabilidade/2016</t>
  </si>
  <si>
    <t xml:space="preserve">As contas retificadoras acompanham as respectivas contas principais no balanço patrimonial, sendo lançadas sempre com sinal oposto ao do lançamento das contas que retificam.</t>
  </si>
  <si>
    <t xml:space="preserve">PCAL-CTB-01ParteII-II-028</t>
  </si>
  <si>
    <t xml:space="preserve">38F07867158026AB</t>
  </si>
  <si>
    <t xml:space="preserve">CEBRASPE/TCE-PA/ACE/Contabilidade/2016</t>
  </si>
  <si>
    <t xml:space="preserve">Pelo sistema de partidas dobradas, a conta caixa e equivalentes é debitada pelo ingresso de recursos financeiros na entidade, e creditada por ocasião dos pagamentos em caixa.</t>
  </si>
  <si>
    <t xml:space="preserve">PCAL-CTB-01ParteII-II-029</t>
  </si>
  <si>
    <t xml:space="preserve">163CEED0B1562807</t>
  </si>
  <si>
    <t xml:space="preserve">CEBRASPE/TCE-PA/Adm./Contabilidade/2016</t>
  </si>
  <si>
    <t xml:space="preserve">Considerando os princípios, teorias e normas contábeis aplicáveis no Brasil, julgue o item subsequente. Uma conta de natureza devedora que não seja retificadora expressa uma aplicação de recurso.</t>
  </si>
  <si>
    <t xml:space="preserve">PCAL-CTB-02-I-001</t>
  </si>
  <si>
    <t xml:space="preserve">B222DA185574FE53</t>
  </si>
  <si>
    <t xml:space="preserve">Escrituração - Parte I</t>
  </si>
  <si>
    <t xml:space="preserve">Questões Comentadas - Escrituração - Parte I</t>
  </si>
  <si>
    <t xml:space="preserve">02</t>
  </si>
  <si>
    <t xml:space="preserve">CEBRASPE/Contador/PC DF/2025</t>
  </si>
  <si>
    <t xml:space="preserve">O lançamento a seguir constitui um fato contábil modificativo diminutivo. debite — ações em tesouraria credite — bancos</t>
  </si>
  <si>
    <t xml:space="preserve">curso-392469-aula-02-430b-completo.pdf</t>
  </si>
  <si>
    <t xml:space="preserve">PCAL-CTB-02-I-002</t>
  </si>
  <si>
    <t xml:space="preserve">474CF7789D7206FA</t>
  </si>
  <si>
    <t xml:space="preserve">No que diz respeito aos atos e fatos administrativos, julgue o item a seguir. Um fato que simultaneamente modifique o patrimônio de forma qualitativa e de forma quantitativa é um fato composto, estando bem representado pelo provisionamento para distribuição de dividendos.</t>
  </si>
  <si>
    <t xml:space="preserve">PCAL-CTB-02-I-003</t>
  </si>
  <si>
    <t xml:space="preserve">FA7B6A42B19B7346</t>
  </si>
  <si>
    <t xml:space="preserve">Em relação a plano de contas e escrituração contábil, julgue o item a seguir. A expressão contábil a seguir, que é utilizada no sistema clássico de escrituração, indica uma partida de segunda ou terceira fórmula. Diversos a Diversos</t>
  </si>
  <si>
    <t xml:space="preserve">PCAL-CTB-02-I-004</t>
  </si>
  <si>
    <t xml:space="preserve">1FDB64B6A8F55ADD</t>
  </si>
  <si>
    <t xml:space="preserve">CEBRASPE/MPE TO/Técnico/2024</t>
  </si>
  <si>
    <t xml:space="preserve">Com relação à escrituração contábil, julgue o item a seguir. O lançamento de 3.ª fórmula pode ser utilizado para o registro no livro diário da aquisição de mercadorias em que apenas uma parcela do valor da transação esteja sendo paga à vista.</t>
  </si>
  <si>
    <t xml:space="preserve">PCAL-CTB-02-I-005</t>
  </si>
  <si>
    <t xml:space="preserve">CE5D21DC71B13C8D</t>
  </si>
  <si>
    <t xml:space="preserve">CEBRASPE/MPE TO/ Técnico/2024</t>
  </si>
  <si>
    <t xml:space="preserve">Com relação aos atos e fatos administrativos, julgue o item subsequente. O pagamento de uma conta sem juros, metade em cheque e metade em dinheiro, é um fato misto.</t>
  </si>
  <si>
    <t xml:space="preserve">PCAL-CTB-02-I-006</t>
  </si>
  <si>
    <t xml:space="preserve">C554AFACB5E4C373</t>
  </si>
  <si>
    <t xml:space="preserve">Em relação ao plano de contas contábil, julgue os itens subsequentes. Entre os vários componentes de um plano de contas completo, um dos mais conhecidos é o elenco de contas, composto pela disposição organizada das contas de uso da instituição, com seus códigos, em geral, numéricos, e o literal que qualifica tal conta.</t>
  </si>
  <si>
    <t xml:space="preserve">PCAL-CTB-02-I-007</t>
  </si>
  <si>
    <t xml:space="preserve">ECDC83AAE7BD97AA</t>
  </si>
  <si>
    <t xml:space="preserve">A identificação de quando uma conta deve ser debitada e quando ela deve ser creditada é informação que consta da parte do plano de contas conhecida como funcionamento.</t>
  </si>
  <si>
    <t xml:space="preserve">PCAL-CTB-02-I-008</t>
  </si>
  <si>
    <t xml:space="preserve">BBC5043D93A06758</t>
  </si>
  <si>
    <t xml:space="preserve">A construção de um bom plano de contas somente é possível caso se tenha como pressuposto o foco nas necessidades de informação na equipe responsável pelo desenvolvimento das atividades contábeis da empresa. Um plano de contas é bom quando atende as necessidades de trabalho, organização e informação do pessoal da contabilidade.</t>
  </si>
  <si>
    <t xml:space="preserve">PCAL-CTB-02-I-009</t>
  </si>
  <si>
    <t xml:space="preserve">E2FC5835CA3DCAEB</t>
  </si>
  <si>
    <t xml:space="preserve">CEBRASPE/SEPLAG CE/Analista/2024</t>
  </si>
  <si>
    <t xml:space="preserve">Com relação aos atos e fatos administrativos e aos fatos contábeis, julgue o item seguinte. Considere que uma entidade comercial tenha recebido de um cliente o valor de R$ 380,00, sendo R$ 350,00 referentes ao valor da venda e R$ 30,00 relativos aos juros decorrentes do pagamento em atraso por parte do cliente. Nesse caso, verifica -se, no referid o recebimento, um fato contábil misto.</t>
  </si>
  <si>
    <t xml:space="preserve">PCAL-CTB-02-I-010</t>
  </si>
  <si>
    <t xml:space="preserve">6BB7FA848127A22E</t>
  </si>
  <si>
    <t xml:space="preserve">Com relação aos atos e fatos administrativos, julgue o item subsequente. Um depósito bancário com recursos oriundos do caixa da entidade constitui um fato permutativo.</t>
  </si>
  <si>
    <t xml:space="preserve">PCAL-CTB-02-I-011</t>
  </si>
  <si>
    <t xml:space="preserve">06C5B3C6FFDADF35</t>
  </si>
  <si>
    <t xml:space="preserve">Com relação aos atos e fatos administrativos, julgue o item subsequente. O aumento do caixa e do capital de uma entidade, por meio de um aporte de recursos dos sócios, é um fato permutativo, pois não gera nem receita nem despesa.</t>
  </si>
  <si>
    <t xml:space="preserve">PCAL-CTB-02-I-012</t>
  </si>
  <si>
    <t xml:space="preserve">FE02862E22F90764</t>
  </si>
  <si>
    <t xml:space="preserve">CEBRASPE/Contador/SEFAZ AC /2024</t>
  </si>
  <si>
    <t xml:space="preserve">Assinale a opção correspondente a um evento que deve ser classificado como um fato contábil misto.</t>
  </si>
  <si>
    <t xml:space="preserve">aquisição de mercadorias, com pagamento de 50% do valor à vista e o restante a prazo</t>
  </si>
  <si>
    <t xml:space="preserve">recebimento do pagamento de duplicatas decorrentes de vendas a prazo</t>
  </si>
  <si>
    <t xml:space="preserve">obtenção de financiamento para a aquisição de veículo</t>
  </si>
  <si>
    <t xml:space="preserve">depreciação do imóvel da fábrica</t>
  </si>
  <si>
    <t xml:space="preserve">amortização de empréstimos com juros de mora</t>
  </si>
  <si>
    <t xml:space="preserve">PCAL-CTB-02-I-013</t>
  </si>
  <si>
    <t xml:space="preserve">1CFF3E6EED60F239</t>
  </si>
  <si>
    <t xml:space="preserve">CEBRASPE/Técnico/MPE TO /2024</t>
  </si>
  <si>
    <t xml:space="preserve">Quanto a contas contábeis, julgue o item que se segue. A expressão contábil de um fato permutativo necessariamente envolve ao menos uma conta de natureza devedora e uma conta de natureza credora.</t>
  </si>
  <si>
    <t xml:space="preserve">PCAL-CTB-02-I-014</t>
  </si>
  <si>
    <t xml:space="preserve">605E96476E3FA149</t>
  </si>
  <si>
    <t xml:space="preserve">Julgue os próximos itens, a respeito de escrituração contábil. Um procedimento usual na escrituração contábil é o estorno, que ocorre quando um erro de lançamento foi cometido; o estorno, necessariamente, deve reverter integralmente o lançamento errado, não sendo admitido estorno parcial de lançamento.</t>
  </si>
  <si>
    <t xml:space="preserve">PCAL-CTB-02-I-015</t>
  </si>
  <si>
    <t xml:space="preserve">AF8520F11889B5FB</t>
  </si>
  <si>
    <t xml:space="preserve">Com relação aos objetivos e princípios da contabilidade, aos elementos que compõem o patrimônio das entidades e aos eventos que podem vir a impactar esse patrimônio, julgue o item seguinte. A aquisição de mercadorias a prazo é um exemplo de fato administrativo modificativo.</t>
  </si>
  <si>
    <t xml:space="preserve">PCAL-CTB-02-I-016</t>
  </si>
  <si>
    <t xml:space="preserve">2BD31D043681CCA9</t>
  </si>
  <si>
    <t xml:space="preserve">CEBRASPE/Agência de Polícia/PC PE/2024</t>
  </si>
  <si>
    <t xml:space="preserve">Julgue os itens a seguir, relativos a atos e fatos administrativos. I A compra, à vista, de mercadorias para revenda constitui um fato administrativo permutativo. II A compra de um veículo, com 50% do pagamento em dinheiro e 50% financiado, é um exemplo de fato administrativo misto. III O pagamento de um título vencido e acrescido de juros moratórios e multa é um fato administrativo modificativo. Assinale a opção correta.</t>
  </si>
  <si>
    <t xml:space="preserve">Apenas o item II está certo.</t>
  </si>
  <si>
    <t xml:space="preserve">Apenas os itens I e III estão certos.</t>
  </si>
  <si>
    <t xml:space="preserve">Todos os itens estão certos.</t>
  </si>
  <si>
    <t xml:space="preserve">PCAL-CTB-02-I-017</t>
  </si>
  <si>
    <t xml:space="preserve">CC7CFA6275EF4F0E</t>
  </si>
  <si>
    <t xml:space="preserve">Julgue os itens a seguir, em relação aos fatos que afetam a situação patrimonial das entidades contábeis. Considere que uma empresa tenha chegado a um acordo com um de seus fornecedores para saldar determinado débito com a entrega de um ativo da companhia. Considere, ainda, que nenhum desconto tenha sido concedido pelo credor e nenhum encargo adicional tenha sido pago pela devedora. Nessa situação, a variação no patrimônio dos envolvidos foi qualitativa e não quantitativa, não se tratando de um fato contábil modificativo.</t>
  </si>
  <si>
    <t xml:space="preserve">PCAL-CTB-02-I-018</t>
  </si>
  <si>
    <t xml:space="preserve">C3EB8DADDDC6F1E9</t>
  </si>
  <si>
    <t xml:space="preserve">Considere que um empréstimo tenha sido contratado pelo prazo de 12 meses, com juros prefixados mensais, e que, ao final de cada período mensal, será debitada na conta-corrente da financiada uma parcela de capital e uma parcela de juros, conforme metodologia definida entre as partes. Nessas condições, a cada mês ocorre um fato misto que modifica a situação patrimonial líquida negativamente.</t>
  </si>
  <si>
    <t xml:space="preserve">PCAL-CTB-02-I-019</t>
  </si>
  <si>
    <t xml:space="preserve">37411108BF8EA0E0</t>
  </si>
  <si>
    <t xml:space="preserve">Julgue os itens seguintes, a respeito de contas, devedoras ou credoras e seus saldos. Se determinada obrigação foi quitada em atraso, gerando o pagamento de encargos financeiros, então, nessas condições, ao menos duas contas credoras e uma conta devedora serão necessárias para espelhar contabilmente o evento.</t>
  </si>
  <si>
    <t xml:space="preserve">PCAL-CTB-02-I-020</t>
  </si>
  <si>
    <t xml:space="preserve">F4BD4C12464B7A80</t>
  </si>
  <si>
    <t xml:space="preserve">CEBRASPE/TELEBRA/Especialista em Gestão de Telecomunicações/Auditoria/2022</t>
  </si>
  <si>
    <t xml:space="preserve">Acerca dos lançamentos contábeis, julgue o item que se segue. A retificação de lançamento denominada transferência consiste em lançamento inverso àquele feito erroneamente com anulação total do valor registrado.</t>
  </si>
  <si>
    <t xml:space="preserve">PCAL-CTB-02-I-021</t>
  </si>
  <si>
    <t xml:space="preserve">CEA9FA466AE50E39</t>
  </si>
  <si>
    <t xml:space="preserve">Em relação a contas e sua natureza e escrituração de fatos administrativos, julgue o item subsecutivo. Como exemplo de escrituração de um fato misto, tem - se a ocorrência de lançamentos em contas de ativo circulante e de passivo não circulante como contrapartidas uns dos outros.</t>
  </si>
  <si>
    <t xml:space="preserve">PCAL-CTB-02-I-022</t>
  </si>
  <si>
    <t xml:space="preserve">93511BC8B8F2179C</t>
  </si>
  <si>
    <t xml:space="preserve">Um evento foi escriturado corretamente conforme se segue. debite – contas a pagar credite – caixa credite – desconto obtido Essa contabilização expressa um fato patrimonial</t>
  </si>
  <si>
    <t xml:space="preserve">modificativo aumentativo.</t>
  </si>
  <si>
    <t xml:space="preserve">misto.</t>
  </si>
  <si>
    <t xml:space="preserve">permutativo.</t>
  </si>
  <si>
    <t xml:space="preserve">modificativo diminutivo.</t>
  </si>
  <si>
    <t xml:space="preserve">PCAL-CTB-02-I-023</t>
  </si>
  <si>
    <t xml:space="preserve">8165158225DA13F7</t>
  </si>
  <si>
    <t xml:space="preserve">CEBRASPE/PC RO Escrivão de Polícia Civil/2022</t>
  </si>
  <si>
    <t xml:space="preserve">Constitui fato administrativo modificativo</t>
  </si>
  <si>
    <t xml:space="preserve">o pagamento de fornecedores.</t>
  </si>
  <si>
    <t xml:space="preserve">a compra de material de expediente para estoque.</t>
  </si>
  <si>
    <t xml:space="preserve">a compra de imóvel a prazo.</t>
  </si>
  <si>
    <t xml:space="preserve">o recebimento de bem em doação.</t>
  </si>
  <si>
    <t xml:space="preserve">o financiamento com entrada imediata do recurso para pagamento em 10 anos.</t>
  </si>
  <si>
    <t xml:space="preserve">PCAL-CTB-02-I-024</t>
  </si>
  <si>
    <t xml:space="preserve">1533B04276271ED1</t>
  </si>
  <si>
    <t xml:space="preserve">CEBRASPE/PC-SE/Agente/2021</t>
  </si>
  <si>
    <t xml:space="preserve">Com relação aos conceitos fundamentais da contabilidade e seu mecanismo de registro de fatos administrativos, julgue os itens que seguem. A aquisição de um bem mediante uma parte a vista e outra a prazo exige, no mínimo, uma partida de terceira fórmula para ser registrada contabilmente.</t>
  </si>
  <si>
    <t xml:space="preserve">DUP-001</t>
  </si>
  <si>
    <t xml:space="preserve">PCAL-CTB-02-I-026</t>
  </si>
  <si>
    <t xml:space="preserve">PCAL-CTB-02-I-025</t>
  </si>
  <si>
    <t xml:space="preserve">4D61E266A996A9EE</t>
  </si>
  <si>
    <t xml:space="preserve">CEBRASPE/SEFAZ-CE/Auditor/2021</t>
  </si>
  <si>
    <t xml:space="preserve">Uma empresa com fins lucrativos prestadora de serviços ao governo do estado do Ceará contratou, no dia 1.º do último mês findo, um novo funcionário de relações públicas, com salário de R$ 10.000, mais encargos legais, a ser pago no 5.º dia útil após o mês de prestação dos serviços. Com relação à situação hipotética anterior, julgue os itens seguintes. A contratação do novo funcionário é um ato administrativo que impacta positivamente o patrimônio líquido da entidade contratante.</t>
  </si>
  <si>
    <t xml:space="preserve">PCAL-CTB-02-I-027</t>
  </si>
  <si>
    <t xml:space="preserve">6166A53A341BBBD0</t>
  </si>
  <si>
    <t xml:space="preserve">CEBRASPE/PF/Agente/2021</t>
  </si>
  <si>
    <t xml:space="preserve">Considere que a empresa XYZ tenha quitado antecipadamente uma dívida, tendo obtido, no ato da quitação um desconto pela antecipação dos valores até então pendentes de pagamento. Com base nessa situação hipotética, julgue os itens seguintes. O pagamento antecipado da dívida representa um fato contábil misto para a empresa XYZ.</t>
  </si>
  <si>
    <t xml:space="preserve">PCAL-CTB-02-I-028</t>
  </si>
  <si>
    <t xml:space="preserve">23A240112806921A</t>
  </si>
  <si>
    <t xml:space="preserve">A terceira fórmula de lançamento, também denominada fórmula complexa, requer a utilização de uma conta devedora e duas ou mais contas credoras para o registro de um evento contábil.</t>
  </si>
  <si>
    <t xml:space="preserve">PCAL-CTB-02-I-029</t>
  </si>
  <si>
    <t xml:space="preserve">BC96DBA83E766ECD</t>
  </si>
  <si>
    <t xml:space="preserve">CEBRASPE/SEFAZ-DF/Auditor/2020</t>
  </si>
  <si>
    <t xml:space="preserve">Determinada entidade contratou dois funcionários para a área de vendas no primeiro dia do mês. No dia 15 do referido mês, esses dois funcionários receberam adiantamentos correspondentes a 30% dos salários a que tinham direito no mês. O restante foi pago no quinto dia útil do mês subsequente. A respeito da situação hipotética apresentada, julgue o item a seguir. Os adiantamentos pagos aos funcionários no dia 15 do referido mês são considerados fatos modificativos porque reduzem o ativo (saída de caixa) e reduzem o patrimônio (reconhecimento de despesa).</t>
  </si>
  <si>
    <t xml:space="preserve">PCAL-CTB-02ParteII-II-001</t>
  </si>
  <si>
    <t xml:space="preserve">90A61B250E9E74B8</t>
  </si>
  <si>
    <t xml:space="preserve">Escrituração - Parte II</t>
  </si>
  <si>
    <t xml:space="preserve">Questões Comentadas - Escrituração - Parte II</t>
  </si>
  <si>
    <t xml:space="preserve">02-ParteII</t>
  </si>
  <si>
    <t xml:space="preserve">O balancete de verificação permite que sejam identificadas as inversões, de débito por crédito e de crédito por débito, ocorridas de forma simultânea em um lançamento contábil.</t>
  </si>
  <si>
    <t xml:space="preserve">curso-392469-aula-02-parte-ii-474d-completo.pdf</t>
  </si>
  <si>
    <t xml:space="preserve">PCAL-CTB-02ParteII-II-002</t>
  </si>
  <si>
    <t xml:space="preserve">41B24772E28F199A</t>
  </si>
  <si>
    <t xml:space="preserve">CEBRASPE/ANTT/Especialista em Regulação/2024</t>
  </si>
  <si>
    <t xml:space="preserve">Julgue o próximo item, a respeito de escrituração contábil. No livro -razão, lançam -se todas as operações ocorridas, e quaisquer outros fatos que provoquem variações patrimoniais.</t>
  </si>
  <si>
    <t xml:space="preserve">PCAL-CTB-02ParteII-II-003</t>
  </si>
  <si>
    <t xml:space="preserve">136D7F4CB7B7F0AA</t>
  </si>
  <si>
    <t xml:space="preserve">Com relação à escrituração contábil, julgue o item a seguir. O livro razão é um livro contábil utilizado para o registro das movimentações ocorridas em cada rubrica que compõe o plano de contas de uma entidade.</t>
  </si>
  <si>
    <t xml:space="preserve">PCAL-CTB-02ParteII-II-004</t>
  </si>
  <si>
    <t xml:space="preserve">5467D505CEA33D4E</t>
  </si>
  <si>
    <t xml:space="preserve">CEBRASPE/CODEVASF/Analista Contabilidade/2024</t>
  </si>
  <si>
    <t xml:space="preserve">No que se refere ao uso e à elaboração do balancete de verificação contábil, do balanço patrimonial e da demonstração de resultado do exercício, julgue o item subsequente. Um balancete de verificação deve ter, no mínimo, duas colunas e, no máximo, oito colunas.</t>
  </si>
  <si>
    <t xml:space="preserve">PCAL-CTB-02ParteII-II-005</t>
  </si>
  <si>
    <t xml:space="preserve">811BDDF28E15D8B6</t>
  </si>
  <si>
    <t xml:space="preserve">Julgue o próximo item, que versam sobre o balancete de verificação. O balancete de verificação baseia-se no método das partidas dobradas, podendo valer -se tanto do método analítico como do método sintético (ou simplificado) para a elaboração do balanço patrimonial e da demonstração do resultado do exercício.</t>
  </si>
  <si>
    <t xml:space="preserve">PCAL-CTB-02ParteII-II-006</t>
  </si>
  <si>
    <t xml:space="preserve">A7B8CC0C158D704C</t>
  </si>
  <si>
    <t xml:space="preserve">CEBRASPE/Agente de Polícia/PC PE/2024</t>
  </si>
  <si>
    <t xml:space="preserve">O efeito líquido da movimentação do período sobre o saldo de uma conta é explicitado por meio de</t>
  </si>
  <si>
    <t xml:space="preserve">apenas balancetes de duas colunas.</t>
  </si>
  <si>
    <t xml:space="preserve">balancetes de duas ou quatro colunas.</t>
  </si>
  <si>
    <t xml:space="preserve">apenas balancetes de seis colunas.</t>
  </si>
  <si>
    <t xml:space="preserve">balancetes de seis ou oito colunas.</t>
  </si>
  <si>
    <t xml:space="preserve">apenas balancetes de oito colunas.</t>
  </si>
  <si>
    <t xml:space="preserve">PCAL-CTB-02ParteII-II-007</t>
  </si>
  <si>
    <t xml:space="preserve">871399229B28874D</t>
  </si>
  <si>
    <t xml:space="preserve">Relativamente ao conceito, aos modelos e às técnicas de elaboração de balancetes, julgue os itens subsequentes. O balancete de verificação está associado ao livro - razão, expressando de forma sintética todas as contas da razão e seus saldos, podendo apresentar ou não as suas movimentações.</t>
  </si>
  <si>
    <t xml:space="preserve">PCAL-CTB-02ParteII-II-008</t>
  </si>
  <si>
    <t xml:space="preserve">D0DFFA0D7D85EAFE</t>
  </si>
  <si>
    <t xml:space="preserve">Balancete de verificação é aquele que é extraído após o encerramento de todas as contas retificadoras e de resultado de um período, visando à confirmação de saldos.</t>
  </si>
  <si>
    <t xml:space="preserve">PCAL-CTB-02ParteII-II-009</t>
  </si>
  <si>
    <t xml:space="preserve">5D1846D4F47061E3</t>
  </si>
  <si>
    <t xml:space="preserve">O balancete é utilizado para fins de verificação, encerramento de exercício social ou avaliação de ajustes necessários, sendo muito utilizado para fins de levantamento do balanço patrimonial, mas, diferentemen te do balanço, não contempla a forma comparativa.</t>
  </si>
  <si>
    <t xml:space="preserve">PCAL-CTB-02ParteII-II-010</t>
  </si>
  <si>
    <t xml:space="preserve">8BD08DE04F856B87</t>
  </si>
  <si>
    <t xml:space="preserve">CEBRASPE/DPE RO /Técnico da Defensoria Pública/Técnico em Contabilidade/2022</t>
  </si>
  <si>
    <t xml:space="preserve">O balancete de verificação</t>
  </si>
  <si>
    <t xml:space="preserve">é elaborado a partir dos saldos do livro diário e visa à conferência da igualdade matemática dos registros realizados a débito e a crédito.</t>
  </si>
  <si>
    <t xml:space="preserve">é o instrumento correto para identificar eventos não registrados pelo contador no livro diário.</t>
  </si>
  <si>
    <t xml:space="preserve">permite a identificação de eventos registrados em duplicidade pelo contador.</t>
  </si>
  <si>
    <t xml:space="preserve">visa atender às necessidades de informação dos usuários externos, embora sua elaboração não seja obrigatória pela legislação comercial e societária.</t>
  </si>
  <si>
    <t xml:space="preserve">de uma empresa, mesmo quando demonstra igualdade entre os saldos devedores e credores, não exclui uma possível ocorrência de erro nas demonstrações contábeis da empresa.</t>
  </si>
  <si>
    <t xml:space="preserve">PCAL-CTB-02ParteII-II-011</t>
  </si>
  <si>
    <t xml:space="preserve">B1E0AAC790928682</t>
  </si>
  <si>
    <t xml:space="preserve">Ao efetuar a escrituração contábil no livro diário, o contador deve informar, entre outros itens, a data em que o fato contábil ocorreu,</t>
  </si>
  <si>
    <t xml:space="preserve">a conta devedora, a conta credora, o histórico que represente a essência econômica da transação e o saldo das contas debitadas e creditadas.</t>
  </si>
  <si>
    <t xml:space="preserve">os valores debitados e creditados e o saldo das contas.</t>
  </si>
  <si>
    <t xml:space="preserve">o valor do registro contábil e o saldo das contas.</t>
  </si>
  <si>
    <t xml:space="preserve">a conta devedora, a conta credora, o histórico que represente a essência econômica da transação e o valor do registro contábil.</t>
  </si>
  <si>
    <t xml:space="preserve">a relação das contas patrimoniais e de resultados e respectivos saldos.</t>
  </si>
  <si>
    <t xml:space="preserve">PCAL-CTB-02ParteII-II-012</t>
  </si>
  <si>
    <t xml:space="preserve">D774717A49471D75</t>
  </si>
  <si>
    <t xml:space="preserve">O movimento do período, seguido dos respectivos saldos, devedores ou credores, é informação disponível</t>
  </si>
  <si>
    <t xml:space="preserve">apenas nos balancetes de oito colunas.</t>
  </si>
  <si>
    <t xml:space="preserve">apenas no balancete de duas colunas.</t>
  </si>
  <si>
    <t xml:space="preserve">nos balancetes de duas e de quatro colunas.</t>
  </si>
  <si>
    <t xml:space="preserve">nos balancetes de quatro e de seis colunas.</t>
  </si>
  <si>
    <t xml:space="preserve">nos balancetes de seis e de oito colunas.</t>
  </si>
  <si>
    <t xml:space="preserve">PCAL-CTB-02ParteII-II-013</t>
  </si>
  <si>
    <t xml:space="preserve">64D80F92B08590B7</t>
  </si>
  <si>
    <t xml:space="preserve">Para saber se os saldos iniciais e finais de determinadas contas são devedores ou credores, é necessário recorrer a um balancete de oito colunas.</t>
  </si>
  <si>
    <t xml:space="preserve">DUP-003</t>
  </si>
  <si>
    <t xml:space="preserve">PCAL-CTB-02ParteII-II-014</t>
  </si>
  <si>
    <t xml:space="preserve">PCAL-CTB-02ParteII-II-015</t>
  </si>
  <si>
    <t xml:space="preserve">83B79E150DD11F32</t>
  </si>
  <si>
    <t xml:space="preserve">CEBRASPE/Polícia Federal/2021</t>
  </si>
  <si>
    <t xml:space="preserve">No Livro Razão devem ser apresentados os saldos das contas representativas dos elementos patrimoniais de uma entidade.</t>
  </si>
  <si>
    <t xml:space="preserve">Correto</t>
  </si>
  <si>
    <t xml:space="preserve">PCAL-CTB-02ParteII-II-016</t>
  </si>
  <si>
    <t xml:space="preserve">1DF122FB5245F9E3</t>
  </si>
  <si>
    <t xml:space="preserve">CEBRASPE/PF/AGENTE/2018</t>
  </si>
  <si>
    <t xml:space="preserve">PCAL-CTB-02ParteII-II-017</t>
  </si>
  <si>
    <t xml:space="preserve">DDD2508479968147</t>
  </si>
  <si>
    <t xml:space="preserve">CEBRASPE/EBSERH/Contabilidade/2018</t>
  </si>
  <si>
    <t xml:space="preserve">Julgue o item a seguir, a respeito de escrituração. O lançamento é a técnica utilizada para se processar a escrituração. No caso dos livros caixa e de contas a pagar, os eventos são registrados por meio de lançamentos contábeis que seguem o método das partidas simples.</t>
  </si>
  <si>
    <t xml:space="preserve">PCAL-CTB-02ParteII-II-018</t>
  </si>
  <si>
    <t xml:space="preserve">1AE322B41B7756FB</t>
  </si>
  <si>
    <t xml:space="preserve">Considerando o disposto no Código Civil sobre o livro diário, assinale a opção correta.</t>
  </si>
  <si>
    <t xml:space="preserve">A prescrição ou decadência dos atos consignados no diário não eximem o empresário e a entidade empresária da sua guarda por um prazo adicional de cinco anos.</t>
  </si>
  <si>
    <t xml:space="preserve">Antes de ser colocado em uso, o livro diário deverá ser autenticado no Registro Público de Empresas Mercantis, salvo disposição especial de lei.</t>
  </si>
  <si>
    <t xml:space="preserve">Mesmo no caso de escrituração mecanizada ou eletrônica, o diário não poderá ser substituído por fichas.</t>
  </si>
  <si>
    <t xml:space="preserve">O balanço patrimonial e o de resultado econômico devem ser lançados em livro distinto do diário.</t>
  </si>
  <si>
    <t xml:space="preserve">No diário, deve constar unicamente a assinatura do técnico em ciências contábeis legalmente habilitado e responsável pelos lançamentos nele efetuados.</t>
  </si>
  <si>
    <t xml:space="preserve">PCAL-CTB-02ParteII-II-019</t>
  </si>
  <si>
    <t xml:space="preserve">4A2E27A99204EE6F</t>
  </si>
  <si>
    <t xml:space="preserve">CEBRASPE/Técnico/EBSERH/2018</t>
  </si>
  <si>
    <t xml:space="preserve">O livro caixa é, ao mesmo tempo, facultativo e obrigatório; neste último caso, para alguns tipos de entidades, como as microempresas e empresas de pequeno porte optantes pelo SIMPLES Nacional.</t>
  </si>
  <si>
    <t xml:space="preserve">PCAL-CTB-02ParteII-II-020</t>
  </si>
  <si>
    <t xml:space="preserve">CB5FDED028105F72</t>
  </si>
  <si>
    <t xml:space="preserve">Julgue o item a seguir, a respeito de escrituração. No caso de operações que sejam realizadas fora da sede do estabelecimento, é admitida a escrituração resumida no livro diário, por totais relativos ao período máximo de 60 dias, desde que sejam conservados os documentos que permitam verificação posterior.</t>
  </si>
  <si>
    <t xml:space="preserve">PCAL-CTB-02ParteII-II-021</t>
  </si>
  <si>
    <t xml:space="preserve">AF5B76A801A6A39D</t>
  </si>
  <si>
    <t xml:space="preserve">Em relação ao balancete de verificação, julgue o item seguinte. A diferença entre os modelos de balancete de 6 e de 8 colunas corresponde aos saldos devedores e credores que dizem respeito ao movimento do período, constantes no segundo modelo e ausentes no primeiro.</t>
  </si>
  <si>
    <t xml:space="preserve">PCAL-CTB-02ParteII-II-022</t>
  </si>
  <si>
    <t xml:space="preserve">3D62F68CB4CCAAA1</t>
  </si>
  <si>
    <t xml:space="preserve">Acerca das conciliações contábeis e do balancete de verificação, julgue o item a seguir. O balancete de verificação deve ser obrigatoriamente elaborado a cada mês.</t>
  </si>
  <si>
    <t xml:space="preserve">PCAL-CTB-02ParteII-II-023</t>
  </si>
  <si>
    <t xml:space="preserve">90F4FE5F165CBF2F</t>
  </si>
  <si>
    <t xml:space="preserve">Em relação ao balancete de verificação, julgue o item seguinte. Na elaboração do balancete, o livro diário é a fonte de informações do contabilista para a realização dos trabalhos relacionados à referida demonstração contábil.</t>
  </si>
  <si>
    <t xml:space="preserve">PCAL-CTB-02ParteII-II-024</t>
  </si>
  <si>
    <t xml:space="preserve">0537AE555436404D</t>
  </si>
  <si>
    <t xml:space="preserve">Em relação ao balancete de verificação, julgue o item seguinte. O balancete de verificação é uma demonstração financeira obrigatória pela legislação societária, e sua finalidade restringe -se a fornecer aos usuários internos da entidade informações sobre a evolução dos saldos d as contas devedoras e credoras em determinado período.</t>
  </si>
  <si>
    <t xml:space="preserve">PCAL-CTB-02ParteII-II-025</t>
  </si>
  <si>
    <t xml:space="preserve">FCC060F3411B7E5C</t>
  </si>
  <si>
    <t xml:space="preserve">Acerca das conciliações contábeis e do balancete de verificação, julgue o item a seguir. O balancete de verificação inclui as contas patrimoniais e as contas de resultado.</t>
  </si>
  <si>
    <t xml:space="preserve">PCAL-CTB-02ParteII-II-026</t>
  </si>
  <si>
    <t xml:space="preserve">4790F514F531C78E</t>
  </si>
  <si>
    <t xml:space="preserve">CEBRASPE/PF/Agente de Polícia Federal/2018</t>
  </si>
  <si>
    <t xml:space="preserve">No que se refere ao balancete de verificação contábil, julgue o item subsequente. O balancete de verificação é um resumo ordenado de todas as contas utilizadas pela contabilidade da entidade que o apresenta, destinando -se a detectar todos os possíveis erros de contabilização eventualmente ocorridos.</t>
  </si>
  <si>
    <t xml:space="preserve">PCAL-CTB-02ParteII-II-027</t>
  </si>
  <si>
    <t xml:space="preserve">0AF15C90661E0972</t>
  </si>
  <si>
    <t xml:space="preserve">No que se refere ao balancete de verificação contábil, julgue o item subsequente. O balancete de verificação pode ser levantado em modelos que vão de um mínimo de duas colunas a um máximo de seis colunas.</t>
  </si>
  <si>
    <t xml:space="preserve">comentario_integral_apostila</t>
  </si>
  <si>
    <t xml:space="preserve">comentario_A</t>
  </si>
  <si>
    <t xml:space="preserve">comentario_B</t>
  </si>
  <si>
    <t xml:space="preserve">comentario_C</t>
  </si>
  <si>
    <t xml:space="preserve">comentario_D</t>
  </si>
  <si>
    <t xml:space="preserve">comentario_E</t>
  </si>
  <si>
    <t xml:space="preserve">Neste quesito a banca trouxe como “casca de banana” a definição de “Patrimônio” para “Patrimônio líquido”. Escorregou? Fique Atento! As seguintes definições: • Patrimônio é definido como sendo os bens, direitos e obrigações de uma empresa • Patrimônio Bruto é o Ativo (bens e direitos). • Patrimônio líquido é a participação residual nos ativos da entidade após a dedução de todos os seus passivos. O PL é a participação residual, isto é, o que “sobra” dos ativos, após pagar as dívidas, os passivos. Funciona assim: se determinada entidade vender todos os seus bens e direitos, ou seja, seus ativos, e quitar todas as suas obrigações, seus passivos, o que irá sobrar é o patrimônio líquido, também conhecido como riqueza líquida dos sócios.</t>
  </si>
  <si>
    <t xml:space="preserve">A Ciência Contábil surge e se aperfeiçoa com a missão de captar, escriturar, interpretar fatos que afetavam o PATRIMÔNIO de pessoas. O objeto de estudo da contabilidade é o patrimônio. Nossa querida Contabilidade estuda e cuida do controle, do registro, de todos os eventos que, de alguma forma, modificam o patrimônio das entidades. Esse patrimônio de uma pessoa que é gerido de maneira organizada é chamado de Azienda. Ele é o campo de aplicação da contabilidade: Aziendas = patrimônio + gestão A seguir, duas importantes definições: Contabilidade é a ciência que estuda a pratica as funções de orientação, de controle e de registro dos atos e fatos de uma administração econômica (1º Congresso Brasileiro de Contabilidade/1924). A Contabilidade é, objetivamente, um sistema de informação e avaliação destinado a prover seus usuários com demonstrações e análises de natureza econômica , financeira, física e de produtividade , com relação à entidade objeto de contabilização'' – (Ipecafi). Para justificar, a banca afirmou o seguinte: JUSTIFICATIVA - Certo. Conforme a literatura de referência, o patrimônio é o objeto administrado que serve para propiciar à azienda a obtenção de seus fins, o que vai além dos bens, direitos e obrigações de propriedade da entidade.</t>
  </si>
  <si>
    <t xml:space="preserve">Para facilitar, vamos analisar em duas partes: Parte 1 - O objetivo fundamental da contabilidade, hoje, é fornecer informações 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Parte 1 está certa. Parte 2 - é fornecer informações que auxiliem a tomada de decisões econômico -financeiras a todos os interessados Relatórios financeiros para fins gerais não fornecem nem podem fornecer todas as informações de que necessitam seus usuários. Além disso, alguns assuntos são complexos e podem não ser acessíveis a todos os usuários. Parte II está errada. Para justificar, a banca afirmou o seguinte: JUSTIFICATIVA - Errado. Conforme a literatura de referência, não é objetivo da contabilidade fornecer informações em geral, nem a todos os públicos que se interessem por qualquer tipo de questão. O objetivo da contabilidade é fornecer informações econômico-financeiras aos usuários da informação contábil, para que possam tomar decisões quanto ao ente que relata tais informações.</t>
  </si>
  <si>
    <t xml:space="preserve">A Contabilidade é classificada como ciência social aplicada e não como ciência exata, como o senso comum pode indicar. Trata-se de uma Ciência Social, a qual vem se desenvolvendo desde que a Humanidade começou a sentir a necessidade de acumular e registrar riqueza e a fazer operações mercantis. A Ciência Contábil surge e se aperfeiçoa com a missão de captar, escriturar, interpretar fatos que afetavam o PATRIMÔNIO de pessoas. Nossa querida Contabilidade estuda e cuida do controle, do registro, de todos os eventos que, de alguma forma, modificam a riqueza das ENTIDADES.</t>
  </si>
  <si>
    <t xml:space="preserve">Item correto, o objeto de estudo da Contabilidade é o patrimônio, isto é, os bens, direitos e obrigações de uma entidade. Dessa forma, estuda os aspectos qualitativos desse patrimônio, como por exemplo, os elementos que compõe esse acervo patrimonial, e aspectos também quantitativos, isto é, o valor monetário esses itens. Além disso, o objetivo da Ciência Contábil é fornecer informações uteis aos seus usuários, sejam eles internos ou externos, para que possam tomar suas decisões.</t>
  </si>
  <si>
    <t xml:space="preserve">Ao longo do seu desenvolvimento, a Contabilidade já foi considerada uma técnica e até mesmo uma forma de arte (aqui eu tenho que concordar rsrs). Contudo, o pensamento mais atual é aquele que considera a Contabilidade como uma Ciência Social. Definição oficial de contabilidade: Contabilidade é a ciência que estuda e pratica as funções de orientação, de controle e de registro dos atos e fatos de uma administração econômica (1º Congresso Brasileiro de Contabilidade/1924).</t>
  </si>
  <si>
    <t xml:space="preserve">O objetivo da contabilidade (A r azão de ser) é fornecer a seus usuários informações sobre a situação patrimonial e financeira da entidade. Portanto, correto, pois agentes econômicos, como famílias, firmas e governo podem ser considerados usuários da Contabilidade e usam as informações produzidas por essa ciência para tomarem suas decisões.</t>
  </si>
  <si>
    <t xml:space="preserve">Errado, pessoal, Contabilidade pode ser aplicada em ramos específicos, como a Contabilidade Societária, Contabilidade Geral, Contabilidade Aplicada ao Setor Público, Contabilidade Gerencial, Contabilidade de Custos, Contabilidade Bancária, assim por diante. Contabilidade Geral e a Contabilidade Societária não são sinônimos de ciência contábil, logo, item errado.</t>
  </si>
  <si>
    <t xml:space="preserve">A Contabilidade alcança seu objetivo através do registro de todos os fatos relacionados com a formação, movimentação e variações do patrimônio administrado. No caso apresentado na questão, o trabalhador registra todos os eventos que geram alterações no seu patrimônio e com essas informações geradas, toma suas decisões. Logo, está fornecendo informações sobre a situação patrimonial e financeira da entidade , muitas vezes chamada também de objetivo final/fundamental.</t>
  </si>
  <si>
    <t xml:space="preserve">É verdade que a contabilidade é uma ciência social, todavia ela não é a única. Sabendo disto a banca trouxe como “casca de banana” a definição de “Administração” para “Contabilidade”. Escorregou? Fique Atento! As seguintes definições: Administração: Administração é a tomada de decisão sobre recursos disponíveis, trabalhando com e através de pessoas para atingir objetivos, é o gerenciamento de uma organização, levando em conta as informações fornecidas por outros profissionais e também pensando previamente as consequências de suas decisões. É também a ciência social que estuda e sistematiza as práticas usadas para administrar. (FEA USP; grifos nosso) Contabilidade: Contabilidade é a ciência que estuda a pratica as funções de orientação, de controle e de registro dos atos e fatos de uma administração econômica (1º Congresso Brasileiro de Contabilidade/1924; grifos nosso). A Contabilidade é, objetivamente, um sistema de informação e avaliação destinado a prover seus usuários com demonstrações e análises de natureza econômica, financeira, física e de produtividade , com relação à entidade objeto de contabilização – (Ipecafi; grifos nosso).</t>
  </si>
  <si>
    <t xml:space="preserve">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t>
  </si>
  <si>
    <t xml:space="preserve">A Ciência Contábil surge e se aperfeiçoa com a missão de captar, escriturar, interpretar fatos que afetavam o PATRIMÔNIO de pessoas. Para se enquadrar como ciência e se diferenciar de outras ciências ligadas , o patrimônio foi definido como seu objeto de estudo.</t>
  </si>
  <si>
    <t xml:space="preserve">Parte 1 - A contabilidade é a ciência social que estuda e controla o patrimônio das entidades A contabilidade é uma ciência social, a qual vem se desenvolvendo desde que a Humanidade começou a sentir a necessidade de acumular e registrar riqueza e a fazer operações mercantis. A Ciência Contábil surge e se aperfeiçoa com a missão de captar, escriturar, interpretar fatos que afetavam o patrimônio de pessoas. Definição oficial de contabilidade: Contabilidade é a ciência que estuda e pratica as funções de orientação, de controle e de registro dos atos e fatos de uma administração econômica (1º Congresso Brasileiro de Contabilidade/1924). Parte 1 está certa. Parte 2 - com o objetivo de fornecer informações sobre sua composição e variação que sejam úteis ao tomador de decisão.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Parte 2 está certa.</t>
  </si>
  <si>
    <t xml:space="preserve">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Diante do exposto, a banca CEBRASPE entende que a contabilidade tem por objetivo fundamental fornecer informações úteis aos usuários para a tomada de decisão. Vejamos o restante: A registrar, estimar, organizar e sintetizar as informações geradas pelas sociedades. Registrar, estimar, organizar ... é o exercício da função administrativa e não o objetivo. Alternativa errada. C controlar o patrimônio do ente contábil. Para o Cebraspe, esse é FUTEBOL CLUBE, isto é, finalidade é controlar. Alternativa errada. D mensurar o resultado do empreendimento societário. Na realidade, aqui é exercício da função econômica da contabilidade. Alternativa errada.</t>
  </si>
  <si>
    <t xml:space="preserve">rrada.</t>
  </si>
  <si>
    <t xml:space="preserve">Traduzindo: Contribuir para a tomada de decisão sobre comprar, vender ou manter instrumento de patrimônio e de dívida = Fornecer a seus usuários informações sobre a situação patrimonial e financeira da entidade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Nesse quesito a banca utilizou a expressão “um dos fins da contabilidade” como equivalente a “objetivo da contabilidade. Embora questionável, devemos ficar atentos ao entendimento desta banca. Nem sempre podemos garantir que anulem.</t>
  </si>
  <si>
    <t xml:space="preserve">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Diante do exposto, a banca CEBRASPE entende que o objetivo das demonstrações contábeis é fornecer informações úteis para a tomada de decisão econômica pelos usuários dessas informações.</t>
  </si>
  <si>
    <t xml:space="preserve">Traduzindo: Observar se a riqueza administrativa está atingindo os fins propostos pelo sujeito contábil = Controlar. Isto é, o quesito quer saber, o seguinte: Controlar é a finalidade da contabilidade?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t>
  </si>
  <si>
    <t xml:space="preserve">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Diante do exposto, a banca CEBRASPE entende que o fornecimento de informações úteis para a tomada de decisão pelos agentes econômicos é o objetivo e não a finalidade.</t>
  </si>
  <si>
    <t xml:space="preserve">O patrimônio, em Contabilidade, é definido como um conjunto de bens, direitos e obrigações da entidade. Vejamos nosso esquema: O conjunto de bens e direitos chamamos de ativo, parte positiva do patrimônio. Por seu turno, as obrigações serão chamadas de passivo, parte negativa do patrimônio. Assim, gravemos: Patrimônio Bens Direitos Obrigações Ativo: bens e direitos Passivo: obrigações</t>
  </si>
  <si>
    <t xml:space="preserve">A equação fundamental do patrimônio é a seguinte: Ativo = Passivo + PL. Em termos matemáticos, o patrimônio líquido e o passivo estão diretamente relacionados com o ativo, isto é, aumento nesses grupos, refletem positivamente no ativo e vice -versa. E o patrimônio líquido está inversamente relacionado com o passivo.</t>
  </si>
  <si>
    <t xml:space="preserve">A Contabilidade é classificada como ciência social aplicada e não como ciência exata, como o senso comum pode indicar. A contabilidade tem uma definição formal, que é a seguinte: Definição formal de contabilidade: Contabilidade é a ciência que estuda a pratica as funções de orientação, de controle e de registro dos atos e fatos de uma administração econômica (1º Congresso Brasileiro de Contabilidade/1924).</t>
  </si>
  <si>
    <t xml:space="preserve">Por ser uma ciência, a Contabilidade possui objeto de estudo próprio que é o patrimônio das entidades. Por patrimônio, entenda o conjunto de bens, direitos e obrigações da entidade.</t>
  </si>
  <si>
    <t xml:space="preserve">I. O principal objetivo da contabilidade inclui fornecer informação útil ao usuário, para a tomada de decisão.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Item I está certo. II. Não é finalidade da contabilidade controlar o patrimônio da instituição, pois isso cabe aos sistemas de inventário. A finalidade é controla o patrimônio. Item errado. III. A contabilidade tem a responsabilidade de criar o sistema gerencial para apuração de custos. Segundo o IPECAFI, “A Contabilidade é, objetivamente, um sistema de informação e avaliação destinado a prover seus usuários com demonstrações e análises de natureza econômica, financeira, física e de produtividade, com relação à entidade objeto de contabilização''. Veja que ela já é considerada um sistema de informação. Não faz sentido ela ter que criar um sistema gerencial, pois ela já é. Além disso, o controle de estoques faz parte da contabilidade geral e de custos, mas não é o objetivo da contabilidade. IV. A principal função da contabilidade é apurar os tributos federais, estaduais e municipais. Sabemos que o objetivo da contabilidade é fornecer informações úteis para a tomada de decisões por parte de seus usuários. Embora esteja dentro da função administrativa da contabilidade e seja uma informação importante (quanto vai pagar de tributos) para seus usuários, apurar os tributos não é uma função principal da contabilidade. Lembrando que para isso existem o direito e a legislação tributária. Item errado.</t>
  </si>
  <si>
    <t xml:space="preserve">Apesar de haver divergências doutrinárias, entende -se que é o OBJETIVO da Contabilidade é controlar o patrimônio das aziendas. Só que algumas bancas confundem o objetivo com a finalidade da Contabilidade. Foi o que aconteceu nessa questão, mas temos que s er “malandros”, no bom sentido, e jogar com as alternativas que a banca nos oferece, pois não podemos contar que a banca irá anular as questões. Enfim, devemos seguir o entendimento do Cebraspe: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t>
  </si>
  <si>
    <t xml:space="preserve">De acordo com o CPC 00 (R2): 1.5 Muitos investidores, credores por empréstimos e outros credores, existentes e potenciais, não podem exigir que as entidades que reportam forneçam informações diretamente a eles, devendo se basear em relatórios financeiros para fins gerais para muitas das informações financeiras de que necessitam. Consequentemente, eles são os principais usuários aos quais se destinam relatórios financeiros para fins gerais. Portanto, em que pese estarmos dizendo que os usuários podem ser externos ou internos, há também aqueles que são os usuários PRINCIPAIS, ou seja, aqueles a quem as demonstrações contábeis se destinam principalmente. Os usuários principais são aqueles que não podem exigi r à entidade informações diretamente , como nós, pessoas físicas, eu, você, ou alguém que vá emprestar dinheiro para a empresa. Esses são os usuários principais. Os usuários principais são, essencialmente, os usuários externos, que não podem solicitar informações para a empresa. Usam as informações contábeis para a tomada de decisão (conceder empréstimo, vender a prazo, comprar ações da empresa etc.).</t>
  </si>
  <si>
    <t xml:space="preserve">A finalidade principal da ciência contábil, que algumas vezes é confundida com o objetivo da contabilidade, é fornecer a seus usuários informações sobre a situação patrimonial e financeira da entidade. Ocorre que o CEBRASPE não trata esses termos como sinônimos. Priii! Aqui vamos chamar o "VAR": Entendimento do CEBRASPE! Apesar de haver divergências doutrinárias, essa banca entende o seguinte: OBJETIVO = fornecer a seus usuários informações sobre a situação patrimonial e financeira da entidade. FINALIDADE = controlar o patrimônio das aziendas. Podemos utilizar o seguinte Macete nas questões Cebraspe: O objetivo é ficar OFF: Objetivo = Fornecer A finalidade é Futebol Clube: Finalidade = Controlar Diante do exposto, a banca CEBRASPE entende que o principal objetivo da contabilidade é fornecer informações úteis sobre o patrimônio da entidade para finalidades diversas, entre as quais, planejamento, controle e auxílio no processo decisório.</t>
  </si>
  <si>
    <t xml:space="preserve">Item errado, pessoal, o objeto de estudo da contabilidade é o PATRIMÔNIO das entidades econômico - administrativas, isto é, as aziendas. A doutrina costuma classificar a azienda, quanto ao fim a que se destina, em três tipos, a saber: 1) azienda econômica: Como, por exemplo, as empresas. Objetivo de lucro. 2) aziendas econômico-sociais: São exemplo as associações, cuja sobra líquida é destinada a outros fins que não a remuneração do capital empregado. Por exemplo, a associação de moradores da Barra da Tijuca reverte o dinheiro que obteve ao término do exercício com a limpeza e o cultivo de árvores na região. 3) aziendas sociais: Não possui escopo lucrativo, tal como a União, Estados, Municípios.</t>
  </si>
  <si>
    <t xml:space="preserve">Errado, São quatro as técnicas utilizadas na contabilidade: escrituração, elaboração das demonstrações contábeis, auditoria e análise das demonstrações contábeis. Depois que as demonstrações foram publicadas e auditadas, os seus usuários têm interesse nas informações nelas contidas. Um investidor desejará saber, por exemplo, o quanto essa empresa está dando de retorno para cada ação do capital social. O credor por empréstimo desejará saber o quanto tem de garantia para poder conceder tranquilamente o empréstimo que deseja. E assim por diante. Tudo isso é feito através da técnica contábil chamada de análise das demonstrações contábeis ou análise de balanços. Esquematizemos:</t>
  </si>
  <si>
    <t xml:space="preserve">Escrituração Elaboração das demonstrações contábeis Auditoria Análise de balanços A Contabilidade pode ser dividida didaticamente em Contabilidade Teórica e Contabilidade Prática. A primeira se preocupa em apresentar a Contabilidade como ciência, estudando seus princípios, objeto de estudo e normas. Por sua vez, a Contabilidade Prática aplica as técnicas e princípios de maneira prática , como por exemplo, registrar as operações em livros. Item errado, pois confundiu os dois conceitos.</t>
  </si>
  <si>
    <t xml:space="preserve">Item correto, o objeto de estudo da contabilidade é o patrimônio. Por patrimônio, entenda o conjunto de bens, direitos e obrigações da entidade.</t>
  </si>
  <si>
    <t xml:space="preserve">Errado, pessoal, a Contabilidade é classificada como ciência social aplicada e não como ciência exata, como o senso comum pode indicar. A contabilidade tem uma definição formal, que é a seguinte: Definição formal de contabilidade: Contabilidade é a ciência que estuda a pratica as funções de orientação, de controle e de registro dos atos e fatos de uma administração econômica (1º Congresso Brasileiro de Contabilidade/1924).</t>
  </si>
  <si>
    <t xml:space="preserve">Item incorreto. Patrimônio bruto, patrimônio total ou simplesmente patrimônio é sinônimo para a expressão ativo. Patrimônio líquido é a diferença entre ativos e passivos detidos pelas entidades.</t>
  </si>
  <si>
    <t xml:space="preserve">I As instituições financeiras estão interessadas em informações relativas ao endividamento da empresa e à existência de liquidez suficiente para que ela honre com o pagamento dos empréstimos adquiridos. Correto, através das informações contidas nas demonstrações contábeis, as instituições financeiras irão verificar informações sobre a situação financeira da empresa, como grau de endividamento, estrutura de capital, fluxos de caixa , apuração do resultado , e com isso poderão avaliar a possibilidade de conceder empréstimos. II Nas suas análises, o investidor busca avaliar a empresa que seja mais lucrativa e que pague maiores dividendos. Correto, os investidores aplicam capital na empresa e esperam obter retorno na forma de distribuição de lucros. III As agências reguladoras, no cumprimento de suas funções, apuram o lucro tributável das concessionárias de serviço público com o objetivo de fiscalizar a execução de suas atribuições legais. Errado, não é atribuição das agências reguladoras apurar o lucro tributário das concessionárias. Seu papel é regular e fiscalizar a atividade de determinados setores a exemplo dos setores, como por exemplo, aviação, energia elétrica. IV O empregado está interessado na demanda do mercado pelo produto fabricado pela empresa e no preço necessário para que se atinja a margem de lucro esperada. Errado, o empregado está interessado na continuidade da empresa, para saber se o seu salário está garantido. Margem de Lucro é interesse de setores gerenciais da empresa.</t>
  </si>
  <si>
    <t xml:space="preserve">O objeto da contabilidade é o patrimônio, assim entendido o conjunto de bens, direitos e obrigações de uma entidade. Vicenzo Masi é o principal nome de uma escola doutrinária chamada de Patrimonialista.</t>
  </si>
  <si>
    <t xml:space="preserve">O quesito afirmou que o passivo é maior do que a soma do ativo e do PL. Isso indica que mesmo se nos desfizermos de todos os bens e direitos, não será suficiente para quitar as obrigações. Essa parte do Passivo para o qual não temos recursos suficientes pa ra pagar é denominada passivo a descoberto. Essa questão é recorrente em provas! Vejam que a expressão é utilizada pois há um passivo que está descoberto Neste tipo de situação, temos: ● Ativo &lt; Passivo ● Patrimônio Líquido &lt; 0 O Passivo não fica com valores negativos, o PL é que fica.</t>
  </si>
  <si>
    <t xml:space="preserve">A situação líquida é a diferença entre os Ativo e os Passivo de determinada entidade. Tipos de situações líquidas existentes: ● Ativo maior do que passivo → Situação Líquida Favorável, Ativa, Positiva ou Superavitária ● Ativo menor do que passivo (passivo a descoberto) → Situação líquida Desfavorável, Negativa ou Deficitária: ● Ativo igual ao passivo → Situação Líquida Nula ou Inexistente ● Ativo igual à situação líquida → Este é o caso típico da constituição da sociedade Consequências: ● Ativo pode ser maior ou igual a zero. ● Passivo pode ser maior ou igual a zero. ● PL pode ser maior, menor ou igual a zero. Após essa introdução, vamos aos cálculos: ● Ativo = caixa e equivalentes + contas a receber = R$ 10.000 + R$ 25.000 = R$ 35.000 ● Passivo = contas a pagar = R$ 15.000 ● Patrimônio líquido = R$ 20.000 Vejam que o ativo é maior que o passivo: Ativo &gt; Passivo R$ 35.000 &gt; R$ 15.000 Há que se observar que o ativo é maior do que o passivo exigível por terceiros (isto é, obrigações). Em análise simplificada, essa é uma situação confortável para a empresa . Dissemos que as origens do capital podem ser de terceiros (obrigações) ou próprias (patrimônio líquido ou situação líquida).</t>
  </si>
  <si>
    <t xml:space="preserve">Segundo a equação básica da contabilidade: Ativo = Passivo + PL Fique esperto! Podemos escrevê-la nas seguintes formas: ● Isolando o Ativo Ativo = Passivo + PL ● Isolando o PL PL = Ativo - Passivo ● Isolando o Passivo Passivo = Ativo – PL Veja que o quesito trouxe a fórmula com o PL isolado. Só que, para dificultar a banca quer que gastemos nossa matemática: o módulo de Passivo significa que devemos desconsiderar o seu sinal (+ ou -) Imagine o momento da constituição da entidade, nesse caso o passivo será igual a 0. Ainda, suponha o seguinte: ● Ativo = 100 ● Passivo = 0 ● PL = 100 Representando o passivo em módulo: PL = Ativo + [-0] = 100 + 0 = 100 Logo é mentira que é impossível ocorrer esta situação: ativos + | passivos | = patrimônio líquido</t>
  </si>
  <si>
    <t xml:space="preserve">A situação líquida é a diferença entre os Ativo e os Passivo de determinada entidade. Tipos de situações líquidas existentes: ● Ativo maior do que passivo → Situação Líquida Favorável, Ativa, Positiva ou Superavitária ● Ativo menor do que passivo (passivo a descoberto) → Situação líquida Desfavorável, Negativa ou Deficitária: ● Ativo igual ao passivo → Situação Líquida Nula ou Inexistente ● Ativo igual à situação líquida → Este é o caso típico da constituição da sociedade Consequências: ● Ativo pode ser maior ou igual a zero. ● Passivo pode ser maior ou igual a zero. ● PL pode ser maior, menor ou igual a zero. Após essa introdução, enfatizemos a situação retratada: ▪ Ativo = Passivo ▪ Patrimônio Líquido = Zero Observa-se que estamos diante da Situação Nula ou Inexistente. O capital foi absorvido e todo o patrimônio pertence a terceiros, pois o total de bens e direitos é igual ao das obrigações.</t>
  </si>
  <si>
    <t xml:space="preserve">Item correto, pessoal. Passivo a descoberto é a situação líquida em que se “ deve mais do que se tem”. Imagine uma empresa que tenha tão -somente R$ 1.000 em caixa e um carro velho avaliado em R$ 1.000, mas deve R$ 2.500 a um fornecedor. Esta é a chamada situação líquida negativa, pois os elementos negativos superam os elementos positivos do balanço. A entidade chega nesse estado quando os prejuízos acumulados pela empresa superam os capitais investidos pelos sócios e os demais itens que integram o patrimônio líquido.</t>
  </si>
  <si>
    <t xml:space="preserve">Item correto. O balanço patrimonial é dividido em ativo, passivo e patrimônio líquido. e - O lado esquerdo do balanço patrimonial, POR UMA CONVENÇÃO, é chamado de lado positivo do balanço patrimonial, apresenta as aplicações de recursos e elenca os bens e direitos que estão sob o controle dessa entidade. Também por CONVENÇÃO é chamado de lado DEVEDOR OU LADO DOS DÉBITOS. - O lado direito do balanço patrimonial, POR UMA CONVENÇÃO, é chamado de lado negativo do balanço patrimonial, apresenta as origens de recursos e elenca as obrigações da empresa com seus sócios (Patrimônio Líquido) ou com terceiros (Passivo). Também por CONVENÇÃO é chamado de lado CREDOR OU LADO DOS CRÉDITOS. Graficamente: Ativo Passivo + Patrimônio Líquido Aplicação de Recursos Origem de Recursos Portanto, o item está correto.</t>
  </si>
  <si>
    <t xml:space="preserve">A situação líquida negativa é quando o total de bens e direitos (Ativo) é menor que o total das obrigações (Passivo). Neste tipo de situação, temos: ▪ Ativo &lt; Passivo ▪ Patrimônio Líquido &lt; 0 Esta é a chamada situação líquida negativa, pois os elementos negativos superam os elementos positivos do balanço. Essa parte do Passivo para o qual não temos recursos suficientes para pagar é denominada passivo a descoberto. Essa questão é recorrente em concursos! Vejam que a expressão é utilizada pois há um passivo que está descoberto! Mesmo se nos desfizermos de todos os bens e direitos, não será suficiente para quitar as obrigações. Corrigindo o item, temos: Quando a situação líquida de uma entidade for negativa, isso significa que o somatório dos saldos das contas de passivo é menor MAIOR que o somatório dos saldos das contas de ativo.</t>
  </si>
  <si>
    <t xml:space="preserve">Se o passivo suplantar o ativo, estamos diante de uma situação de passivo a descoberto. Esta é a situação líquida em que se “deve mais do que se tem”. Imagine uma empresa que tenha tão -somente R$ 1.000 em caixa e um carro velho avaliado em R$ 1.000, mas deve R$ 2.500 a um fornecedor. Esta é a chamada situação líquida negativa , pois os elementos negativos superam os elementos positivos do balanço. Visto que, numa situação de passivo a descoberto, em vez de representarmos o patrimônio pela equação padrão: “Ativo = Passivo + PL”, na verdade, teríamos: Passivo = Ativo + Passivo a Descoberto, pois as dívidas da entidade são tão grandes que ainda que ela venda, realize seus ativos, não será suficiente para quitar seus passivos:</t>
  </si>
  <si>
    <t xml:space="preserve">Classificando as contas, temos o seguinte: Ativo = 65.000 ativo imobilizado 35.000 caixa e equivalentes de caixa 10.000 (-) depreciação acumulada (4.000) estoques 24.000 *Depreciação Acumulada é uma conta patrimonial, especificadamente uma retificadora do Ativo. Utilizada para registrar o desgaste do imobilizado ao longo de sua vida útil. Passivo = 52.000 fornecedores 22.000 empréstimos a pagar no longo prazo 30.000 A equação fundamental do patrimônio é a seguinte: Ativo = Passivo + PL 65.000 = 52.000 + PL PL = 65.000 - 52.000 = 13.000 Assim, o valor da situação líquida patrimonial desse período foi positiva em R$ 13.000,00</t>
  </si>
  <si>
    <t xml:space="preserve">Classificando as contas, temos o seguinte: Ativo = 71.400 ativo imobilizado 36.000 caixa e equivalentes de caixa 12.000 (-) depreciação acumulada (3.600) estoques 27.000 *Depreciação Acumulada é uma conta patrimonial, especificadamente uma retificadora do Ativo. Utilizada para registrar o desgaste do imobilizado ao longo de sua vida útil. Passivo = 82.000 fornecedores 38.000 empréstimos a pagar no longo prazo 44.000 A equação fundamental do patrimônio é a seguinte: Ativo = Passivo + PL 71.400 = 82.000 + PL PL = 71.400 - 82.000 = - 10.600 Assim, o valor da situação líquida patrimonial desse período foi negativa em R$ 10.600,00</t>
  </si>
  <si>
    <t xml:space="preserve">O balanço patrimonial evidencia a situação patrimonial e financeira da entidade, a chamada estática patrimonial. Esquematizemos: É como se tirássemos uma fotografia da companhia em determinado ponto. Então, ao final do que chamamos de exercício social , pegamos todos os saldos dos elementos patrimoniais e colocamos nas diversas demonstrações contábeis.</t>
  </si>
  <si>
    <t xml:space="preserve">A situação líquida representa a quanto os sócios empregam de patrimônio à sociedade, com recursos próprios, seja na forma do Capital Social ou dos lucros apurados durante as operações da empresa e que não são distribuídos. Representa o total do Patrimônio Líquido da entidade em determinado momento. Resolvendo a nossa questão, vamos classificar as contas e montar o balanço. Elemento Patrimonial Valor (R$) Classificação Caixa R$20.000,00 Ativo Aplicações Financeira de Liquidez Imediata R$30.000,00 Ativo Depósitos em banco R$10.000,00 Ativo Duplicatas a Receber R$50.000,00 Ativo Estoques R$40.000,00 Ativo Imóveis de uso próprio R$200.000,00 Ativo Depreciação Acumulada -R$10.000,00 Ativo Total do Ativo R$340.000,00 Empréstimo a pagar R$30.000,00 Passivo Fornecedores R$20.000,00 Passivo Salários a pagar R$50.000,00 Passivo Impostos a Recolher R$10.000,00 Passivo Total do Passivo R$110.000,00 Patrimônio Líquido - A - P = 340.000 - 110.000 R$230.000,00 Capital Social R$220.000,00 Patrimônio Líquido Reservas de Lucro R$10.000,00 Patrimônio Líquido Total do PL R$230.000,00 Percebam que a situação líquida representa o total do ativo (R$ 340.000) menos o total do passivo (R$ 110.000) = R$ 230.000,00. Além disso, poderíamos resolver separando apenas as contas que integram o Patrimônio Líquido: - Capital Social R$ 220.000,00 - Reservas de Lucro R$ 10.000,00 = Total do Patrimônio Líquido R$ 230.000,00</t>
  </si>
  <si>
    <t xml:space="preserve">Vamos analisar a nossa questão. Uma dica que sempre damos em questões do Cebraspe é dividir um item e partes para julgá-lo. Vejam: Primeira parte: Os saldos dos recursos aplicados no ativo da empresa totalizaram R$ 350.000,00 em 31.12.2020. Classificando as contas corretamente, teríamos: Elemento Patrimonial Valor (R$) Classificação Caixa R$20.000,00 Ativo Aplicações Financeira de Liquidez Imediata R$30.000,00 Ativo Depósitos em banco R$10.000,00 Ativo Duplicatas a Receber R$50.000,00 Ativo Estoques R$40.000,00 Ativo Imóveis de uso próprio R$200.000,00 Ativo Depreciação Acumulada -R$10.000,00 Ativo Total do Ativo R$340.000,00 Com isso, o item já pode ser considerado errado e já poderíamos resolver outra questão. Apenas tenha cuidado com a conta retificadora do ativo (depreciação acumulada). Segunda parte: desse total R$ 120.000 foram provenientes do capital de terceiros. Dentre as contas apresentadas, pertencem ao passivo, isto é, aos recursos de terceiros: Empréstimo a pagar R$30.000,00 Passivo Fornecedores R$20.000,00 Passivo Salários a pagar R$50.000,00 Passivo Impostos a Recolher R$10.000,00 Passivo Total do Passivo R$110.000,00 Portanto, a segunda parte está errada também.</t>
  </si>
  <si>
    <t xml:space="preserve">Os atos administrativos (também conhecido como atos contábeis) são atos relevantes que não alteram o patrimônio da entidade, tal como a contratação de empregados, o simples fato de se conceder fiança a um terceiro ou avalizar um cheque. Ressaltamos que o registro de ATOS CONTÁBEIS pela Contabilidade Geral, é raro de acontecer e não é obrigatório, mas pode ser feita através das contas de compensação. Ou seja, eles são controlados de forma extracontábil.</t>
  </si>
  <si>
    <t xml:space="preserve">Vamos dividir o item em três partes: “Situação líquida e patrimônio líquido são expressões sinônimas...” Quando o sócio vai constituir as atividades empresariais ele emprega somente capitais de terceiros ou também entrega capitais próprios (pertencentes a ele - sócio) às atividades? Ora, entrega também capital próprio. Na contabilidade, este capital próprio é chamado de situação líquida. A situação líquida representa o quanto os sócios empregam de patrimônio à sociedade, com recursos próprios. Todavia, é praxe que a expressão situação líquida seja entendida também como patrimônio líquido (embora o patrimônio líquido seja uma das espécies do gênero situação líquida). Mas, para nós, se a questão disser situação líquida ou patrimônio líquido, trataremos de maneira igual: vamos achar o capital próprio! Primeira parte está certa. “a primeira é mais adequada para expressar o estado patrimonial da entidade...” No tópico 1.1 - Tipos de Situação Líquida Existentes, vimos que por meio da equação patrimonial devemos achar a situação liquida da entidade e como ela é importante para expressar o estado patrimonial da entidade. Vejamos os tipos de situações líquidas patrimoniais existentes. Segunda parte está certa. [...] “segunda é de utilização obrigatória no balanço patrimonial. ” O Patrimônio Líquido normalmente é caracterizado como o “dinheiro dos sócios aplicado na empresa”. Podemos dizer também que o patrimônio líquido é o capital próprio. Para o pronunciamento CPC 00, “Patrimônio Líquido é o valor residual dos ativos da entidade depois de deduzidos todos os seus passivos. ” Ou seja, é o que sobra após deduzir todos os passivos dos ativos. De acordo com a Lei 6.404/76: Art. 178. No balanço, as contas serão classificadas segundo os elementos do patrimônio que registrem, e agrupadas de modo a facilitar o conhecimento e a análise da situação financeira da companhia. III – patrimônio líquido, dividido em capital social, reservas de capital, ajustes de avaliação patrimonial, reservas de lucros, ações em tesouraria e prejuízos acumulados. (Incluído pela Lei nº 11.941, de 2009) Terceira parte está certa.</t>
  </si>
  <si>
    <t xml:space="preserve">Tipos de situação líquida existentes Ativo maior do que passivo Ativo menor que passivo Ativo igual a passivo Ativo igual à situação líquida A situação líquida representa o quanto os sócios empregam de patrimônio à sociedade, com recursos próprios. Vamos supor que dois sócios empreguem, ao todo, R$ 20.000,00 de capital nas atividades (e este é o único fato contábil existente), teremos: BALANÇO PATRIMONIAL ATIVO PASSIVO Bancos 20.000,00 PATRIMÔNIO LÍQUIDO Capital 20.000,00 Total 20.000,00 Total 20.000,00 Neste tipo de situação, temos: ● Ativo = Patrimônio Líquido ● Passivo = Zero Diante desse exemplo fica evidente que no caso da constituição não é possível o ativo e passivo tenham valor igual a zero. O Item, portanto, está errado. Indo mais fundo... Segundo a Lei 6.404/76, a constituição da companhia depende do cumprimento dos seguintes requisitos preliminares: I - Subscrição, pelo menos por 2 (duas) pessoas, de todas as ações em que se divide o capital social fixado no estatuto; II - Realização, como entrada, de 10% (dez por cento), no mínimo, do preço de emissão das ações subscritas em dinheiro; III - Depósito, no Banco do Brasil S/A., ou em outro estabelecimento bancário autorizado pela Comissão de Valores Mobiliários, da parte do capital realizado em dinheiro. Como o capital pode ser formado por dinheiro e bens suscetíveis de avaliação em dinheiro, 10% do total deve ser subscrito em dinheiro. Além disso, a parte realizada em dinheiro deve ser depositada no Banco do Brasil ou em banco autorizado pela CVM. Agora, vamos supor que uma empresa deseja encerrar suas atividades, apresentando o seguinte Balanço Patrimonial: BALANÇO PATRIMONIAL ATIVO PASSIVO Bancos 2.000,00 Obrigações 2.000,00 Situação Líquida ? Total 2.000,00 Total 2.000,00 Neste tipo de situação, temos: ● Ativo = Passivo ● Patrimônio Líquido = Zero Caso ele utilize os recursos do Banco, pague suas obrigações e encerre sua atividade. Teremos uma possível situação que ativo e passivo tenham valor igual a zero, no encerramento das atividades da empresa.</t>
  </si>
  <si>
    <t xml:space="preserve">Sabemos que: ● Ativo = R$ 2.000.000,00 ● Passivo = R$ 5.000.000,00 ● PL = ? Como os bens e direitos não são iguais às obrigações, devemos achar a situação através da equação básica da contabilidade. Ativo = Passivo + Situação Líquida 2.000.000,00 = R$ 5.000.000,00 + Situação Líquida Situação Líquida = - 3.000.000,00 Esta é a chamada situação líquida negativa, pois os elementos negativos superam os elementos positivos do balanço. Essa parte do Passivo para o qual não temos recursos suficientes para pagar é denominada passivo a descoberto. Essa questão é recorrente em concursos! Vejam que a expressão é utilizada pois há um passivo que está descoberto! Mesmo se nos desfizermos de todos os bens e direitos, não será suficiente para quitar as obrigações. A questão está errada por utilizar o termo “ ativo a descoberto ou defi citária”, quando o correto seria passivo a descoberto ou situação líquida negativa.</t>
  </si>
  <si>
    <t xml:space="preserve">A questão evidencia a seguinte situação: Passivo = Ativo - Patrimônio Líquido • Passivo &gt; 0 • Ativo &gt; 0 • Patrimônio Líquido &gt; 0 Vamos supor os seguintes valores para facilitar: • Passivo = R$ 500,00 • Ativo = R$ 2.000,00 • Patrimônio Líquido =? Há que se observar que o ativo é maior do que o passivo exigível por terceiros (isto é, obrigações). Como os bens e direitos não são iguais às obrigações, devemos achar a situação através da equação básica da contabilidade. Ativo = Passivo + Situação Líquida Situação líquida = Ativo – Passivo = 2.000 – 500 = 1.500. Essa é uma situação confortável para a empresa. Dissemos que as origens do capital podem ser de terceiros (obrigações) ou próprias (patrimônio líquido ou situação líquida). Neste exemplo temos 75% de capital próprio (1.500/2000), o que pode representar uma boa administração da empresa. Portanto, tem -se a situação patrimonial conhecida como positiva, ativa ou superavitária.</t>
  </si>
  <si>
    <t xml:space="preserve">Passivo a descoberto ocorre quando o passivo exigível é maior que o ativo (P &gt; A). Nesse caso, temos o que alguns autores chamam de patrimônio líquido negativo, mas o nome tecnicamente mais correto é passivo a descoberto. O Passivo não fica com valores negativos, o PL é que fica. Por exemplo, assim: BALANÇO PATRIMONIAL Ativo Passivo Caixa 10.000 Empréstimos a pagar 12.000 Patrimônio Líquido Capital Social 3.000 Prejuízos Acumulados -5.000 Saldo do PL -2.000 Total (Ativo) 10.000 Total (Passivo e PL) 10.000 Tal situação é representava pela seguinte equação: Passivo = Ativo - Patrimônio Líquido Neste tipo de situação, temos: ● Ativo &lt; Passivo ● Patrimônio Líquido &lt; 0</t>
  </si>
  <si>
    <t xml:space="preserve">O patrimônio societário sofre constante movimento, haja vista que sofrem atos de gestão contínua. Esses acontecimentos podem ser divididos basicamente em dois grandes grupos: a) Atos contábeis. b) Fatos contábeis. Os atos contábeis são acontecimentos que ocorrem na entidade e não provocam alterações do patrimônio, tais como admissão de empregados, assinatura de um contrato de compra, venda, o aval de um título de crédito, uma fiança prestada em favor de terceiros. Os atos relevantes que façam parte das atividades da empresa devem ser apresentados em notas explicativas, como ordena a Lei 6.404/76: Art. 176. (...) § 4º As demonstrações serão complementadas por notas explicativas e outros quadros analíticos ou demonstrações contábeis necessários para esclarecimento da situação patrimonial e dos resultados do exercício. Os fatos contábeis, por sua vez, são os acontecimentos que provocam variações no patrimônio da entidade. Os fatos contábeis são contabilizados através das contas patrimoniais (ativo, passivo, patrimônio líquido) e/ou das contas de resultado (receitas e despesas). Diante do exposto, poderíamos marcar o item como errado. No entanto, temos situações em que os atos contábeis podem provocar, futuramente, fatos contábeis. Por exemplo, Julio Cardozo decidiu alugar um apartamento beira mar na linda praia de Guarapari - ES. Só que o proprietário exigiu um fiador. Julio então decide ligar para seu amigo Luciano Rosa que após tanta insistência acabou aceitando. Nessa situação, caso Julio não efetue o pagamento, Luciano que deverá pagar o aluguel. Vejam que uma fiança prestada em favor de terceiros, pode sim modificar o patrimônio no futuro.</t>
  </si>
  <si>
    <t xml:space="preserve">As contas CREDORAS representam a ORIGEM dos recursos, assim, contas de Passivo, Patrimônio Líquido e as contas de Receitas possuem natureza CREDORA, isto é, GOSTAM de CRÉDITO. Uma dívida com fornecedor, ou seja, um passivo, é a origem de recursos para pode 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as seguintes: • depreciação acumulada (Retificadora do Ativo) • adiantamento de clientes (Passivo) • capital social (PL) • contas a pagar (Passivo) • reserva para contingências (PL) Nota-se que há três contas que contas credoras que não pertencem ao passivo exigível. Alternativa errada</t>
  </si>
  <si>
    <t xml:space="preserve">Quanto à natureza, as contas podem ser classificadas em CONTAS DEVEDORAS OU CREDORAS. Quanto à natureza, 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1. seguros antecipados (Ativo) 2. caixa e equivalentes (Ativo) 3. contas a receber (Ativo) 4. estoques (Ativo) 5. empréstimos a dirigentes (Ativo) 6. adiantamento a fornecedores (Ativo) 7. imobilizado (Ativo) O restante possui natureza credora: 1. depreciação acumulada (Retificadora do Ativo) 2. adiantamento de clientes (Passivo) 3. capital social (PL) 4. contas a pagar (Passivo) 5. reserva para contingências (PL) Diante do exposto, isto é certo: no rol de contas apresentado, existem sete contas de natureza devedora e cinco contas de natureza credora .</t>
  </si>
  <si>
    <t xml:space="preserve">Quanto à natureza, 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Os saldos devedores somam: seguros antecipados R$ 1.000,00 caixa e equivalentes R$ 1.000,00 contas a receber R$ 30.000,00 estoques R$ 12.000,00 empréstimos a dirigentes R$ 10.000,00 adiantamento a fornecedores R$ 10.000,00 imobilizado R$ 25.000,00 Total = R$ 89.000,00</t>
  </si>
  <si>
    <t xml:space="preserve">As contas CREDORAS representam a ORIGEM dos recursos, assim, contas de Passivo, Patrimônio Líquido e as contas de Receitas possuem natureza CREDORA, isto é, GOSTAM de CRÉDITO. Uma dívida com fornecedor, ou seja, um passivo, é a origem de recursos para pode 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Os saldos credores somam depreciação acumulada R$ 7.000,00 adiantamento de clientes R$ 11.000,00 capital social R$ 29.000,00 contas a pagar R$ 40.000,00 reserva para contingências R$ 2.000,00 Total = R$ 89.000,00</t>
  </si>
  <si>
    <t xml:space="preserve">Para facilitar vamos analisar em duas partes: Parte 1 - Contas de débito são contas típicas do ativo e das despesas Traduzindo: Contas de débito = Natureza devedora Quanto à natureza, as Contas Devedoras representam APLICAÇÕES DE RECURSOS, por isso que as contas de Ativo e as contas de Despesas possuem natureza DEVEDORA, isto é, GOSTAM de DÉBITO. Parte 1 está certa. Parte 2 - contas de crédito são tipicamente usadas para expressar itens do passivo e das receitas. Traduzindo: Contas de crédito = Natureza credora As contas CREDORAS representam a ORIGEM dos recursos, assim, contas de Passivo, Patrimônio Líquido e as contas de Receitas possuem natureza CREDORA, isto é, GOSTAM de CRÉDITO. Parte 2 está cera.</t>
  </si>
  <si>
    <t xml:space="preserve">Quanto à natureza, as contas podem ser classificadas em CONTAS DEVEDORAS OU CREDORAS. As contas CREDORAS representam a ORIGEM dos recursos, assim, contas de Passivo, Patrimônio Líquido e as contas de Receitas possuem natureza CREDORA, isto é, GOSTAM de CRÉDITO. Uma dívida com fornecedor, ou seja, um passivo, é a origem de recursos para pode 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as seguintes: • promissórias a pagar (Passivo) • lucros acumulados (PL) • capital (PL) • empréstimos (Passivo) Por seu turno, 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 Bancos (Ativo) • terrenos (Ativo) • patentes (Ativo) • duplicatas a receber (Ativo) • edificações (Ativo) • despesa de salários (Despesa) • equipamentos (Ativo) • caixa (Ativo) Nota-se que letra b trouxe somente contas credoras: promissórias a pagar, lucros acumulados e capital</t>
  </si>
  <si>
    <t xml:space="preserve">Pessoal, retificar traz a ideia de corrigir, ajustar, não é mesmo? Assim sendo, esse tipo especial de conta possui natureza contrária ao grupo no qual está inserida. Como assim, professores? Já explicamos! Uma conta retificadora do PL, não possui a natureza desse grupo, isto é, credora; possui natureza devedora. Logo, ela ao invés de aumentar o saldo do grupo, irá diminuí-lo. Se eu tenho uma conta de PL com saldo de R$ 1.000 e outra conta retificadora com saldo de R$ 100, o saldo do grupo será de R$ 1.000 – R$ 100 = R$ 900,00. Do mesmo modo, uma retificadora do Passivo não possui a natureza desse grupo, isto é, credora; possui natureza devedora. Se eu tenho uma conta de Passivo com saldo de R$ 1.000 e outra conta retificadora com saldo de R$ 100, o saldo do grupo será de R$ 1.000 – R$ 100 = R$ 900,00. De maneira similar, uma conta retificadora do Ativo , não possui natureza devedora; possui natureza credora. Se eu tenho uma conta de Ativo com saldo de R$ 1.000 e outra conta retificadora com saldo de R$ 100, o saldo do grupo será de R$ 1.000 – R$ 100 = R$ 900,00.</t>
  </si>
  <si>
    <t xml:space="preserve">A conta estoques pertence ao ativo da entidade. Vimos que o ativo possui saldo devedor, por conta disso essa conta só poderá ter saldo devedor ou nulo. Dessa forma, um saldo credor nessa conta indica que houve um erro na escrituração.</t>
  </si>
  <si>
    <t xml:space="preserve">Quanto à natureza, as contas podem ser classificadas em CONTAS DEVEDORAS OU CREDORAS . Algumas contas aumentam por meio de débito (contas de natureza devedora), outras por meio de crédito (contas de natureza credora). Assim, gravemos: - Contas de natureza devedora: contas de ativo (bens e direitos), contas de despesa, retificadoras do Passivo e retificadoras do PL. - Contas de natureza credora: contas do passivo (obrigações), contas do patrimônio líquido, contas de receita e retificadoras do Ativo. Tome nota! Conta O que são Exemplo Aumenta Diminui Ativo Bens e direitos Caixa, estoques Débito Crédito Passivo Obrigações Fornecedores Crédito Débito Patrimônio Líquido Capital próprio Capital social Crédito Débito Receitas "Vendas, Serviços"* Venda de merc. Crédito Débito Despesas "Consumo de Bens e Serviços"* Desp. de salár. Débito Crédito Enfim, podem ocorrer erros na escrituração e um saldo final oposto à sua natureza é um indicativo para alertar o setor contábil da entidade. Assim, é correto afirmar que o saldo final encontrado em uma conta não altera a sua natureza, ainda que esteja errado.</t>
  </si>
  <si>
    <t xml:space="preserve">Quanto à natureza, as contas podem ser classificadas em CONTAS DEVEDORAS OU CREDORAS.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1. caixa (Ativo) 2.contas a receber (Ativo) 3.estoques (Ativo) 4.imobilizado (Ativo) 5.juros passivos a transcorrer (Retificadora do Passivo) 6.ações em tesouraria (Retificadora do PL) Por seu turno, as contas CREDORAS representam a ORIGEM dos recursos, assim, contas de Passivo, Patrimônio Líquido e as contas de Receitas possuem natureza CREDORA, isto é, GOSTAM de CRÉDITO. Uma dívida com fornecedor, ou seja, um passivo, é a origem de recursos para poder adquirir uma merc 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 seguinte: 1. ajuste de ativo a valor presente (Retificadora do ativo) 2.depreciação acumulada (Retificadora do ativo) 3.duplicatas descontadas (Passivo) 4.contas a pagar (Passivo) 5.capital social (PL) No rol de contas apresentado, existem A seis contas de natureza credora. Errado, vimos que são 5. B quatro contas retificadoras ou redutoras. O quesito trouxe as seguintes retificadoras: 1.juros passivos a transcorrer (Retificadora do Passivo) 2.ações em tesouraria (Retificadora do PL) 3.juros passivos a transcorrer (Retificadora do Passivo) 4.ações em tesouraria (Retificadora do PL) Item certo. C sete contas de natureza devedora e uma de dupla natureza. Errado, pois encontramos 6 contas de natureza devedora e nenhuma de dupla natureza. Adendo! Existem na doutrina contas de DUPLA NATUREZA, ora sendo devedora, ora sendo credora! Vejam que interessante. Essas contas são chamadas de INSTÁVEIS, podendo apresentar saldo devedor ou credor. Uma conta que possui essa característica é a conta de Ajuste de Avaliação Patrimonial , uma conta do grupo Patrimônio Líquido. Assim , tome nota! Ajuste de avaliação patrimonial negativo -&gt; Natureza Devedora Ajuste de avaliação patrimonial positivo -&gt; Natureza Credora D sete contas do ativo e duas contas do passivo. O quesito trouxe as seguintes do ativo: 1. caixa (Ativo) 2.contas a receber (Ativo) 3.estoques (Ativo) 4.imobilizado (Ativo) 5. ajuste de ativo a valor presente (Retificadora do ativo) 6.depreciação acumulada (Retificadora do ativo) Já do Passivo: 1.duplicatas descontadas (Passivo) 2.contas a pagar (Passivo) 3.juros passivos a transcorrer (Retificadora do Passivo) Errado, pois encontramos 6 contas do ativo e três contas do passivo.</t>
  </si>
  <si>
    <t xml:space="preserve">Quanto à natureza, as contas podem ser classificadas em CONTAS DEVEDORAS OU CREDORAS. As contas CREDORAS representam a ORIGEM dos recursos, assim, contas de Passivo, Patrimônio Líquido e as contas de Receitas possuem natureza CREDORA, isto é, GOSTAM de CRÉDITO. Uma dívida com fornecedor, ou seja, um passivo, é a origem de recursos para pode 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as seguintes: • receita de vendas (Receita) • empréstimos a pagar; (Passivo) • salários a pagar (Passivo) Por seu turno, 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 caixa e equivalentes de caixa; (Ativo) • contas a receber; (Ativo) • máquinas e equipamentos (Ativo) • despesas com salários; (Despesa) Nota-se que letra d trouxe somente contas credoras : empréstimos a pagar; salários a pagar; receita de vendas</t>
  </si>
  <si>
    <t xml:space="preserve">Quanto à possibilidade de agregarmos saldos de outras rubricas, podemos classificas as contas em analíticas e sintéticas. Por exemplo: a conta Estoque de Mercadorias. A empresa pode usar uma conta para agregar tudo o que ela tiver de estoques: Produto A Produto B, produtos semiacabados, itens de almoxarifado etc. Nesse caso, a conta Estoque de Mercadorias é classificada como SINTÉTICA porque resume tudo que a empresa possui de estoques. Agora, a empresa pode registrar separadamente cada um desses itens, em contas ANALÍTICAS, ou seja, detalhadas. Algo que precisamos destacar é que os lançamentos contábeis sempre serão feitos nas contas ANALÍTICAS, tudo bem? Não fazemos lançamentos contábeis em contas sintéticas. Resumindo: • Sintética: Soma similares/mais resumida/agregadora • Analítica: Detalhada/desagregadora</t>
  </si>
  <si>
    <t xml:space="preserve">Algo que precisamos destacar é que os lançamentos contábeis sempre serão feitos nas contas ANALÍTICAS, tudo bem? Não fazemos lançamentos contábeis em contas sintéticas.</t>
  </si>
  <si>
    <t xml:space="preserve">Sobre o registro de ATOS CONTÁBEIS pela Contabilidade Geral, é raro de acontecer e não é obrigatório, mas pode ser feita através das contas de compensação. Isso é mais comum de ser visto no setor público. De acordo com a ITG 2000, item 29, as Contas de compensação constituem sistema próprio para controle e registro dos fatos relevantes que resultam em assunção de direitos e obrigações da entidade cujos efeitos materializar-se-ão no futuro e que possam se traduzir em modificações no patrimônio da entidade. Também são conhecidas como extrapatrimoniais. Em síntese, as contas de compensação são utilizadas para o registro de atos contábeis ou administrativos e não afetam a apuração de saldos do patrimônio. Seguem alguns exemplos se contas de compensação: - Imóveis Hipotecados - Bens Penhorados -Contratos de Seguros -Responsabilidade por financiamentos Ressaltamos que suas contas de compensação também terão as classificações de contas: • quanto a natureza (Devedora e Credora) • quanto o tipo de conta (patrimonial e resultado) • quanto à possibilidade de agregarmos (analíticas e sintéticas) • quanto à movimentação (unilateral e bilateral) • quanto à variação de natureza (Estáveis e Instáveis) Dessa forma, as contas de compensação podem ser consideradas como contas analíticas.</t>
  </si>
  <si>
    <t xml:space="preserve">Quanto à natureza, as contas podem ser classificadas em CONTAS DEVEDORAS OU CREDORAS. As contas CREDORAS representam a ORIGEM dos recursos, assim, contas de Passivo, Patrimônio Líquido e as contas de Receitas possuem natureza CREDORA, isto é, GOSTAM de CRÉDITO. Uma dívida com fornecedor, ou seja, um passivo, é a origem de recursos para pode 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as seguintes: • cheques a compensar (Passivo) • depreciação acumulada (Retificadora do Ativo) • provisão para devedores duvidosos (Retificadora do Ativo) • reserva de capita (PL) Por seu turno, 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 investimento em coligadas. (Ativo) • clientes (Ativo) • títulos e valores mobiliários (Ativo) Para finalizar, sabemos que o quesito quer contas do ativo e com saldo credor, isto é, ele quer as contas retificadoras do ativo. Nota-se que letra d trouxe contas retificadoras do ativo: depreciação acumulada e provisão para devedores duvidosos.</t>
  </si>
  <si>
    <t xml:space="preserve">Pessoal, retificar traz a ideia de corrigir, ajustar, não é mesmo? Assim sendo, esse tipo especial de conta possui natureza contrária ao grupo no qual está inserida. Como assim, professores? Já explicamos! Uma conta retificadora do PL, não possui a natureza desse grupo, isto é, credora; possui natureza devedora. Logo, ela ao invés de aumentar o saldo do grupo, irá diminuí-lo. Se eu tenho uma conta de PL com saldo de R$ 1.000 e outra conta retificadora com saldo de R$ 100, o saldo do grupo será de R$ 1.000 – R$ 100 = R$ 900,00. Do mesmo modo, uma retificadora do Passivo não possui a natureza desse grupo, isto é, credora; possui natureza devedora. Se eu tenho uma conta de Passivo com saldo de R$ 1.000 e outra conta retificadora com saldo de R$ 100, o saldo do grupo será de R$ 1.000 – R$ 100 = R$ 900,00. De maneira similar, uma conta retificadora do Ativo , não possui natureza devedora; possui natureza credora. Se eu tenho uma conta de Ativo com saldo de R$ 1.000 e outra conta retificadora com saldo de R$ 100, o saldo do grupo será de R$ 1.000 – R$ 100 = R$ 900,00. Após essa introdução, vamos analisar os itens. Ressaltamos que a banca Cebraspe acabou cobrando classificação de contas com algumas contas mais avançadas. I constituição de provisão para créditos de liquidação duvidosa. Sabemos que as empresas, para sobreviver, precisam realizar vendas a prazo. Todavia, nem sempre ela acaba por receber todo o valor vendido. Se uma entidade do varejo vende, por exemplo, R$ 1.000.000,00, é quase certo que ela levará algum calote. Por isso surge a provisão para devedores duvidosos. Esse nome, contudo, vem sendo substituído gradativamente em provas de concursos. Embora continue sendo chamada de Provisão, o nome tecnicamente mais correto seria perdas estimadas com devedores duvidosos , ou, se formos mais rigorosos, perdas estimadas com créditos de liquidação duvidosa. A conta perdas estimadas com créditos de liquidação duvidosa é retificadora da conta clientes/duplicatas a receber. Ou melhor, é uma conta retificadora classificada no ativo. Item certo. II aquisição de ações de emissão própria. Encontramos nesse item II uma retificadora do PL. Item certo. Indo mais fundo! As ações em tesouraria são ações da empresa adquiridas pela própria empresa e mantidas na tesouraria. Ela é redutora do Patrimônio Líquido (PL) O CPC 00 (R2) afirma que uma entidade não pode ter direitos contra ela mesma. Por isso que as ações que a empresa adquire de si própria, como as ações em tesouraria, não representam ativos para a entidade e são classificadas como redução do Patrimônio Líquido. Lembramos que as contas retificadoras do PL, aumentam quando debitadas e diminuem quando creditadas. Imagine que o PL da empresa ROSA SA seja o seguinte: PL Capital Social 10.000 Total PL 10.000 A entidade decidiu comprar ações para manter em tesouraria: PL Capital Social 10.000 (-) Ações em tesouraria 5.000 Total PL 5.000 III constituição de provisão para ajustes por perdas no valor recuperável de ativos. Agora estamos diante de uma retificadora do ativo. Item certo Indo Além! A entidade deve avaliar ao fim de cada período de reporte se há alguma indicação de que um ativo possa ter sofrido desvalorização. Se houver alguma indicação, a entidade deve estimar o valor recuperável do ativo. Basicamente, imagine que o Ativo Imobilizado da empresa ROSA SA seja o seguinte: ANC - Imobilizado Máquinas e Equipamentos 10.000 Total ANC - Imobilizado 10.000 Após realizar o teste de recuperabilidade, verificou que o valor recuperável seria de 9.900: ANC - Imobilizado Máquinas e Equipamentos 10.000 (-) ajustes por perdas no valor recuperável de ativos.100 Total ANC - Imobilizado 9.900 IV constituição de provisão para riscos fiscais. Aqui temos uma conta do passivo. Item errado. V constituição de provisão para perda por redução no valor realizável líquido de ativos. Agora estamos diante de uma retificadora do ativo. Item certo Aprofundando! Os estoques devem ser mensurados pelo valor de custo ou pelo valor realizável líquido, dos dois o menor. Basicamente, imagine que o Ativo Circulante da empresa ROSA SA seja o seguinte: AC Estoques 100 Total AC 100 Após realizar o teste de recuperabilidade, verificou que possui estoque de mercadorias que só pode ser vendido por R$ 90,00, com despesas de vendas de R$ 5,00, nosso valor realizável líquido será, portanto, de R$ 85,00. AC Estoques 100 (-) ajustes por perdas no valor recuperável de ativos.15 Total AC 85 Enfim, estão certos apenas os itens I, II, III e V.</t>
  </si>
  <si>
    <t xml:space="preserve">Ao analisarmos todas as rubricas de uma entidade, o total dos débitos sempre terá que ser igual ao total dos crédito s. Essa regra, em uma contabilidade regular, não comporta exceções e é consequência da aplicação do Método das Partidas Dobradas. As palavras débito e crédito , para a Contabilidade, representam APLICAÇÕES e ORIGENS de recursos, respectivamente, e não representam algo negativo ou positivo. As contas possuem basicamente duas naturezas: devedoras ou credoras. As contas de ativo e despesa possuem natureza devedora, por esse motivo, aumentam a débito e diminuem a crédito. Por seu turno, as contas de passivo, patrimônio líquido e receitas possuem natureza credora, portanto, aumentam a crédito e diminuem a débito. Como as contas aumentam e diminuem: CONTA AUMENTA DIMINUI ATIVO Débito Crédito PASSIVO Crédito Débito PATRIMÔNIO LÍQUIDO Crédito Débito RECEITAS Crédito Débito DESPESAS Débito Crédito A função da conta Caixa é registrar itens como dinheiro, cheques em mãos, recebidos e ainda não depositados sem restrições ao pagamento. Por sua vez, Estoques, conforme definição do CPC 16 são ativos: • Mantidos para venda no curso normal dos negócios; • Em processo de produção para venda; ou • Na forma de materiais ou suprimentos a serem consumidos ou • Transformados no processo de produção ou na prestação de serviços. A questão solicitou a classificação das contas Caixa e Estoques. Ambas pertencem ao ativo, possuem natureza devedora, portanto, item errado.</t>
  </si>
  <si>
    <t xml:space="preserve">Item correto, na contabilidade, o método utilizado para se escriturar é o método das partidas dobradas . Esse método consiste em considerar que para todo e qualquer item que ingressa no patrimônio, há um lugar de onde ele é proveniente . Ou seja, não há geração espontânea de patrimônio, mas sim uma origem para todo elemento que se aplica no patrimônio, passando a integrá-lo. A origem dos recursos será representada por um lançamento a crédito e a respectiva aplicação será contabilizada por um lançamento a débito. Como consequência desse método, não haverá débito sem o respectivo crédito. Vejam este resumo: O adiantamento recebido pelo cliente representa a origem de recursos que foram aplicados no caixa da empresa. Por isso, o item está correto, pois a origem de recursos é registrada a crédito e, nesse caso, em Débito Aplicações de Recursos Aumentam o saldo de contas devedoras Diminuem o saldo de contas credoras Ativo, Retificadoras do Passivo e do PL, Despesas Crédito Origem de Recursos Aumentam o saldo de contas credoras Diminuem o saldo de contas devedoras Passivo, Patrimônio Líquido Retificadoras do Ativo, Receitas uma conta de passivo circulante. Por sua vez, a aplicação será registrada a débito de uma conta de ativo circulante.</t>
  </si>
  <si>
    <t xml:space="preserve">Item correto, pessoal e questão muito interessante. Segundo a teoria personalista, as contas são fictamente como pessoas. Temos três tipos de pessoas: proprietários, correspondentes e agentes consignatários . Representa a contabilidade sob uma visão mais jurídica. A) Proprietários: Os proprietários são os responsáveis pelas contas do patrimônio líquido e pelas receitas e despesas da sociedade. Portanto, são contas dos proprietários: capital social, receita de vendas, custo da mercadoria vendida, ICMS sobre vendas, devoluções de vendas, receitas financeiras, reserva legal. B) Correspondentes: São as pessoas que representam as contas de direitos (logo, ativo) e obrigações (logo, passivo). São as pessoas com quem a entidade mantém esse tipo de relação jurídica, tal como clientes e fornecedores. C) Consignatários: São as pessoas a quem a entidade confia a guarda bens (ativo). Por exemplo, caixa, veículos, terrenos. Esquematizemos: Quando a empresa recebeu um adiantamento de clientes, efetuou o seguinte lançamento contábil: Débito - Caixa (ativo) Crédito - Adiantamento de Clientes (passivo) Percebam que a conta caixa foi debitada nesse lançamento, assim sendo, pela Teoria Personalista, a conta caixa seria uma pessoa EM DÉBITO, ou seja, teria uma dívida, seria devedora da empresa no momento em que recebeu o adiantamento. Teoria Personalista Proprietários Patrimônio Líquido Receitas Despesas Correspondentes Direitos (Ativo) Obrigações (Passivo) Consignatários Bens Essa teoria nos ajuda a entender por qual motivo as contas de ativo são devedoras. Na verdade, na ótica da empresa, essas contas podem ser consideradas pessoas que estão em dívida com a empresa, estão em débito. Por isso a conta caixa é devedora. Imagine o caixa sendo uma pessoa que tem uma dívida com a empresa.</t>
  </si>
  <si>
    <t xml:space="preserve">a) As contas de receitas e despesas são contas de resultado, também denominadas de contas temporárias, pois seus saldos são encerrados para a apuração do resultado da entidade. Pela teoria patrimonialista, que é a utilizada na contabilidade hodierna, as contas podem ser divididas em dois grandes grupos, a saber: A) Contas patrimoniais: Representam as contas de ativo, passivo e patrimônio líquido. B) Contas de resultado: Representam as receitas e despesas. Certo, as contas de receitas e despesas são contas de resultado e são temporárias já que embora sejam apuradas na demonstração do resultado do exercício, acabam por afetar diretamente o PL, já que o resultado será transferido para este grupo patrimonial. b) As contas de receitas e despesas, denominadas contas patrimoniais, são encerradas no final do período para a apuração do resultado. Errado, as contas de receitas e despesas são denominadas contas de resultado c) Despesa corresponde à entrada de elementos para o ativo, sob a forma de dinheiro ou de direitos a receber. Errado. A Despesas são os gastos que a empresa incorre para conseguir ganhar as receitas. Assim, temos: despesas de salários (pagamento aos funcionários), despesa de administração, despesa de aluguel etc. d) Receitas representam o reconhecimento de um passivo, com o aumento de obrigações a serem cumpridas para com clientes. Errado. A Receita decorre de ganhar dinheiro. Quando a empresa usa a máquina que é uma ativo para produzir produtos e vende esses produtos, está ganhando receita. e) As contas de despesas são de natureza credora, e as contas de receita são de natureza devedora. Vamos rever o nosso esquema: Conta O que são Exemplo Aumenta Diminui Ativo Bens e direitos Caixa, estoques Débito Crédito Passivo Obrigações Fornecedores Crédito Débito Patrimônio Líquido Capital próprio Capital social Crédito Débito Receitas "Vendas, Serviços"* Venda de merc. Crédito Débito Despesas "Consumo de Bens e Serviços"* Desp. de salár. Débito Crédito Errado, as contas de despesas são de natureza devedora e as contas de receitas são de natureza credora.</t>
  </si>
  <si>
    <t xml:space="preserve">Os lançamentos a débito representam as aplicações dos recursos e geram aumento do saldo de contas devedoras, ativos e despesas, e diminuem o saldo de contas credoras, passivo e receita. Por seu turno, os lançamentos a crédito representam as origens dos recursos e geram aumento do saldo de contas credoras, passivo e receita, e diminuem o saldo de contas devedoras, ativos e despesas.</t>
  </si>
  <si>
    <t xml:space="preserve">Classifiquemos as contas.... Conta O que são Aumenta Diminui Caixa Ativo Débito Crédito Ações em tesouraria Patrimônio Líquido (Retificadora) Débito Crédito Depreciação Despesas Débito Crédito Atenção! Adotaremos a seguinte classificação: - Depreciação: Despesas (Resultado) - Depreciação acumulada: Retificadora Ativo As três contas possuem natureza devedora, ou seja, aumentam quando são debitadas.</t>
  </si>
  <si>
    <t xml:space="preserve">Classifiquemos conta a conta... Contas R$ Classificação caixa 25.300 contas patrimoniais aplicação financeira 5.700 contas patrimoniais estoques 4.000 contas patrimoniais móveis e utensílios 10.000 contas patrimoniais despesa de aluguel 3.000 contas de resultado Contas R$ Classificação duplicadas a pagar 8.200 contas patrimoniais aluguel a pagar 3.000 contas patrimoniais capital social 30.000 contas patrimoniais receita de serviços 6.800 contas de resultado Temos apenas duas contas de resultado, confrontando-as temos: Contas R$ Classificação despesa de aluguel 3.000 contas de resultado receita de serviços 6.800 contas de resultado lucro no período 3.800 Encontramos um lucro de R$ 3.800,00 no período.</t>
  </si>
  <si>
    <t xml:space="preserve">Pela teoria patrimonialista, que é a utilizada na contabilidade hodierna, as contas podem ser divididas em dois grandes grupos, a saber: A) Contas patrimoniais: Representam as contas de ativo, passivo e patrimônio líquido. B) Contas de resultado: Representam as receitas e despesas. O Item erra ao afirmar que as contas de receitas e despesas são contas patrimoniais, já que elas, são contas de resultado conforme a teoria patrimonialista. Atenção! Na contabilidade, hoje, utilizamos essencialmente a teoria patrimonialista.</t>
  </si>
  <si>
    <t xml:space="preserve">Na contabilidade, conta é o “nome dado aos componentes patrimoniais (bens, direitos e obrigações) e de resultado (despesas e receitas)”. De agora em diante, quando falarmos em caixa de uma empresa, falaremos em conta caixa. Quando falarmos em bancos, entenda -se conta bancos. Os registros contábeis são feitos através das contas. Todos os acontecimentos que ocorrem na empresa, como compra, venda, pagamento, recebimento, são registrados por meio de contas. As contas, a partir de agora, serão apresentadas no chamado razonete. Como funciona? A título de exemplo, mostremos o razonete da conta caixa: Lado do débi toLado do crédi to Sal do devedor Sal do credor Cai xa Atenção: Considere que é apenas uma convenção. Há uma série de teorias que tentam explicar o motivo de o funcionamento de tais contas serem a débito e crédito, mas, para nós, ficará muito mais fácil assimilar que é uma convenção e decorar o que foi dito (até ficar no automático Durante a aula vimos que o objetivo da ciência contábil é fornecer a seus usuários informações sobre a situação patrimonial e financeira da entidade. A contabilidade utilizar suas técnicas como meio para concluir seu objetivo. Todo mês faremos os lançamentos de fatos contábeis, procedendo à escrituração dos livros. Em seguida, ocorre a elaboração das demonstrações financeiras que são um compilado de tudo o que ocorreu na empresa durante o exercício social. Vejam que se trata de uma sequência cronológica. Se somarmos tudo o que entrou e tudo o que saiu do caixa, teremos achado então o saldo da conta caixa. E assim por diante. Uma vez elaborada as demonstrações contábeis, elas precisam passar pela verificação sobre se a escrituração está correta nos termos do que prescrevem as normas contábeis. Esse processo é chamado de auditoria. Depois que as demonstrações foram publicadas e auditadas, os seus usuários têm interesse nas informações nelas contidas. Um investidor desejará saber, por exemplo, o quanto essa empresa está dando de retorno para cada ação do capital social. O credor por empréstimo desejará saber o quanto tem de garantia para poder conceder tranquilamente o empréstimo que deseja. E assim por diante. Tudo isso é feito através da técnica contábil chamada de análise das demonstrações contábeis ou análise de balanços. Portanto, as contas são fundamentais tanto para utilização das técnicas contábeis (escrituração e elaboração, como foi destacado) quanto ao cumprimento dos objetivos da contabilidade.</t>
  </si>
  <si>
    <t xml:space="preserve">Vamos rever o nosso esquema: Conta O que são Exemplo Aumenta Diminui Ativo Bens e direitos Caixa, estoques Débito Crédito Passivo Obrigações Fornecedores Crédito Débito Patrimônio Líquido Capital próprio Capital social Crédito Débito Receitas "Vendas, Serviços"* Venda de merc. Crédito Débito Despesas "Consumo de Bens e Serviços"* Desp. de salár. Débito Crédito “As contas de ativo e de despesas serão debitadas sempre que for necessário aumentar os seus saldos, e serão creditadas quando a intenção for diminuí-los.” Certo, as contas de ativo e de despesas são de natureza devedora. Ou seja, aumentam por meio de um lançamento de débito e diminuem quando são creditadas. “Já as contas de passivo e de receitas seguem mecanismo inverso.” Certo, as contas de passivo e de receitas são de natureza credora. Ou seja, aumentam por meio de um lançamento a crédito e diminuem quando são debitadas. Item, portanto, está correto.</t>
  </si>
  <si>
    <t xml:space="preserve">As contas retificadoras possuem natureza contrária ao grupo no qual estão inseridas. Como assim, professor? Já explicamos! Uma conta retificadora do Ativo, não possui a natureza desse grupo, isto é, devedora; possui natureza credora. Logo, ela ao invés de aumentar o saldo do grupo, irá diminuí-lo. De maneira similar, uma conta retificadora do Passivo ou Patrimônio, não possui natureza credora; possui natureza devedora. As contas retificadoras servem para ajustar o saldo de uma conta “principal”. Um exemplo da aplicação desse conceito é o cálculo da Depreciação de Ativos Imobilizados.</t>
  </si>
  <si>
    <t xml:space="preserve">A conta Caixa é uma das mais importantes rubricas da Contabilidade. Está classificada no Ativo Circulante, mais especificamente no grupo Disponibilidades, portanto, possui natureza devedora, isto é, quando há entrada de recursos, seu saldo aumenta com lançamento a débito e quando há saída, seu saldo diminui com lançamentos a crédito. Item, portanto, está correto.</t>
  </si>
  <si>
    <t xml:space="preserve">Tome nota! Resumindo: • Despesas e Ativos representam APLICAÇÕES de recursos, por isso, possuem natureza devedora. • Passivo, PL e Receitas representam ORIGENS de recurso, possuem natureza credora. Portanto, uma conta de natureza devedora que não seja retificadora, isto é, ativos e despesas, representam aplicações de recursos.</t>
  </si>
  <si>
    <t xml:space="preserve">Ações em tesouraria → As ações em tesouraria são ações da empresa adquiridas pela própria empresa e mantidas na tesouraria. Ela é redutora do Patrimônio Líquido (PL). Assim, possui saldo devedor (aumenta pelo débito e diminui pelo crédito) O CPC 00 (R2) afirma que uma entidade não pode ter direitos contra ela mesma. Por isso que as ações que a empresa adquire de si própria, como as ações em tesouraria, não representam ativos para a entidade e são classificadas como redução do Patrimônio Líquido. Bancos → essa conta representa o dinheiro da empresa depositado no Banco . Ela é uma conta do ativo . Assim, possui saldo devedor (aumenta pelo débito e diminui pelo crédito) Após essa introdução, observemos os efeitos desse lançamento: Aquisição de ações em tesouraria D - Ações em tesouraria (↓PL) C - Bancos (↓Ativo) Não há unanimidade entre os autores sobre este assunto. Alguns entendem que qualquer alteração no PL (como integralização de capital ou compra de ações em tesouraria) é fato modificativo. Outros, entendem que, para ser fato modificativo ou misto, tem que obrigatoriamente envolver uma conta de resultado. Priii! Aqui vamos chamar o "VAR": Entendimento do CEBRASPE! Compra de ações em tesouraria é um fato modificativo.</t>
  </si>
  <si>
    <t xml:space="preserve">Ressaltamos que fatos compostos é sinônimo de fatos mistos. Isto é certo: é um fato que simultaneamente modifique o patrimônio de forma qualitativa e de forma quantitativa é um fato composto. O erro do quesito está no exemplo citado. Vejam a contabilização: D - Lucros Acumulados (- PL) C - Dividendos a pagar (+ P) Aqui temos um fato modificativo diminutivo e não um fato misto, dado que provoca uma redução do ativo e, como contrapartida, modificação na situação líquida.</t>
  </si>
  <si>
    <t xml:space="preserve">Outra forma de lançamento, também conhecida como partida de Diário ou Lançamento Manual. A conta precedida da preposição “a” é a conta creditada. Quando no seu concurso aparecer a palavra diversos, saiba que há mais de uma conta creditada ou debitada. Como o quesito quer qual é tipo de fórmula desse lançamento, vejamos nosso esquema: Lançamento Débito Crédito Denominação 1a fórmula 1 1 Lançamento Simples 2a fórmula 1 2 Lançamento Composto 3a fórmula 2 1 Lançamento Composto 4a fórmula 2 2 Lançamento Complexo É só ver a sequência de números e teremos: 11, 12, 21, 22. Em ordem crescente. Observação: onde está escrito 2, deve ser entendido como 2 ou mais. Nesse lançamento temos 2 ou mais contas debitadas e 2 ou mais contas creditadas. Assim, temos um lançamento de quarta fórmula.</t>
  </si>
  <si>
    <t xml:space="preserve">Imagine a aquisição de mercadorias, com pagamento de 50% do valor à vista e o restante a prazo Lançamento: D - Estoque de Mercadorias (+Ativo) C - Caixa (- Ativo) C – Fornecedores (+ Passivo) Observe que tal lançamento é de 2ª Fórmula: uma conta debitada e mais de uma conta creditada.</t>
  </si>
  <si>
    <t xml:space="preserve">Adendo! Assunto que é cobrado como pegadinha em provas é o tema recebimento e pagamento em cheque. O recebimento em cheque é realizado através da tesouraria, ou seja, da conta caixa. Todavia, o pagamento em cheque é feito através de crédito na conta bancos conta movimento. Resumindo: Pagamento por meio de cheque: sai da conta bancos. Recebimento por meio de cheque: entra na conta caixa. A contabilização é a seguinte: D – Contas a pagar (- Passivo) C – Bancos (- Ativo) C – Caixa (- Ativo) Aqui houve apenas alteração entre contas patrimoniais, ou seja, alteração qualitativa. Por conta disso temos um fato permutativo.</t>
  </si>
  <si>
    <t xml:space="preserve">Item correto, pessoal. De acordo com o professor Osni Moura Ribeiro, o elenco de contas é a relação de contas utilizadas pela empresa e envolve a titulação (nome) e o código da conta.</t>
  </si>
  <si>
    <t xml:space="preserve">Item correto, pois apresentou corretamente o que vem a ser o funcionamento de uma conta: quando será debitada e quando será creditada. Exemplo: 1.1.1.01 Caixa Função: representa o valor dos Bens Numerários em poder da empresa, normalmente compostos por dinheiro e cheques. Funcionamento: debitada pelas entradas de dinheiro ou cheques de terceiros e creditada pelas saídas de dinheiro ou cheques de terceiros recebidos pela empresa. Natureza do saldo: devedora.</t>
  </si>
  <si>
    <t xml:space="preserve">Pessoal, item considerado errado, pois a construção de um bom Plano de Contas passa pelo atendimento das necessidades da empresa, da entidade em questão e não do pessoal da Contabilidade. Se a empresa for uma indústria, o Plano de Contas deverá se adequar a essas necessidades. Se for uma empresa comercial, a mesma coisa.</t>
  </si>
  <si>
    <t xml:space="preserve">No tocante ao fato misto, ele envolve, ao mesmo tempo, um fato permutativo e um fato modificativo. A contabilização é a seguinte: D – Disponibilidades 380,00 (+ Ativo) C – Duplicatas a receber 350,00 (- Ativo) C – Juros Ativos 50,00 (+ Resultado = Receita) Aqui temos um fato misto aumentativo, visto que ele envolve, ao mesmo tempo, um fato permutativo e um fato modificativo. Para facilitar a visualização, vamos dividi-lo em dois lançamentos: Fato permutativo: D – Disponibilidades 350,00 (+ Ativo) C – Duplicatas a receber 350,00 (- Ativo) Fato modificativo aumentativo: D – Disponibilidades 50,00 (+ Ativo) C – Juros Ativos 50,00 (+ Resultado = Receita</t>
  </si>
  <si>
    <t xml:space="preserve">A contabilização é a seguinte: D – Bancos (+ Ativo) C – Caixa (- Ativo) Aqui houve apenas alteração entre contas patrimoniais, ou seja, alteração qualitativa. Por conta disso temos um fato permutativo.</t>
  </si>
  <si>
    <t xml:space="preserve">A contabilização é a seguinte: D – Caixa (+ Ativo) C – Capital Social (+PL) Não há unanimidade entre os autores sobre este assunto. Alguns entendem que qualquer alteração no PL (como integralização de capital ou compra de ações em tesouraria) é fato modificativo. Outros, entendem que, para ser fato modificativo ou misto, tem que obrigatoriamente envolver uma conta de resultado. Priii! Aqui vamos chamar o "VAR": Entendimento do CEBRASPE ! há fatos contábeis que NÃO envolvem receitas nem despesas, mas geram alterações no patrimônio líquido. Exemplo: a integralização de capital em dinheiro, distribuição de dividendos, aquisição de ações em tesouraria e ajuste de avaliação patrimonial. Esse tipo de fato deve ser considerado MODIFICATIVO . Posicionamento recente da banca Cebraspe</t>
  </si>
  <si>
    <t xml:space="preserve">Fato misto é o que envolve, ao mesmo tempo, um fato permutativo e um fato modificativo . Acarreta, portanto, alterações no ativo e PL, no passivo e no PL ou no ativo, passivo e PL Revisão feita! Julguemos as alternativas: a) aquisição de mercadorias, com pagamento de 50% do valor à vista e o restante a prazo Lançamento: D - Estoque de Mercadorias (+Ativo) C - Caixa (- Ativo) C – Fornecedores (+ Passivo) Aqui houve apenas alteração entre contas patrimoniais, ou seja, alteração qualitativa. Por conta disso temos um fato permutativo. Alternativa errada. b) recebimento do pagamento de duplicatas decorrentes de vendas a prazo Lançamento: D - Caixa (+ Ativo) C – Duplicatas a receber ou Clientes (+Ativo) Novamente, temos um fato permutativo. Alternativa errada. c) obtenção de financiamento para a aquisição de veículo Lançamento: D - Veículos (+ Ativo) C – Financiamentos a pagar (+ Passivo) Mais uma vez, estamos diante de um fato permutativo. Alternativa errada. d) depreciação do imóvel da fábrica Lançamento: D - Despesa com depreciação (- PL) C - Depreciação Acumulada (Retificadora do Ativo; - Ativo) A contabilização do consumo do veículo, por meio da depreciação, representa um fato modificativo, uma despesa. Alternativa errada. e) amortização de empréstimos com juros de mora Traduzindo: Pagamento do empréstimo e de juros. Lançamento: D – Juros Passivos (+ Despesa) D - Empréstimos a pagar (- Passivo) C – Caixa (- Ativo) É um exemplo de fato misto diminutivo, visto que ele envolve, ao mesmo tempo, um fato permutativo e um fato modificativo. Para facilitar a visualização, vamos dividi-lo em dois lançamentos: Fato permutativo: D - Empréstimos a pagar (- Passivo) C – Caixa (- Ativo) Fato modificativo diminutivo: D – Juros Passivos (+ Despesa) C – Caixa (- Ativo) Esse é o nosso gabarito.</t>
  </si>
  <si>
    <t xml:space="preserve">rrada. e) amortização de empréstimos com juros de mora Traduzindo: Pagamento do empréstimo e de juros. Lançamento: D – Juros Passivos (+ Despesa) D - Empréstimos a pagar (- Passivo) C – Caixa (- Ativo) É um exemplo de fato misto diminutivo, visto que ele envolve, ao mesmo tempo, um fato permutativo e um fato modificativo. Para facilitar a visualização, vamos dividi-lo em dois lançamentos: Fato permutativo: D - Empréstimos a pagar (- Passivo) C – Caixa (- Ativo) Fato modificativo diminutivo: D – Juros Passivos (+ Despesa) C – Caixa (- Ativo) Esse é o nosso gabarito.</t>
  </si>
  <si>
    <t xml:space="preserve">Os Fatos Permutativos são aqueles que não alteram o valor do patrimônio líquido, constituindo apenas permutações entre elementos patrimoniais. As trocas podem ser entre elementos do ativo, passivo, de ambos, ou entre elementos da situação líquida: • Permuta entre elementos do ativo • Permuta entre elementos do passivo • Permuta entre elementos do passivo e do ativo • Permuta entre elementos do PL O erro do quesito é impor uma falsa necessidade de pelo menos uma conta devedora e uma conta credora. Imagine uma permutação entre elementos do ativo , nela podemos ter somente contas devedoras. Do mesmo modo, na permutação ente elementos do passivo, podemos ter somente contas credoras.</t>
  </si>
  <si>
    <t xml:space="preserve">Item correto, pessoal. O estorno consiste em lançamento inverso àquele feito erroneamente, anulando -o totalmente. Nesse sentido, não há o que se falar na possibilidade de um estorno parcial de lançamento. Item correto.</t>
  </si>
  <si>
    <t xml:space="preserve">Podemos contabilizar a aquisição de mercadorias a prazo da seguinte forma: D - Estoques (Ativo) C - Fornecedores (Passivo) Percebam que tivemos um aumento do ativo e do passivo, mas sem efeitos no resultado, portanto, estamos diante de um fato permutativo.</t>
  </si>
  <si>
    <t xml:space="preserve">I A compra, à vista, de mercadorias para revenda constitui um fato administrativo permutativo. Contabilização: D - Estoques (Ativo) C - Bancos (Ativo) Fato permutativo. II A compra de um veículo, com 50% do pagamento em dinheiro e 50% financiado, é um exemplo de fato administrativo misto. Contabilização: D - Veículos (Ativo) C - Bancos (Ativo) C - Contas a Pagar (Passivo) Percebam que temos um fato contábil permutativo e não misto. III O pagamento de um título vencido e acrescido de juros moratórios e multa é um fato administrativo modificativo. Errado, temos um fato contábil misto. D - Títulos a Pagar D - Despesas Financeiras C - Bancos Ao mesmo tempo que há permuta entre elementos do ativo e passivo, temos o reconhecimento de uma despesa financeira no resultado.</t>
  </si>
  <si>
    <t xml:space="preserve">Para entendermos melhor a situação, vamos imaginar que a dívida da empresa com os fornecedores era de R$ 1.000 e foi quitada em dinheiro por essa mesma quantia, isto é, sem desconto ou encargo adicional. A contabilização que deve ser feita é: D - Fornecedores R$ 1.000 C - Bancos R$ 1.000 Percebam que estamos diante de um fato permutativo, visto que variação no patrimônio dos envolvidos foi qualitativa e não quantitativa, não se tratando de um fato contábil modificativo. Item corretíssimo.</t>
  </si>
  <si>
    <t xml:space="preserve">O pagamento mensal da parcela do empréstimo mais ou juros do período pode ser contabilizada assim: D - Empréstimo a Pagar (Passivo) D - Despesa Financeira (resultado) C - Bancos (Ativo) Percebam que temos permutações de elementos patrimoniais e uma conta de resultado (despesa). Logo, trata-se de um fato contábil misto diminutivo.</t>
  </si>
  <si>
    <t xml:space="preserve">O pagamento de uma obrigação em atraso com juros pode ser contabilizado da seguinte forma: D - Contas a Pagar (Passivo) D - Despesa Financeira (resultado) C - Bancos (Ativo) Percebam que é necessário, pelo menos, duas contas DEVEDORAS e uma credora. Portanto, item errado.</t>
  </si>
  <si>
    <t xml:space="preserve">Retificação de lançamento é o processo técnico de correção de registro realizado com erro na escrituração contábil da entidade e pode ser feito por meio de: a) estorno: lançamento inverso, anulando totalmente. b) transferência: transposição para a conta correta. c) complementação: aumentando ou diminuindo o saldo da conta; d) Ressalva: A correção se dá com a utilização de palavras tais como “digo”, “ou melhor”, “em tempo”. Por que a ressalva não consta da ITG 2000 como modalidade de retificação? Isso se deve ao fato de a ressalva ser mais utilizada quando da escrituração manual dos livros contábeis, fato pouco usual nos dias de hoje. Retificação do lançamento Estorno Lançamento inverso, anulando totalmente Transferência Transposição para a conta adequada Complementação Complementa (aumentando ou reduzindo) Ressalva Correção antes do término do lançamento Veja que o quesito erra ao utilizar as características da retificação por estorno para a retificação por meio da transferência.</t>
  </si>
  <si>
    <t xml:space="preserve">Classificação dos Fatos Contábeis: 1. Fatos Permutativos : São aqueles que não alteram o valor do patrimônio líquido, constituindo apenas permutações entre elementos patrimoniais. • Permuta entre elementos do ativo • Permuta entre elementos do passivo • Permuta entre elementos do passivo e do ativo • Permuta entre elementos do PL 2. Fatos Modificativos: São os que alteram o valor do patrimônio líquido. Dividem-se em: 2.1. Fatos Modificativos Aumentativos: Aumentam o valor do PL 2.1. Fatos Modificativos Diminutivos: Diminuem o valor do PL Posicionamento Importante: há fatos contábeis que NÃO envolvem receitas nem despesas, mas geram alterações no patrimônio líquido. Exemplo: a integralização de capital em dinheiro, distribuição de dividendos, aquisição de ações em tesouraria e ajuste de avaliação patrimonial. Esse ti po de fato deve ser considerado MODIFICATIVO. Posicionamento recente da banca Cebraspe 3. Fatos Mistos ou Compostos: Pode ser: 3.1. Fatos mistos Diminutivos: São simultaneamente permutativos e modificativos diminutivos. 3.2. Fatos Mistos Aumentativos: São simultaneamente permutativos e modificativos aumentativos. Vimos que a permuta entre elementos do passivo e do ativo é um fato permutativo. Item errado.</t>
  </si>
  <si>
    <t xml:space="preserve">No tocante ao fato misto, ele envolve, ao mesmo tempo, um fato permutativo e um fato modificativo. Um exemplo seria o Pagamento de uma duplicata no valor de R$ 1.000,00, com desconto de R$ 200,00: D – Duplicatas a pagar 1.000,00 (- Passivo) C – Bancos 800,00 (- Ativo) C – Descontos Obtidos 200,00 (+ Resultado = Receita) Para facilitar a visualização, vamos dividi-lo em dois lançamentos: Fato permutativo: D – Duplicatas a pagar (Passivo) 800,00 C – Bancos (Ativo) 800,00 Fato modificativo aumentativo: D – Duplicatas a pagar (Passivo) 200,00 C – Descontos Obtidos (Receita) 200,00</t>
  </si>
  <si>
    <t xml:space="preserve">Fatos Modificativos: São os que alteram o valor do patrimônio líquido. Dividem-se em: • Fatos Modificativos Aumentativos: Aumentam o valor do PL • Fatos Modificativos Diminutivos: Diminuem o valor do PL Posicionamento Importante: há fatos contábeis que NÃO envolvem receitas nem despesas, mas geram alterações no patrimônio líquido. Exemplo: a integralização de capital em dinheiro, distribuição de dividendos, aquisição de ações em tesouraria e ajuste de avaliação patrimonial. Esse ti po de fato deve ser considerado MODIFICATIVO. Posicionamento recente da banca Cebraspe Vejamos as alternativas: A o pagamento de fornecedores. Lançamento: D - Fornecedores (-Passivo) C - Disponibilidades ( - Ativo) Percebe-se apenas uma permuta entre elementos do passivo e do ativo. Assim, temos um fato permutativo. Item errado. B a compra de material de expediente para estoque. Lançamento: D - Estoques (+Ativo) C - Disponibilidades (- Ativo) Nota-se apenas uma permuta entre elementos do ativo. Assim, temos um fato permutativo. Item errado. C a compra de imóvel a prazo. Lançamento: D - Imóveis (+Ativo) C - Contas a pagar (+Passivo) Novamente apenas uma permuta entre elementos do passivo e do ativo. Assim, temos um fato permutativo. Item errado. D o recebimento de bem em doação. Lançamento: D - Bens (+Ativo) C - Doações Recebidas (+Resultado) Aqui temos um fato modificativo aumentativo. Este é o nosso gabarito. E o financiamento com entrada imediata do recurso para pagamento em 10 anos. Lançamento: D - Disponibilidades (+ Ativo) C - Financiamentos a pagar (+passivo) Mais uma permuta entre elementos do passivo e do ativo. Assim, temos um fato permutativo. Item errado.</t>
  </si>
  <si>
    <t xml:space="preserve">Inicialmente, vamos rever o nosso esquema: Lançamento Débito Crédito 1a fórmula 1 1 2a fórmula 1 2 3a fórmula 2 1 4a fórmula 2 2 É só ver a sequência de números e teremos: 11, 12, 21, 22. Em ordem crescente. Observação: onde está escrito 2, deve ser entendido como 2 ou mais. A contabilização é a seguinte: D - Imobilizado (+Ativo) C - Caixa (-Ativo) C - Duplicatas a pagar (+passivo) Nota-se que envolve uma conta a débito e duas ou mais crédito, ou seja, lançamento de segunda fórmula.</t>
  </si>
  <si>
    <t xml:space="preserve">Inicialmente, vamos rever o nosso esquema: Lançamento Débito Crédito 1a fórmula 1 1 2a fórmula 1 2 3a fórmula 2 1 4a fórmula 2 2 É só ver a sequência de números e teremos: 11, 12, 21, 22. Em ordem crescente. Observação: onde está escrito 2, deve ser entendido como 2 ou mais. A contabilização é a seguinte: D - Imobilizado (+Ativo) C - Caixa (-Ativo) C - Duplicatas a pagar (+passivo) Nota-se que envolve uma conta a débito e duas ou mais a crédito, ou seja, lançamento de segunda fórmula.</t>
  </si>
  <si>
    <t xml:space="preserve">Vamos imaginar o valor da dívida da empresa seja de R$ 10.000,00, contudo, pelo pagamento efetuado antecipadamente, a empresa obteve um desconto de 10%. Qual seria essa modalidade de desconto? Financeiro ou Comercial? Trata-se de desconto condicional ou desconto financeiro é aquele que depende de determinada condição a ser cumprida pelo cliente, como, por exemplo, a quitação antecipada de título de crédito, recebendo um desconto de 10%. Esse desconto é concedido em MOMENTO POSTERIOR À NEGOCIAÇÃO. Na nossa questão, a empresa XYZ obteve um desconto financeiro, portanto, irá reconhecer uma receita financeira. Vejam este lançamento considerando os valores que usamos de exemplo: D - Duplicatas a Pagar (Passivo) R$ 10.000,00 (passivo) C - Receita Financeira (receita) R$ 1.000,00 (receita financeira) C - Bancos (ativo) R$ 9.000,00 (ativo) Percebam que temos um fato misto aumentativo, pois há permutação de elementos do passivo e ativo e, ao mesmo, tempo o reconhecimento de um fato modificativo.</t>
  </si>
  <si>
    <t xml:space="preserve">Ao registro de um fato contábil chamamos lançamento. Este é efetuado em livros contábeis próprios como o diário, razão, caixa, duplicatas a receber etc. Os lançamentos podem ter fórmulas de acordo com a quantidade de contas debitadas ou creditadas, a saber: Fórmulas de lançamento: Lançamento Débito Crédito Denominação 1a fórmula 1 1 Lançamento Simples 2a fórmula 1 2 Lançamento Composto 3a fórmula 2 1 Lançamento Composto 4a fórmula 2 2 Lançamento Complexo Onde se escreve 2, leia-se 2 ou mais. No lançamento de 3ª fórmula, temos duas contas debitadas e uma creditada, portanto, item errado. Além disso, o lançamento de 4ª fórmula que é conhecido como lançamento complexo. O lançamento de 1ª fórmula é chamado de lançamento simples; 2ª e 3ª fórmulas: lançamento composto e 4º fórmula - lançamento complexo.</t>
  </si>
  <si>
    <t xml:space="preserve">Os adiantamentos pagos aos funcionários podem ser contabilizados da seguinte maneira: D – Adiantamentos a funcionários (Ativo) C – Caixa (Ativo) Trata-se de um fato permutativo e não fato modificativo, pois configura apenas trocas, permutas, entre bens do ativo, sem que haja alteração no valor total do patrimônio líquido e contas de resultado.</t>
  </si>
  <si>
    <t xml:space="preserve">O Balancete de verificação é um demonstrativo de caráter auxiliar em que são relacionadas todas as contas, sejam ela patrimoniais ou de resultado. O objetivo desse demonstrativo é verificarmos se foi aplicado corretamente o Método das Partidas Dobradas. Vale ressaltar que nem todos os erros de escrituração são constatáveis no Balancete de Verificação. Em suma: Balancete de verificação Evidência Igualdade matemática dos débitos e créditos Não evidência Estornos do período Classificação das contas Movimento individual das contas Lançamento do período Deste modo, o balancete de verificação NÃO detecta a inversão do débito na conta a creditar e do crédito na conta a debitar.</t>
  </si>
  <si>
    <t xml:space="preserve">Como o nome indica, o livro diário é um livro que contém o registro de todo e cada lançamento em ordem cronológica, fato que nos permite compreender a sequência de acontecimentos ocorridos na empresa. O l ivro Razão serve para controlar os saldos de todas as contas registradas no Livro Diário de forma individualizada. O primeiro passo para escriturar este livro é abrir uma página para cada conta usada na Escrituração do livro Diário. Neste quesito, a banca acabou cobrando a literalidade do item 14 da ITG 2000 (R1) – ESCRITURAÇÃO CONTÁBIL, vejam: 14. No Livro Diário devem ser lançadas, em ordem cronológica, com individualização, clareza e referência ao documento probante, todas as operações ocorridas, e quaisquer outros fatos que provoquem variações patrimoniais. Observem que a banca parafraseou esse item e atribuiu, de forma errada, ao livro razão.</t>
  </si>
  <si>
    <t xml:space="preserve">O l ivro Razão serve para controlar os saldos de todas as contas registradas no Livro Diário de forma individualizada. Por registrar todos os fatos (registro das movimentações ocorridas em cada rubrica que compõe o plano de contas de uma entidade), ele é considerado um livro principal.</t>
  </si>
  <si>
    <t xml:space="preserve">O Balancete de verificação é um demonstrativo de caráter auxiliar em que são relacionadas todas as contas, sejam ela patrimoniais ou de resultado. O objetivo desse demonstrativo é verificarmos se foi aplicado corretamente o Método das Partidas Dobradas. Infelizmente, a norma que trata de balancete é omissa quanto ao número de colunas. Em razão disso, temos que recorrer a doutrina. Em regra: • Balancete de Verificação – 2 colunas: apenas o Saldo Final das contas. • Balancete de Verificação – 4 colunas: Saldo Anterior + Movimento + Saldo Final • Balancete de Verificação – 6 colunas: Balancete Anterior + Movimento do Período + Balancete atual • Balancete de Verificação – 8 colunas: Balancete Anterior + Movimento do Período + Saldo do Período + Balancete atual Ocorre que é possível encontrar um balancete de 1 coluna (Ele é comum em provas/exames e aceito por parte da doutrina): Conta Saldo Banco 10 D Clientes 20 D Capital a realizar 50 D Capital 100 C Salários a pagar 10 C Caixa 15 D Mercadorias 40 D Empréstimos obtidos 40 C Prejuízos acumulados 20 D Fornecedores 5 C Salientamos que podemos utilizar um sinal negativo ou parênteses para diferenciar os saldos credores dos devedores. A banca já havia cobrado na prova da PF de 2018, todavia lá ela tinha limitado a seis colunas. Isso evidenciava o erro. Vejam: (CEBRASPE/PF/Agente de Polícia Federal/2018) O balancete de verificação pode ser levantado em modelos que vão de um mínimo de duas colunas a um máximo de seis colunas. Diante do exposto, o entendimento provável da banca CEBRASPE é este: norma sobre balancete é omissa quanto ao número de colunas.</t>
  </si>
  <si>
    <t xml:space="preserve">O Balancete de verificação é um demonstrativo de caráter auxiliar em que são relacionadas todas as contas, sejam ela patrimoniais ou de resultado. O objetivo desse demonstrativo é verificarmos se foi aplicado corretamente o Método das Partidas Dobradas. Destacamos que sua elaboração antecede a das demonstrações contábeis. No tocante ao nível de detalhamento, o item 2 da NBC T 2.7 – Do Balancete, explica que o grau de detalhamento do balancete deverá ser consentâneo com sua final idade. Isso significa que ele pode ser elaborado por meio de contas analíticas (detalhadas) ou até sintéticas.</t>
  </si>
  <si>
    <t xml:space="preserve">Balancete de Verificação – 8 colunas: o balancete de 8 colunas evidencia as contas com os saldos iniciais (saldo devedor ou credor), o movimento ocorrido no período (devedor ou credor, o saldo do período analisado (devedor ou credor) e saldos finais (devedor ou credor). Exemplo: O efeito líquido da movimentação do período é apresentado apenas no balancete de 8 colunas.</t>
  </si>
  <si>
    <t xml:space="preserve">Item correto, pessoal. As informações necessárias para a elaboração do balancete de verificação são extraídas do livro-razão, apresentando todas as contas da razão e seus saldos. Dependendo do número de colunas que ele tiver, poderá apresentar movimentações ocorridas nessas contas.</t>
  </si>
  <si>
    <t xml:space="preserve">O balancete de verificação é elaborado com o saldo de todas as contas, sejam elas patrimoniais ou de resultado, e não apenas de contas retificadoras e de resultado. Alguns autores mais antigos, apresentavam o conceito de balancete de verificação inicial, com contas patrimoniais e de resultado, e, depois, o balancete de verificação final, após o encerramento das contas de resultado.</t>
  </si>
  <si>
    <t xml:space="preserve">Esse trecho da assertiva está correto: O balancete é utilizado para fins de verificação, encerramento de exercício social ou avaliação de ajustes necessários, sendo muito utilizado para fins de levantamento do balanço patrimonial. Contudo, o final tem um erro, pois, a depender do número de colunas, o balancete de verificação apresenta informações comparativas, como saldos de exercícios anteriores.</t>
  </si>
  <si>
    <t xml:space="preserve">O balancete de verificação é um demonstrativo de caráter auxiliar em que são relacionadas todas as contas, sejam elas patrimoniais ou de resultado. O objetivo deste demonstrativo é verificarmos se foi aplicado corretamente o Método das Partidas Dobradas. Gravem isso! Balancete de verificação Evidência Igualdade matemática dos débitos e créditos Não evidência Estornos do período Classificação das contas Movimento individual das contas Lançamento do período A é elaborado a partir dos saldos do livro diário e visa à conferência da igualdade matemática dos registros realizados a débito e a crédito. O balancete é elaborado a partir do saldo apresentado no livro razão. Lembre -se de que o livro diário apresenta todos os lançamentos contábeis, fato a fato. Por isso, o balancete é feito a partir dos saldos do livro razão. Em síntese, a Função do Balancete de Verificação é averiguar se o Método das Partidas Dobradas foi aplicado corretamente e esse demonstrativo é elaborado a partir do Livro Razão. Item errado. B é o instrumento correto para identificar eventos não registrados pelo contador no livro diário e C permite a identificação de eventos registrados em duplicidade pelo contador. Vejam que esta situação não é perceptível no balancete, porque não temos como verificar os lançamentos individualmente, pessoal, mas somente o saldo da totalidade das contas. Itens errados. D visa atender às necessidades de informação dos usuários externos, embora sua elaboração não seja obrigatória pela legislação comercial e societária. O balancete de verificação é um demonstrativo de CARÁTER AUXILIAR, ou melhor, não é obrigatório. O objetivo desse demonstrativo é verificarmos se foi aplicado corretamente o Método das Partidas Dobradas e não a movimentação dos saldos do período. Lembrando que ele poderá ser utilizado tanto por usuários internos como externos. Todavia, o balancete de verificação destina -se, prioritariamente, aos usuários internos à entidade e, de maneira adicional, aos usuários externos. Item errado E de uma empresa, mesmo quando demonstra igualdade entre os saldos devedores e credores, não exclui uma possível ocorrência de erro nas demonstrações contábeis da empresa. Vale ressaltar que nem todos os erros de escrituração são constatáveis no Balancete de Verificação. Por exemplo: se a empresa efetuar a venda de mercadorias a prazo e, por engano, registrar a entrada de caixa, o balancete de verificação não irá apresentar esse erro. A soma dos débitos ainda será igual à soma dos créditos. Item correto.</t>
  </si>
  <si>
    <t xml:space="preserve">Nesse quesito vamos recorrer a ITG 2000 (R1) - Escrituração Contábil: Item 6. A escrituração em forma contábil de que trata o item 5 deve conter, no mínimo: a) data do registro contábil, ou seja, a data em que o fato contábil ocorreu; b) conta devedora; c) conta credora; d) histórico que represente a essência econômica da transação ou o código de histórico padronizado, neste caso baseado em tabela auxiliar inclusa em livro próprio; e) valor do registro contábil; f) informação que permita identificar, de forma unívoca, todos os registros que integram um mesmo lançamento contábil. O livro diário é um livro que contém o registro de todo e cada lançamento em ordem cronológica, fato que nos permite compreender a sequência de acontecimentos ocorridos na empresa. Ele é obrigatório para a quase que totalidade dos empresários (ressalva-se o pequeno empresário previsto na LC 123/2006). Resumindo, o diário é: - Obrigatório (exigido pelo Código Civil); - Principal (registra todos os fatos contábeis); - Comum (para todas as empresas); - Cronológico (fatos contábeis registrados em ordem cronológica).</t>
  </si>
  <si>
    <t xml:space="preserve">Inicialmente, vamos rever os tipos de balancetes de verificação: • Balancete de Verificação – 1 colunas: apenas o Saldo Final das contas e a indicação da natureza • Balancete de Verificação – 2 colunas: apenas o Saldo Final das contas. • Balancete de Verificação – 4 colunas: Saldo Anterior + Movimento + Saldo Final • Balancete de Verificação – 6 colunas: Balancete Anterior + Movimento do Período + Balancete atual • Balancete de Verificação – 8 colunas: Balancete Anterior + Movimento do Período + Saldo do Período + Balancete atual Veja que o único que apresenta tanto o "movimento" quanto o "saldo" DO PERÍODO é o balancete de verificação de 8 colunas. Vejam: Devedor Credor Devedores Credores Banco 10 Cl i entes 20 Capi tal a real i zar 50 Capi tal 100 Sal ári os a pagar 10 Cai xa 15 M ercadori as 40 Emprésti mos obti dos 40 Prej uí zos acumul ados 20 Fornecedores 5 Total 155 155 Conta Sal dos Anteri ores M ovi mento do Perí odo Bal ancete Atual Devedor Credor Sal dos Devedor Credor</t>
  </si>
  <si>
    <t xml:space="preserve">O balancete de 8 colunas evidencia as contas com os saldos iniciais (saldo devedor ou credor), o movimento ocorrido no período (devedor ou credor, o saldo do período analisado (devedor ou credor) e saldos finais (devedor ou credor). Devedor Credor Devedores Credores Banco 10 Cl i entes 20 Capi tal a real i zar 50 Capi tal 100 Sal ári os a pagar 10 Cai xa 15 M ercadori as 40 Emprésti mos obti dos 40 Prej uí zos acumul ados 20 Fornecedores 5 Total 155 155 Conta Sal dos Anteri ores M ovi mento do Perí odo Bal ancete Atual Devedor Credor Sal dos Devedor Credor Todavia, não é necessário recorrer a um balancete de oito colunas para saber se os saldos iniciais e finais de determinadas contas são devedores ou credores. Para isso, basta o balancete de 6 colunas. Devedor Credor Devedor Credor Devedor Credor Banco 10 Cl i entes 20 Capi tal a real i zar 50 Capi tal 100 Sal ári os a pagar 10 Cai xa 15 M ercadori as 40 Emprésti mos obti dos 40 Prej uí zos acumul ados 20 Fornecedores 5 Total 155 155 Conta Bal ancete Anteri orM ovi mento do Perí odo Bal ancete Atual O balancete de 6 colunas evidencia as contas com os saldos iniciais (saldo devedor ou credor), o movimento ocorrido no período e saldos finais (devedor ou credor).</t>
  </si>
  <si>
    <t xml:space="preserve">O Livro Razão serve para controlar os saldos de todas as contas registradas no Livro Diário de forma individualizada. É um livro facultativo, principal (isto é, registram todos os fatos) e sistemático (leva em conta principalmente a organização das informações), apresentando os saldos das contas. Segundo a legislação do IR, os contribuintes sujeitos à apuração do lucro real devem escriturar o livro razão. Vejamos um exemplo de lançamento no livro razão: O livro Razão é um livro sistemático e ele apresenta os saldos de cada conta em determinado momento. Serve para controlar os saldos de todas as contas registradas no Livro Diário de forma individualizada.</t>
  </si>
  <si>
    <t xml:space="preserve">A escrituração é encontrada nos livros contábeis e fiscais. Atualmente, esses registros são feitos, quase que totalmente, de forma digital. Mas para fins de prova, em alguns momentos temos que pensar um pouco como isso era feito manualmente, ok? O livro Razão é um livro sistemático e ele apresenta os saldos de cada conta em determinado momento. Serve para controlar os saldos de todas as contas registradas no Livro Diário de forma individualizada.</t>
  </si>
  <si>
    <t xml:space="preserve">Errado, como regra, os diversos livros contábeis, tais como, livro caixa e de contas a pagar são escriturados pelo método das partidas DOBRADAS e não pelo Método das Partidas Simples.</t>
  </si>
  <si>
    <t xml:space="preserve">Pessoal, essa questão exigiu conhecimentos do Código Civil, especialmente os artigos que tratam de escrituração contábil. Trata-se do Capítulo IV da referida lei, que vai dos art. 1.179 até o 1.195. Esse conteúdo é mais afeto ao Direito Empresarial, mas achamos legal inserir nesse curso, visto que o CEBRASPE cobrou na prova de Contabilidade. Destaco ainda que a doutrina contábil faz duras críticas ao conteúdo previsto no CC, o qual, por exemplo, chama a Demonstração do Resultado do Exercício (DRE) de Demonstração do Resultado Econômico!!???. Enfim, vamos analisar as alternativas: a) A prescrição ou decadência dos atos consignados no diário não eximem o empresário e a entidade empresária da sua guarda por um prazo adicional de cinco anos. Errado, não há menção a esse prazo adicional de 5 anos. Vejamos o que prevê o CC: Art. 1.194. O empresário e a sociedade empresária são obrigados a conservar em boa guarda toda a escrituração, correspondência e mais papéis concernentes à sua atividade, enquanto não ocorrer prescrição ou decadência no tocante aos atos neles consignados. b) Antes de ser colocado em uso, o livro diário deverá ser autenticado no Registro Público de Empresas Mercantis, salvo disposição especial de lei. Correto, a autenticação está prevista no CC: Art. 1.181. Salvo disposição especial de lei, os livros obrigatórios e, se for o caso, as fichas, antes de postos em uso, devem ser autenticados no Registro Público de Empresas Mercantis. c) Mesmo no caso de escrituração mecanizada ou eletrônica, o diário não poderá ser substituído por fichas. Errado, o diário pode ser substituído por fichas no caso de escrituração mecanizada ou eletrônica. Art. 1.180. Além dos demais livros exigidos por lei, é indispensável o Diário, que pode ser substituído por fichas no caso de escrituração mecanizada ou eletrônica. d) O balanço patrimonial e o de resultado econômico devem ser lançados em livro distinto do diário. Errado, as duas demonstrações supracitadas devem ser registradas no Diário: Art. 1.184. § 2o Serão lançados no Diário o balanço patrimonial e o de resultado econômico, devendo ambos ser assinados por técnico em Ciências Contábeis legalmente habilitado e pelo empresário ou sociedade empresária. e) No diário, deve constar unicamente a assinatura do técnico em ciências contábeis legalmente habilitado e responsável pelos lançamentos nele efetuados. Errado, como visto no art. 1.184, §2º, a assinatura do balanço patrimonial e do balanço de resultado econômico será feita por técnico em Ciências Contábeis legalmente habilitado e pelo empresário ou sociedade empresária.</t>
  </si>
  <si>
    <t xml:space="preserve">O item está correto. É exatamente o que dissemos. O livro caixa, pela legislação comercial, é facultativo. Todavia, é obrigatório, em alguns casos, para os contribuintes que estejam regidos pela Lei Complementar 123 (Simples Nacional).</t>
  </si>
  <si>
    <t xml:space="preserve">De acordo com o Regulamento do Imposto de Renda, art.273, §3º, a dmite-se a escrituração resumida do Diário, com totais que não excedam o período de TRINTA dias, relativamente a contas, cujas operações sejam numerosas ou realizadas fora da sede do estabelecimento, desde que utilizados livros auxiliares regularmente autenticados, para registro individualizado, e conservados os documentos que permitam a sua perfeita verificação.</t>
  </si>
  <si>
    <t xml:space="preserve">Balancete de Verificação – 6 colunas: O balancete de 6 colunas evidencia as contas com os saldos iniciais (saldo devedor ou credor), o movimento ocorrido no período e saldos finais (devedor ou credor). Exemplo: Devedor Credor Devedor Credor Devedor Credor Banco 10 Cl i entes 20 Capi tal a real i zar 50 Capi tal 100 Sal ári os a pagar 10 Cai xa 15 M ercadori as 40 Emprésti mos obti dos 40 Prej uí zos acumul ados 20 Fornecedores 5 Total 155 155 Conta Bal ancete Anteri orM ovi mento do Perí odo Bal ancete Atual Balancete de Verificação – 8 colunas: o balancete de 8 colunas evidencia as contas com os saldos iniciais (saldo devedor ou credor), o movimento ocorrido no período (devedor ou credor, o saldo do período analisado (devedor ou credor) e saldos finais (devedor ou credor). Devedor Credor Devedores Credores Banco 10 Cl i entes 20 Capi tal a real i zar 50 Capi tal 100 Sal ári os a pagar 10 Cai xa 15 M ercadori as 40 Emprésti mos obti dos 40 Prej uí zos acumul ados 20 Fornecedores 5 Total 155 155 Conta Sal dos Anteri ores M ovi mento do Perí odo Bal ancete Atual Devedor Credor Sal dos Devedor Credor Observa-se que a diferença entre esses modelos é o saldo do período analisado (devedor ou credor) presente no modelo de 8 colunas e ausente no modelo de 6 colunas.</t>
  </si>
  <si>
    <t xml:space="preserve">Embora seja recomendada sua elaboração mensal, o balancete de verificação é um demonstrativo de caráter auxiliar, ou seja, não é obrigatório.</t>
  </si>
  <si>
    <t xml:space="preserve">O balancete de verificação NÃO é elaborado a partir do livro Diário, mas sim pelo livro Razão. Amigos, todas as informações para a confecção do balancete de verificação são extraídas do Livro Razão, posto que nele temos os saldos de que necessitamos para elaborá-lo.</t>
  </si>
  <si>
    <t xml:space="preserve">O balancete de verificação é um demonstrativo de CARÁTER AUXILIAR , ou melhor, não é obrigatório. O objetivo desse demonstrativo é verificarmos se foi aplicado corretamente o Método das Partidas Dobradas e não a movimentação dos saldos do período. Lembrando que ele poderá ser utilizado tanto por usuários internos como externos. Por conta desses erros, o gabarito é errado.</t>
  </si>
  <si>
    <t xml:space="preserve">O balancete de verificação é um demonstrativo de caráter auxiliar em que são relacionadas todas as contas, sejam ela patrimoniais ou de resultado.</t>
  </si>
  <si>
    <t xml:space="preserve">O balancete só serve para saber de houve a aplicação correta das partidas dobradas. Assim, caso haja a existência de débito sem crédito correspondente, o balancete irá apresentar. Todavia, nem todos os erros de contabilização eventualmente ocorridos são detectados. Por exemplo: se a empresa efetuar a venda de mercadorias a prazo e, por engano, registrar a entrada de caixa, o balancete de verificação não irá apresentar esse erro. A soma dos débitos ainda será igual à soma dos créditos.</t>
  </si>
  <si>
    <t xml:space="preserve">O balancete de verificação mais comum é o de duas colunas, mas encontramos na doutrina modelos com 4, 6 e 8 colunas. Cada um deles apresenta mais informações sobre as contas, sendo de exercícios anteriores, saldos devedores e credores, e o saldo final. Como não existe o limite de seis colunas, o gabarito é errado. Observação Cebraspe: a banca recentemente considerou a possibilidade de existir um balancete de verificação com apenas 1 coluna.</t>
  </si>
  <si>
    <t xml:space="preserve">arquivo_pdf</t>
  </si>
  <si>
    <t xml:space="preserve">secao_extraida</t>
  </si>
  <si>
    <t xml:space="preserve">marcador_de_parada</t>
  </si>
  <si>
    <t xml:space="preserve">questoes_extraidas</t>
  </si>
  <si>
    <t xml:space="preserve">Antes da Lista de Questões</t>
  </si>
  <si>
    <t xml:space="preserve">Campo/Aba</t>
  </si>
  <si>
    <t xml:space="preserve">Descrição</t>
  </si>
  <si>
    <t xml:space="preserve">QUESTOES</t>
  </si>
  <si>
    <t xml:space="preserve">Enunciados, alternativas, gabaritos e metadados de origem.</t>
  </si>
  <si>
    <t xml:space="preserve">COMENTARIOS</t>
  </si>
  <si>
    <t xml:space="preserve">Comentários integrais das apostilas, relacionados pelo id_questao.</t>
  </si>
  <si>
    <t xml:space="preserve">DUPLICATAS</t>
  </si>
  <si>
    <t xml:space="preserve">Questões repetidas, preservadas para conferência.</t>
  </si>
  <si>
    <t xml:space="preserve">CONTROLE_EXTRACAO</t>
  </si>
  <si>
    <t xml:space="preserve">Registro das seções incluídas e dos marcadores de parada.</t>
  </si>
  <si>
    <t xml:space="preserve">Identificador único da questão dentro da disciplina.</t>
  </si>
  <si>
    <t xml:space="preserve">Assinatura normalizada usada para detectar questões repetidas.</t>
  </si>
  <si>
    <t xml:space="preserve">Tema geral indicado expressamente no material.</t>
  </si>
  <si>
    <t xml:space="preserve">Nome da seção comentada de onde a questão foi extraída.</t>
  </si>
  <si>
    <t xml:space="preserve">certo_errado ou multipla_escolha.</t>
  </si>
  <si>
    <t xml:space="preserve">C/E, letra da alternativa ou ANULADA, conforme a apostila.</t>
  </si>
  <si>
    <t xml:space="preserve">Forma localizada no texto do material antes da normalização.</t>
  </si>
  <si>
    <t xml:space="preserve">Comentário extraído do PDF sem criação de explicação nova.</t>
  </si>
  <si>
    <t xml:space="preserve">comentario_A a E</t>
  </si>
  <si>
    <t xml:space="preserve">Separação automática quando o material comenta cada alternativa individualmente.</t>
  </si>
  <si>
    <t xml:space="preserve">EXTRAIDA, REVISAR, REVISADA ou REJEITADA.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</si>
</sst>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7">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45309"/>
        <bgColor rgb="FF92400E"/>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8">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ill>
        <patternFill patternType="solid">
          <fgColor rgb="FFFEF3C7"/>
          <bgColor rgb="FF000000"/>
        </patternFill>
      </fill>
    </dxf>
    <dxf>
      <fill>
        <patternFill patternType="solid">
          <fgColor rgb="FF92400E"/>
          <bgColor rgb="FF000000"/>
        </patternFill>
      </fill>
    </dxf>
    <dxf>
      <font>
        <b val="1"/>
        <color rgb="FF92400E"/>
      </font>
      <fill>
        <patternFill>
          <bgColor rgb="FFFEF3C7"/>
        </patternFill>
      </fill>
    </dxf>
    <dxf>
      <font>
        <b val="1"/>
        <color rgb="FF991B1B"/>
      </font>
      <fill>
        <patternFill>
          <bgColor rgb="FFFEE2E2"/>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6D28D9"/>
      <rgbColor rgb="FF008080"/>
      <rgbColor rgb="FFC0C0C0"/>
      <rgbColor rgb="FF808080"/>
      <rgbColor rgb="FF9999FF"/>
      <rgbColor rgb="FFB45309"/>
      <rgbColor rgb="FFFEF3C7"/>
      <rgbColor rgb="FFF5F3FF"/>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993366"/>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ComentariosContabilidadeTable" displayName="ComentariosContabilidadeTable" ref="A1:G141"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ContabilidadeTable" displayName="ControleContabilidadeTable" ref="A1:G6" headerRowCount="1" totalsRowCount="0" totalsRowShown="0">
  <tableColumns count="7">
    <tableColumn id="1" name="aula"/>
    <tableColumn id="2" name="arquivo_pdf"/>
    <tableColumn id="3" name="disciplina"/>
    <tableColumn id="4" name="assunto_aula"/>
    <tableColumn id="5" name="secao_extraida"/>
    <tableColumn id="6" name="marcador_de_parada"/>
    <tableColumn id="7" name="questoes_extraidas"/>
  </tableColumns>
</table>
</file>

<file path=xl/tables/table3.xml><?xml version="1.0" encoding="utf-8"?>
<table xmlns="http://schemas.openxmlformats.org/spreadsheetml/2006/main" id="3" name="DuplicatasContabilidadeTable" displayName="DuplicatasContabilidadeTable" ref="A1:I7" headerRowCount="1" totalsRowCount="0" totalsRowShown="0">
  <tableColumns count="9">
    <tableColumn id="1" name="grupo_duplicata"/>
    <tableColumn id="2" name="id_questao"/>
    <tableColumn id="3" name="aula"/>
    <tableColumn id="4" name="numero_apostila"/>
    <tableColumn id="5" name="assunto_aula"/>
    <tableColumn id="6" name="fonte_questao"/>
    <tableColumn id="7" name="enunciado"/>
    <tableColumn id="8" name="ids_duplicados"/>
    <tableColumn id="9" name="arquivo_origem"/>
  </tableColumns>
</table>
</file>

<file path=xl/tables/table4.xml><?xml version="1.0" encoding="utf-8"?>
<table xmlns="http://schemas.openxmlformats.org/spreadsheetml/2006/main" id="4" name="QuestoesContabilidadeTable" displayName="QuestoesContabilidadeTable" ref="A1:AA141" headerRowCount="1" totalsRowCount="0" totalsRowShown="0">
  <tableColumns count="27">
    <tableColumn id="1" name="id_questao"/>
    <tableColumn id="2" name="hash_questao"/>
    <tableColumn id="3" name="concurso"/>
    <tableColumn id="4" name="cargo"/>
    <tableColumn id="5" name="disciplina"/>
    <tableColumn id="6" name="assunto_aula"/>
    <tableColumn id="7" name="secao_material"/>
    <tableColumn id="8" name="aula"/>
    <tableColumn id="9" name="numero_apostila"/>
    <tableColumn id="10" name="banca"/>
    <tableColumn id="11" name="ano"/>
    <tableColumn id="12" name="fonte_questao"/>
    <tableColumn id="13" name="tipo"/>
    <tableColumn id="14" name="enunciado"/>
    <tableColumn id="15" name="alternativa_A"/>
    <tableColumn id="16" name="alternativa_B"/>
    <tableColumn id="17" name="alternativa_C"/>
    <tableColumn id="18" name="alternativa_D"/>
    <tableColumn id="19" name="alternativa_E"/>
    <tableColumn id="20" name="gabarito"/>
    <tableColumn id="21" name="gabarito_original"/>
    <tableColumn id="22" name="duplicada"/>
    <tableColumn id="23" name="grupo_duplicata"/>
    <tableColumn id="24" name="ids_duplicados"/>
    <tableColumn id="25" name="status_extracao"/>
    <tableColumn id="26" name="observacoes_extracao"/>
    <tableColumn id="27"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4" min="4" style="0" width="20"/>
    <col collapsed="false" customWidth="true" hidden="false" outlineLevel="0" max="5" min="5"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row>
    <row r="4" customFormat="false" ht="15" hidden="false" customHeight="false" outlineLevel="0" collapsed="false">
      <c r="A4" s="3" t="s">
        <v>5</v>
      </c>
      <c r="B4" s="0" t="n">
        <v>140</v>
      </c>
      <c r="D4" s="4" t="s">
        <v>6</v>
      </c>
      <c r="E4" s="0" t="n">
        <v>34</v>
      </c>
    </row>
    <row r="5" customFormat="false" ht="15" hidden="false" customHeight="false" outlineLevel="0" collapsed="false">
      <c r="A5" s="3" t="s">
        <v>7</v>
      </c>
      <c r="B5" s="0" t="n">
        <v>110</v>
      </c>
      <c r="D5" s="4" t="s">
        <v>8</v>
      </c>
      <c r="E5" s="0" t="n">
        <v>21</v>
      </c>
    </row>
    <row r="6" customFormat="false" ht="15" hidden="false" customHeight="false" outlineLevel="0" collapsed="false">
      <c r="A6" s="3" t="s">
        <v>9</v>
      </c>
      <c r="B6" s="0" t="n">
        <v>30</v>
      </c>
      <c r="D6" s="4" t="s">
        <v>10</v>
      </c>
      <c r="E6" s="0" t="n">
        <v>29</v>
      </c>
    </row>
    <row r="7" customFormat="false" ht="15" hidden="false" customHeight="false" outlineLevel="0" collapsed="false">
      <c r="A7" s="3" t="s">
        <v>11</v>
      </c>
      <c r="B7" s="0" t="n">
        <v>2</v>
      </c>
      <c r="D7" s="4" t="s">
        <v>12</v>
      </c>
      <c r="E7" s="0" t="n">
        <v>29</v>
      </c>
    </row>
    <row r="8" customFormat="false" ht="15" hidden="false" customHeight="false" outlineLevel="0" collapsed="false">
      <c r="A8" s="3" t="s">
        <v>13</v>
      </c>
      <c r="B8" s="0" t="n">
        <v>3</v>
      </c>
      <c r="D8" s="4" t="s">
        <v>14</v>
      </c>
      <c r="E8" s="0" t="n">
        <v>27</v>
      </c>
    </row>
    <row r="9" customFormat="false" ht="15" hidden="false" customHeight="false" outlineLevel="0" collapsed="false">
      <c r="A9" s="3" t="s">
        <v>15</v>
      </c>
      <c r="B9" s="0" t="n">
        <v>6</v>
      </c>
    </row>
    <row r="10" customFormat="false" ht="15" hidden="false" customHeight="false" outlineLevel="0" collapsed="false">
      <c r="A10" s="3" t="s">
        <v>16</v>
      </c>
      <c r="B10" s="0" t="n">
        <v>0</v>
      </c>
    </row>
    <row r="11" customFormat="false" ht="15" hidden="false" customHeight="false" outlineLevel="0" collapsed="false">
      <c r="A11" s="3" t="s">
        <v>17</v>
      </c>
      <c r="B11" s="0" t="n">
        <v>0</v>
      </c>
    </row>
    <row r="12" customFormat="false" ht="15" hidden="false" customHeight="false" outlineLevel="0" collapsed="false">
      <c r="A12" s="3" t="s">
        <v>18</v>
      </c>
      <c r="B12" s="0" t="n">
        <v>0</v>
      </c>
    </row>
    <row r="15" customFormat="false" ht="38" hidden="false" customHeight="true" outlineLevel="0" collapsed="false">
      <c r="A15" s="5" t="s">
        <v>19</v>
      </c>
      <c r="B15" s="5"/>
      <c r="C15" s="5"/>
      <c r="D15" s="5"/>
      <c r="E15" s="5"/>
      <c r="F15" s="5"/>
      <c r="G15" s="5"/>
      <c r="H15" s="5"/>
    </row>
    <row r="16" customFormat="false" ht="34" hidden="false" customHeight="true" outlineLevel="0" collapsed="false">
      <c r="A16" s="6" t="n">
        <v>1</v>
      </c>
      <c r="B16" s="7" t="s">
        <v>20</v>
      </c>
      <c r="C16" s="7"/>
      <c r="D16" s="7"/>
      <c r="E16" s="7"/>
      <c r="F16" s="7"/>
      <c r="G16" s="7"/>
      <c r="H16" s="7"/>
    </row>
    <row r="17" customFormat="false" ht="34" hidden="false" customHeight="true" outlineLevel="0" collapsed="false">
      <c r="A17" s="6" t="n">
        <v>2</v>
      </c>
      <c r="B17" s="7" t="s">
        <v>21</v>
      </c>
      <c r="C17" s="7"/>
      <c r="D17" s="7"/>
      <c r="E17" s="7"/>
      <c r="F17" s="7"/>
      <c r="G17" s="7"/>
      <c r="H17" s="7"/>
    </row>
    <row r="18" customFormat="false" ht="34" hidden="false" customHeight="true" outlineLevel="0" collapsed="false">
      <c r="A18" s="6" t="n">
        <v>3</v>
      </c>
      <c r="B18" s="7" t="s">
        <v>22</v>
      </c>
      <c r="C18" s="7"/>
      <c r="D18" s="7"/>
      <c r="E18" s="7"/>
      <c r="F18" s="7"/>
      <c r="G18" s="7"/>
      <c r="H18" s="7"/>
    </row>
    <row r="19" customFormat="false" ht="34" hidden="false" customHeight="true" outlineLevel="0" collapsed="false">
      <c r="A19" s="6" t="n">
        <v>4</v>
      </c>
      <c r="B19" s="7" t="s">
        <v>23</v>
      </c>
      <c r="C19" s="7"/>
      <c r="D19" s="7"/>
      <c r="E19" s="7"/>
      <c r="F19" s="7"/>
      <c r="G19" s="7"/>
      <c r="H19" s="7"/>
    </row>
    <row r="20" customFormat="false" ht="34" hidden="false" customHeight="true" outlineLevel="0" collapsed="false">
      <c r="A20" s="6" t="n">
        <v>5</v>
      </c>
      <c r="B20" s="7" t="s">
        <v>24</v>
      </c>
      <c r="C20" s="7"/>
      <c r="D20" s="7"/>
      <c r="E20" s="7"/>
      <c r="F20" s="7"/>
      <c r="G20" s="7"/>
      <c r="H20" s="7"/>
    </row>
    <row r="21" customFormat="false" ht="34" hidden="false" customHeight="true" outlineLevel="0" collapsed="false">
      <c r="A21" s="6" t="n">
        <v>6</v>
      </c>
      <c r="B21" s="7" t="s">
        <v>25</v>
      </c>
      <c r="C21" s="7"/>
      <c r="D21" s="7"/>
      <c r="E21" s="7"/>
      <c r="F21" s="7"/>
      <c r="G21" s="7"/>
      <c r="H21" s="7"/>
    </row>
  </sheetData>
  <mergeCells count="8">
    <mergeCell ref="A1:H1"/>
    <mergeCell ref="A15:H15"/>
    <mergeCell ref="B16:H16"/>
    <mergeCell ref="B17:H17"/>
    <mergeCell ref="B18:H18"/>
    <mergeCell ref="B19:H19"/>
    <mergeCell ref="B20:H20"/>
    <mergeCell ref="B21:H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41"/>
  <sheetViews>
    <sheetView showFormulas="false" showGridLines="true" showRowColHeaders="true" showZeros="true" rightToLeft="false" tabSelected="true" showOutlineSymbols="true" defaultGridColor="true" view="normal" topLeftCell="T137" colorId="64" zoomScale="100" zoomScaleNormal="100" zoomScalePageLayoutView="100" workbookViewId="0">
      <selection pane="topLeft" activeCell="AB141" activeCellId="0" sqref="AB14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5" min="2" style="0" width="20"/>
    <col collapsed="false" customWidth="true" hidden="false" outlineLevel="0" max="7" min="6" style="0" width="44"/>
    <col collapsed="false" customWidth="true" hidden="false" outlineLevel="0" max="8" min="8" style="0" width="14"/>
    <col collapsed="false" customWidth="true" hidden="false" outlineLevel="0" max="9" min="9" style="0" width="16"/>
    <col collapsed="false" customWidth="true" hidden="false" outlineLevel="0" max="10" min="10" style="0" width="13"/>
    <col collapsed="false" customWidth="true" hidden="false" outlineLevel="0" max="11" min="11" style="0" width="9"/>
    <col collapsed="false" customWidth="true" hidden="false" outlineLevel="0" max="12" min="12" style="0" width="44"/>
    <col collapsed="false" customWidth="true" hidden="false" outlineLevel="0" max="13" min="13" style="0" width="20"/>
    <col collapsed="false" customWidth="true" hidden="false" outlineLevel="0" max="14" min="14" style="0" width="68"/>
    <col collapsed="false" customWidth="true" hidden="false" outlineLevel="0" max="19" min="15" style="0" width="44"/>
    <col collapsed="false" customWidth="true" hidden="false" outlineLevel="0" max="21" min="20" style="0" width="19"/>
    <col collapsed="false" customWidth="true" hidden="false" outlineLevel="0" max="22" min="22" style="0" width="12"/>
    <col collapsed="false" customWidth="true" hidden="false" outlineLevel="0" max="23" min="23" style="0" width="20"/>
    <col collapsed="false" customWidth="true" hidden="false" outlineLevel="0" max="24" min="24" style="0" width="44"/>
    <col collapsed="false" customWidth="true" hidden="false" outlineLevel="0" max="25" min="25" style="0" width="18"/>
    <col collapsed="false" customWidth="true" hidden="false" outlineLevel="0" max="26" min="26" style="0" width="42"/>
    <col collapsed="false" customWidth="true" hidden="false" outlineLevel="0" max="27" min="27" style="0" width="46"/>
  </cols>
  <sheetData>
    <row r="1" customFormat="false" ht="38" hidden="false" customHeight="true" outlineLevel="0" collapsed="false">
      <c r="A1" s="5" t="s">
        <v>26</v>
      </c>
      <c r="B1" s="5" t="s">
        <v>27</v>
      </c>
      <c r="C1" s="5" t="s">
        <v>28</v>
      </c>
      <c r="D1" s="5" t="s">
        <v>29</v>
      </c>
      <c r="E1" s="5" t="s">
        <v>30</v>
      </c>
      <c r="F1" s="5" t="s">
        <v>31</v>
      </c>
      <c r="G1" s="5" t="s">
        <v>32</v>
      </c>
      <c r="H1" s="5" t="s">
        <v>33</v>
      </c>
      <c r="I1" s="5" t="s">
        <v>34</v>
      </c>
      <c r="J1" s="5" t="s">
        <v>35</v>
      </c>
      <c r="K1" s="5" t="s">
        <v>36</v>
      </c>
      <c r="L1" s="5" t="s">
        <v>37</v>
      </c>
      <c r="M1" s="5" t="s">
        <v>38</v>
      </c>
      <c r="N1" s="5" t="s">
        <v>39</v>
      </c>
      <c r="O1" s="5" t="s">
        <v>40</v>
      </c>
      <c r="P1" s="5" t="s">
        <v>41</v>
      </c>
      <c r="Q1" s="5" t="s">
        <v>42</v>
      </c>
      <c r="R1" s="5" t="s">
        <v>43</v>
      </c>
      <c r="S1" s="5" t="s">
        <v>44</v>
      </c>
      <c r="T1" s="5" t="s">
        <v>45</v>
      </c>
      <c r="U1" s="5" t="s">
        <v>46</v>
      </c>
      <c r="V1" s="5" t="s">
        <v>47</v>
      </c>
      <c r="W1" s="5" t="s">
        <v>48</v>
      </c>
      <c r="X1" s="5" t="s">
        <v>49</v>
      </c>
      <c r="Y1" s="5" t="s">
        <v>50</v>
      </c>
      <c r="Z1" s="5" t="s">
        <v>51</v>
      </c>
      <c r="AA1" s="5" t="s">
        <v>52</v>
      </c>
    </row>
    <row r="2" customFormat="false" ht="23.85" hidden="false" customHeight="false" outlineLevel="0" collapsed="false">
      <c r="A2" s="7" t="s">
        <v>53</v>
      </c>
      <c r="B2" s="7" t="s">
        <v>54</v>
      </c>
      <c r="C2" s="7" t="s">
        <v>55</v>
      </c>
      <c r="D2" s="7" t="s">
        <v>56</v>
      </c>
      <c r="E2" s="7" t="s">
        <v>57</v>
      </c>
      <c r="F2" s="7" t="s">
        <v>58</v>
      </c>
      <c r="G2" s="7" t="s">
        <v>59</v>
      </c>
      <c r="H2" s="7" t="s">
        <v>60</v>
      </c>
      <c r="I2" s="7" t="n">
        <v>1</v>
      </c>
      <c r="J2" s="7" t="s">
        <v>61</v>
      </c>
      <c r="K2" s="7" t="n">
        <v>2025</v>
      </c>
      <c r="L2" s="7" t="s">
        <v>62</v>
      </c>
      <c r="M2" s="7" t="s">
        <v>63</v>
      </c>
      <c r="N2" s="7" t="s">
        <v>64</v>
      </c>
      <c r="O2" s="7"/>
      <c r="P2" s="7"/>
      <c r="Q2" s="7"/>
      <c r="R2" s="7"/>
      <c r="S2" s="7"/>
      <c r="T2" s="7" t="s">
        <v>65</v>
      </c>
      <c r="U2" s="7" t="s">
        <v>66</v>
      </c>
      <c r="V2" s="7" t="s">
        <v>67</v>
      </c>
      <c r="W2" s="7"/>
      <c r="X2" s="7"/>
      <c r="Y2" s="7" t="s">
        <v>68</v>
      </c>
      <c r="Z2" s="7"/>
      <c r="AA2" s="7" t="s">
        <v>69</v>
      </c>
    </row>
    <row r="3" customFormat="false" ht="46.25" hidden="false" customHeight="false" outlineLevel="0" collapsed="false">
      <c r="A3" s="7" t="s">
        <v>70</v>
      </c>
      <c r="B3" s="7" t="s">
        <v>71</v>
      </c>
      <c r="C3" s="7" t="s">
        <v>55</v>
      </c>
      <c r="D3" s="7" t="s">
        <v>56</v>
      </c>
      <c r="E3" s="7" t="s">
        <v>57</v>
      </c>
      <c r="F3" s="7" t="s">
        <v>58</v>
      </c>
      <c r="G3" s="7" t="s">
        <v>59</v>
      </c>
      <c r="H3" s="7" t="s">
        <v>60</v>
      </c>
      <c r="I3" s="7" t="n">
        <v>2</v>
      </c>
      <c r="J3" s="7" t="s">
        <v>61</v>
      </c>
      <c r="K3" s="7" t="n">
        <v>2025</v>
      </c>
      <c r="L3" s="7" t="s">
        <v>72</v>
      </c>
      <c r="M3" s="7" t="s">
        <v>63</v>
      </c>
      <c r="N3" s="7" t="s">
        <v>73</v>
      </c>
      <c r="O3" s="7"/>
      <c r="P3" s="7"/>
      <c r="Q3" s="7"/>
      <c r="R3" s="7"/>
      <c r="S3" s="7"/>
      <c r="T3" s="7" t="s">
        <v>74</v>
      </c>
      <c r="U3" s="7" t="s">
        <v>75</v>
      </c>
      <c r="V3" s="7" t="s">
        <v>67</v>
      </c>
      <c r="W3" s="7"/>
      <c r="X3" s="7"/>
      <c r="Y3" s="7" t="s">
        <v>68</v>
      </c>
      <c r="Z3" s="7"/>
      <c r="AA3" s="7" t="s">
        <v>69</v>
      </c>
    </row>
    <row r="4" customFormat="false" ht="46.25" hidden="false" customHeight="false" outlineLevel="0" collapsed="false">
      <c r="A4" s="7" t="s">
        <v>76</v>
      </c>
      <c r="B4" s="7" t="s">
        <v>77</v>
      </c>
      <c r="C4" s="7" t="s">
        <v>55</v>
      </c>
      <c r="D4" s="7" t="s">
        <v>56</v>
      </c>
      <c r="E4" s="7" t="s">
        <v>57</v>
      </c>
      <c r="F4" s="7" t="s">
        <v>58</v>
      </c>
      <c r="G4" s="7" t="s">
        <v>59</v>
      </c>
      <c r="H4" s="7" t="s">
        <v>60</v>
      </c>
      <c r="I4" s="7" t="n">
        <v>3</v>
      </c>
      <c r="J4" s="7" t="s">
        <v>61</v>
      </c>
      <c r="K4" s="7" t="n">
        <v>2025</v>
      </c>
      <c r="L4" s="7" t="s">
        <v>72</v>
      </c>
      <c r="M4" s="7" t="s">
        <v>63</v>
      </c>
      <c r="N4" s="7" t="s">
        <v>78</v>
      </c>
      <c r="O4" s="7"/>
      <c r="P4" s="7"/>
      <c r="Q4" s="7"/>
      <c r="R4" s="7"/>
      <c r="S4" s="7"/>
      <c r="T4" s="7" t="s">
        <v>65</v>
      </c>
      <c r="U4" s="7" t="s">
        <v>66</v>
      </c>
      <c r="V4" s="7" t="s">
        <v>67</v>
      </c>
      <c r="W4" s="7"/>
      <c r="X4" s="7"/>
      <c r="Y4" s="7" t="s">
        <v>68</v>
      </c>
      <c r="Z4" s="7"/>
      <c r="AA4" s="7" t="s">
        <v>69</v>
      </c>
    </row>
    <row r="5" customFormat="false" ht="35.05" hidden="false" customHeight="false" outlineLevel="0" collapsed="false">
      <c r="A5" s="7" t="s">
        <v>79</v>
      </c>
      <c r="B5" s="7" t="s">
        <v>80</v>
      </c>
      <c r="C5" s="7" t="s">
        <v>55</v>
      </c>
      <c r="D5" s="7" t="s">
        <v>56</v>
      </c>
      <c r="E5" s="7" t="s">
        <v>57</v>
      </c>
      <c r="F5" s="7" t="s">
        <v>58</v>
      </c>
      <c r="G5" s="7" t="s">
        <v>59</v>
      </c>
      <c r="H5" s="7" t="s">
        <v>60</v>
      </c>
      <c r="I5" s="7" t="n">
        <v>4</v>
      </c>
      <c r="J5" s="7" t="s">
        <v>61</v>
      </c>
      <c r="K5" s="7" t="n">
        <v>2024</v>
      </c>
      <c r="L5" s="7" t="s">
        <v>81</v>
      </c>
      <c r="M5" s="7" t="s">
        <v>63</v>
      </c>
      <c r="N5" s="7" t="s">
        <v>82</v>
      </c>
      <c r="O5" s="7"/>
      <c r="P5" s="7"/>
      <c r="Q5" s="7"/>
      <c r="R5" s="7"/>
      <c r="S5" s="7"/>
      <c r="T5" s="7" t="s">
        <v>74</v>
      </c>
      <c r="U5" s="7" t="s">
        <v>75</v>
      </c>
      <c r="V5" s="7" t="s">
        <v>67</v>
      </c>
      <c r="W5" s="7"/>
      <c r="X5" s="7"/>
      <c r="Y5" s="7" t="s">
        <v>68</v>
      </c>
      <c r="Z5" s="7"/>
      <c r="AA5" s="7" t="s">
        <v>69</v>
      </c>
    </row>
    <row r="6" customFormat="false" ht="68.65" hidden="false" customHeight="false" outlineLevel="0" collapsed="false">
      <c r="A6" s="7" t="s">
        <v>83</v>
      </c>
      <c r="B6" s="7" t="s">
        <v>84</v>
      </c>
      <c r="C6" s="7" t="s">
        <v>55</v>
      </c>
      <c r="D6" s="7" t="s">
        <v>56</v>
      </c>
      <c r="E6" s="7" t="s">
        <v>57</v>
      </c>
      <c r="F6" s="7" t="s">
        <v>58</v>
      </c>
      <c r="G6" s="7" t="s">
        <v>59</v>
      </c>
      <c r="H6" s="7" t="s">
        <v>60</v>
      </c>
      <c r="I6" s="7" t="n">
        <v>5</v>
      </c>
      <c r="J6" s="7" t="s">
        <v>61</v>
      </c>
      <c r="K6" s="7" t="n">
        <v>2024</v>
      </c>
      <c r="L6" s="7" t="s">
        <v>85</v>
      </c>
      <c r="M6" s="7" t="s">
        <v>63</v>
      </c>
      <c r="N6" s="7" t="s">
        <v>86</v>
      </c>
      <c r="O6" s="7"/>
      <c r="P6" s="7"/>
      <c r="Q6" s="7"/>
      <c r="R6" s="7"/>
      <c r="S6" s="7"/>
      <c r="T6" s="7" t="s">
        <v>74</v>
      </c>
      <c r="U6" s="7" t="s">
        <v>75</v>
      </c>
      <c r="V6" s="7" t="s">
        <v>67</v>
      </c>
      <c r="W6" s="7"/>
      <c r="X6" s="7"/>
      <c r="Y6" s="7" t="s">
        <v>68</v>
      </c>
      <c r="Z6" s="7"/>
      <c r="AA6" s="7" t="s">
        <v>69</v>
      </c>
    </row>
    <row r="7" customFormat="false" ht="23.85" hidden="false" customHeight="false" outlineLevel="0" collapsed="false">
      <c r="A7" s="7" t="s">
        <v>87</v>
      </c>
      <c r="B7" s="7" t="s">
        <v>88</v>
      </c>
      <c r="C7" s="7" t="s">
        <v>55</v>
      </c>
      <c r="D7" s="7" t="s">
        <v>56</v>
      </c>
      <c r="E7" s="7" t="s">
        <v>57</v>
      </c>
      <c r="F7" s="7" t="s">
        <v>58</v>
      </c>
      <c r="G7" s="7" t="s">
        <v>59</v>
      </c>
      <c r="H7" s="7" t="s">
        <v>60</v>
      </c>
      <c r="I7" s="7" t="n">
        <v>6</v>
      </c>
      <c r="J7" s="7" t="s">
        <v>61</v>
      </c>
      <c r="K7" s="7" t="n">
        <v>2024</v>
      </c>
      <c r="L7" s="7" t="s">
        <v>89</v>
      </c>
      <c r="M7" s="7" t="s">
        <v>90</v>
      </c>
      <c r="N7" s="7" t="s">
        <v>91</v>
      </c>
      <c r="O7" s="7" t="s">
        <v>92</v>
      </c>
      <c r="P7" s="7" t="s">
        <v>93</v>
      </c>
      <c r="Q7" s="7" t="s">
        <v>94</v>
      </c>
      <c r="R7" s="7" t="s">
        <v>95</v>
      </c>
      <c r="S7" s="7" t="s">
        <v>96</v>
      </c>
      <c r="T7" s="7" t="s">
        <v>74</v>
      </c>
      <c r="U7" s="7" t="s">
        <v>74</v>
      </c>
      <c r="V7" s="7" t="s">
        <v>67</v>
      </c>
      <c r="W7" s="7"/>
      <c r="X7" s="7"/>
      <c r="Y7" s="7" t="s">
        <v>68</v>
      </c>
      <c r="Z7" s="7"/>
      <c r="AA7" s="7" t="s">
        <v>69</v>
      </c>
    </row>
    <row r="8" customFormat="false" ht="35.05" hidden="false" customHeight="false" outlineLevel="0" collapsed="false">
      <c r="A8" s="7" t="s">
        <v>97</v>
      </c>
      <c r="B8" s="7" t="s">
        <v>98</v>
      </c>
      <c r="C8" s="7" t="s">
        <v>55</v>
      </c>
      <c r="D8" s="7" t="s">
        <v>56</v>
      </c>
      <c r="E8" s="7" t="s">
        <v>57</v>
      </c>
      <c r="F8" s="7" t="s">
        <v>58</v>
      </c>
      <c r="G8" s="7" t="s">
        <v>59</v>
      </c>
      <c r="H8" s="7" t="s">
        <v>60</v>
      </c>
      <c r="I8" s="7" t="n">
        <v>7</v>
      </c>
      <c r="J8" s="7" t="s">
        <v>61</v>
      </c>
      <c r="K8" s="7" t="n">
        <v>2024</v>
      </c>
      <c r="L8" s="7" t="s">
        <v>99</v>
      </c>
      <c r="M8" s="7" t="s">
        <v>63</v>
      </c>
      <c r="N8" s="7" t="s">
        <v>100</v>
      </c>
      <c r="O8" s="7"/>
      <c r="P8" s="7"/>
      <c r="Q8" s="7"/>
      <c r="R8" s="7"/>
      <c r="S8" s="7"/>
      <c r="T8" s="7" t="s">
        <v>74</v>
      </c>
      <c r="U8" s="7" t="s">
        <v>75</v>
      </c>
      <c r="V8" s="7" t="s">
        <v>67</v>
      </c>
      <c r="W8" s="7"/>
      <c r="X8" s="7"/>
      <c r="Y8" s="7" t="s">
        <v>68</v>
      </c>
      <c r="Z8" s="7"/>
      <c r="AA8" s="7" t="s">
        <v>69</v>
      </c>
    </row>
    <row r="9" customFormat="false" ht="23.85" hidden="false" customHeight="false" outlineLevel="0" collapsed="false">
      <c r="A9" s="7" t="s">
        <v>101</v>
      </c>
      <c r="B9" s="7" t="s">
        <v>102</v>
      </c>
      <c r="C9" s="7" t="s">
        <v>55</v>
      </c>
      <c r="D9" s="7" t="s">
        <v>56</v>
      </c>
      <c r="E9" s="7" t="s">
        <v>57</v>
      </c>
      <c r="F9" s="7" t="s">
        <v>58</v>
      </c>
      <c r="G9" s="7" t="s">
        <v>59</v>
      </c>
      <c r="H9" s="7" t="s">
        <v>60</v>
      </c>
      <c r="I9" s="7" t="n">
        <v>8</v>
      </c>
      <c r="J9" s="7" t="s">
        <v>61</v>
      </c>
      <c r="K9" s="7" t="n">
        <v>2024</v>
      </c>
      <c r="L9" s="7" t="s">
        <v>99</v>
      </c>
      <c r="M9" s="7" t="s">
        <v>63</v>
      </c>
      <c r="N9" s="7" t="s">
        <v>103</v>
      </c>
      <c r="O9" s="7"/>
      <c r="P9" s="7"/>
      <c r="Q9" s="7"/>
      <c r="R9" s="7"/>
      <c r="S9" s="7"/>
      <c r="T9" s="7" t="s">
        <v>65</v>
      </c>
      <c r="U9" s="7" t="s">
        <v>66</v>
      </c>
      <c r="V9" s="7" t="s">
        <v>67</v>
      </c>
      <c r="W9" s="7"/>
      <c r="X9" s="7"/>
      <c r="Y9" s="7" t="s">
        <v>68</v>
      </c>
      <c r="Z9" s="7"/>
      <c r="AA9" s="7" t="s">
        <v>69</v>
      </c>
    </row>
    <row r="10" customFormat="false" ht="46.25" hidden="false" customHeight="false" outlineLevel="0" collapsed="false">
      <c r="A10" s="7" t="s">
        <v>104</v>
      </c>
      <c r="B10" s="7" t="s">
        <v>105</v>
      </c>
      <c r="C10" s="7" t="s">
        <v>55</v>
      </c>
      <c r="D10" s="7" t="s">
        <v>56</v>
      </c>
      <c r="E10" s="7" t="s">
        <v>57</v>
      </c>
      <c r="F10" s="7" t="s">
        <v>58</v>
      </c>
      <c r="G10" s="7" t="s">
        <v>59</v>
      </c>
      <c r="H10" s="7" t="s">
        <v>60</v>
      </c>
      <c r="I10" s="7" t="n">
        <v>9</v>
      </c>
      <c r="J10" s="7" t="s">
        <v>61</v>
      </c>
      <c r="K10" s="7" t="n">
        <v>2024</v>
      </c>
      <c r="L10" s="7" t="s">
        <v>99</v>
      </c>
      <c r="M10" s="7" t="s">
        <v>63</v>
      </c>
      <c r="N10" s="7" t="s">
        <v>106</v>
      </c>
      <c r="O10" s="7"/>
      <c r="P10" s="7"/>
      <c r="Q10" s="7"/>
      <c r="R10" s="7"/>
      <c r="S10" s="7"/>
      <c r="T10" s="7" t="s">
        <v>74</v>
      </c>
      <c r="U10" s="7" t="s">
        <v>75</v>
      </c>
      <c r="V10" s="7" t="s">
        <v>67</v>
      </c>
      <c r="W10" s="7"/>
      <c r="X10" s="7"/>
      <c r="Y10" s="7" t="s">
        <v>68</v>
      </c>
      <c r="Z10" s="7"/>
      <c r="AA10" s="7" t="s">
        <v>69</v>
      </c>
    </row>
    <row r="11" customFormat="false" ht="46.25" hidden="false" customHeight="false" outlineLevel="0" collapsed="false">
      <c r="A11" s="7" t="s">
        <v>107</v>
      </c>
      <c r="B11" s="7" t="s">
        <v>108</v>
      </c>
      <c r="C11" s="7" t="s">
        <v>55</v>
      </c>
      <c r="D11" s="7" t="s">
        <v>56</v>
      </c>
      <c r="E11" s="7" t="s">
        <v>57</v>
      </c>
      <c r="F11" s="7" t="s">
        <v>58</v>
      </c>
      <c r="G11" s="7" t="s">
        <v>59</v>
      </c>
      <c r="H11" s="7" t="s">
        <v>60</v>
      </c>
      <c r="I11" s="7" t="n">
        <v>10</v>
      </c>
      <c r="J11" s="7" t="s">
        <v>61</v>
      </c>
      <c r="K11" s="7" t="n">
        <v>2024</v>
      </c>
      <c r="L11" s="7" t="s">
        <v>109</v>
      </c>
      <c r="M11" s="7" t="s">
        <v>63</v>
      </c>
      <c r="N11" s="7" t="s">
        <v>110</v>
      </c>
      <c r="O11" s="7"/>
      <c r="P11" s="7"/>
      <c r="Q11" s="7"/>
      <c r="R11" s="7"/>
      <c r="S11" s="7"/>
      <c r="T11" s="7" t="s">
        <v>65</v>
      </c>
      <c r="U11" s="7" t="s">
        <v>66</v>
      </c>
      <c r="V11" s="7" t="s">
        <v>67</v>
      </c>
      <c r="W11" s="7"/>
      <c r="X11" s="7"/>
      <c r="Y11" s="7" t="s">
        <v>68</v>
      </c>
      <c r="Z11" s="7"/>
      <c r="AA11" s="7" t="s">
        <v>69</v>
      </c>
    </row>
    <row r="12" customFormat="false" ht="46.25" hidden="false" customHeight="false" outlineLevel="0" collapsed="false">
      <c r="A12" s="7" t="s">
        <v>111</v>
      </c>
      <c r="B12" s="7" t="s">
        <v>112</v>
      </c>
      <c r="C12" s="7" t="s">
        <v>55</v>
      </c>
      <c r="D12" s="7" t="s">
        <v>56</v>
      </c>
      <c r="E12" s="7" t="s">
        <v>57</v>
      </c>
      <c r="F12" s="7" t="s">
        <v>58</v>
      </c>
      <c r="G12" s="7" t="s">
        <v>59</v>
      </c>
      <c r="H12" s="7" t="s">
        <v>60</v>
      </c>
      <c r="I12" s="7" t="n">
        <v>11</v>
      </c>
      <c r="J12" s="7" t="s">
        <v>61</v>
      </c>
      <c r="K12" s="7" t="n">
        <v>2024</v>
      </c>
      <c r="L12" s="7" t="s">
        <v>81</v>
      </c>
      <c r="M12" s="7" t="s">
        <v>63</v>
      </c>
      <c r="N12" s="7" t="s">
        <v>113</v>
      </c>
      <c r="O12" s="7"/>
      <c r="P12" s="7"/>
      <c r="Q12" s="7"/>
      <c r="R12" s="7"/>
      <c r="S12" s="7"/>
      <c r="T12" s="7" t="s">
        <v>74</v>
      </c>
      <c r="U12" s="7" t="s">
        <v>75</v>
      </c>
      <c r="V12" s="7" t="s">
        <v>67</v>
      </c>
      <c r="W12" s="7"/>
      <c r="X12" s="7"/>
      <c r="Y12" s="7" t="s">
        <v>68</v>
      </c>
      <c r="Z12" s="7"/>
      <c r="AA12" s="7" t="s">
        <v>69</v>
      </c>
    </row>
    <row r="13" customFormat="false" ht="46.25" hidden="false" customHeight="false" outlineLevel="0" collapsed="false">
      <c r="A13" s="7" t="s">
        <v>114</v>
      </c>
      <c r="B13" s="7" t="s">
        <v>115</v>
      </c>
      <c r="C13" s="7" t="s">
        <v>55</v>
      </c>
      <c r="D13" s="7" t="s">
        <v>56</v>
      </c>
      <c r="E13" s="7" t="s">
        <v>57</v>
      </c>
      <c r="F13" s="7" t="s">
        <v>58</v>
      </c>
      <c r="G13" s="7" t="s">
        <v>59</v>
      </c>
      <c r="H13" s="7" t="s">
        <v>60</v>
      </c>
      <c r="I13" s="7" t="n">
        <v>12</v>
      </c>
      <c r="J13" s="7" t="s">
        <v>61</v>
      </c>
      <c r="K13" s="7" t="n">
        <v>2024</v>
      </c>
      <c r="L13" s="7" t="s">
        <v>116</v>
      </c>
      <c r="M13" s="7" t="s">
        <v>63</v>
      </c>
      <c r="N13" s="7" t="s">
        <v>117</v>
      </c>
      <c r="O13" s="7"/>
      <c r="P13" s="7"/>
      <c r="Q13" s="7"/>
      <c r="R13" s="7"/>
      <c r="S13" s="7"/>
      <c r="T13" s="7" t="s">
        <v>74</v>
      </c>
      <c r="U13" s="7" t="s">
        <v>75</v>
      </c>
      <c r="V13" s="7" t="s">
        <v>67</v>
      </c>
      <c r="W13" s="7"/>
      <c r="X13" s="7"/>
      <c r="Y13" s="7" t="s">
        <v>68</v>
      </c>
      <c r="Z13" s="7"/>
      <c r="AA13" s="7" t="s">
        <v>69</v>
      </c>
    </row>
    <row r="14" customFormat="false" ht="46.25" hidden="false" customHeight="false" outlineLevel="0" collapsed="false">
      <c r="A14" s="7" t="s">
        <v>118</v>
      </c>
      <c r="B14" s="7" t="s">
        <v>119</v>
      </c>
      <c r="C14" s="7" t="s">
        <v>55</v>
      </c>
      <c r="D14" s="7" t="s">
        <v>56</v>
      </c>
      <c r="E14" s="7" t="s">
        <v>57</v>
      </c>
      <c r="F14" s="7" t="s">
        <v>58</v>
      </c>
      <c r="G14" s="7" t="s">
        <v>59</v>
      </c>
      <c r="H14" s="7" t="s">
        <v>60</v>
      </c>
      <c r="I14" s="7" t="n">
        <v>13</v>
      </c>
      <c r="J14" s="7" t="s">
        <v>61</v>
      </c>
      <c r="K14" s="7" t="n">
        <v>2024</v>
      </c>
      <c r="L14" s="7" t="s">
        <v>120</v>
      </c>
      <c r="M14" s="7" t="s">
        <v>63</v>
      </c>
      <c r="N14" s="7" t="s">
        <v>121</v>
      </c>
      <c r="O14" s="7"/>
      <c r="P14" s="7"/>
      <c r="Q14" s="7"/>
      <c r="R14" s="7"/>
      <c r="S14" s="7"/>
      <c r="T14" s="7" t="s">
        <v>74</v>
      </c>
      <c r="U14" s="7" t="s">
        <v>75</v>
      </c>
      <c r="V14" s="7" t="s">
        <v>67</v>
      </c>
      <c r="W14" s="7"/>
      <c r="X14" s="7"/>
      <c r="Y14" s="7" t="s">
        <v>68</v>
      </c>
      <c r="Z14" s="7"/>
      <c r="AA14" s="7" t="s">
        <v>69</v>
      </c>
    </row>
    <row r="15" customFormat="false" ht="57.45" hidden="false" customHeight="false" outlineLevel="0" collapsed="false">
      <c r="A15" s="7" t="s">
        <v>122</v>
      </c>
      <c r="B15" s="7" t="s">
        <v>123</v>
      </c>
      <c r="C15" s="7" t="s">
        <v>55</v>
      </c>
      <c r="D15" s="7" t="s">
        <v>56</v>
      </c>
      <c r="E15" s="7" t="s">
        <v>57</v>
      </c>
      <c r="F15" s="7" t="s">
        <v>58</v>
      </c>
      <c r="G15" s="7" t="s">
        <v>59</v>
      </c>
      <c r="H15" s="7" t="s">
        <v>60</v>
      </c>
      <c r="I15" s="7" t="n">
        <v>14</v>
      </c>
      <c r="J15" s="7" t="s">
        <v>61</v>
      </c>
      <c r="K15" s="7" t="n">
        <v>2024</v>
      </c>
      <c r="L15" s="7" t="s">
        <v>124</v>
      </c>
      <c r="M15" s="7" t="s">
        <v>90</v>
      </c>
      <c r="N15" s="7"/>
      <c r="O15" s="7" t="s">
        <v>125</v>
      </c>
      <c r="P15" s="7" t="s">
        <v>126</v>
      </c>
      <c r="Q15" s="7" t="s">
        <v>127</v>
      </c>
      <c r="R15" s="7" t="s">
        <v>128</v>
      </c>
      <c r="S15" s="7"/>
      <c r="T15" s="7" t="s">
        <v>129</v>
      </c>
      <c r="U15" s="7" t="s">
        <v>129</v>
      </c>
      <c r="V15" s="7" t="s">
        <v>67</v>
      </c>
      <c r="W15" s="7"/>
      <c r="X15" s="7"/>
      <c r="Y15" s="7" t="s">
        <v>68</v>
      </c>
      <c r="Z15" s="7"/>
      <c r="AA15" s="7" t="s">
        <v>69</v>
      </c>
    </row>
    <row r="16" customFormat="false" ht="46.25" hidden="false" customHeight="false" outlineLevel="0" collapsed="false">
      <c r="A16" s="7" t="s">
        <v>130</v>
      </c>
      <c r="B16" s="7" t="s">
        <v>131</v>
      </c>
      <c r="C16" s="7" t="s">
        <v>55</v>
      </c>
      <c r="D16" s="7" t="s">
        <v>56</v>
      </c>
      <c r="E16" s="7" t="s">
        <v>57</v>
      </c>
      <c r="F16" s="7" t="s">
        <v>58</v>
      </c>
      <c r="G16" s="7" t="s">
        <v>59</v>
      </c>
      <c r="H16" s="7" t="s">
        <v>60</v>
      </c>
      <c r="I16" s="7" t="n">
        <v>15</v>
      </c>
      <c r="J16" s="7" t="s">
        <v>61</v>
      </c>
      <c r="K16" s="7" t="n">
        <v>2024</v>
      </c>
      <c r="L16" s="7" t="s">
        <v>132</v>
      </c>
      <c r="M16" s="7" t="s">
        <v>63</v>
      </c>
      <c r="N16" s="7" t="s">
        <v>133</v>
      </c>
      <c r="O16" s="7"/>
      <c r="P16" s="7"/>
      <c r="Q16" s="7"/>
      <c r="R16" s="7"/>
      <c r="S16" s="7"/>
      <c r="T16" s="7" t="s">
        <v>74</v>
      </c>
      <c r="U16" s="7" t="s">
        <v>75</v>
      </c>
      <c r="V16" s="7" t="s">
        <v>67</v>
      </c>
      <c r="W16" s="7"/>
      <c r="X16" s="7"/>
      <c r="Y16" s="7" t="s">
        <v>68</v>
      </c>
      <c r="Z16" s="7"/>
      <c r="AA16" s="7" t="s">
        <v>69</v>
      </c>
    </row>
    <row r="17" customFormat="false" ht="57.45" hidden="false" customHeight="false" outlineLevel="0" collapsed="false">
      <c r="A17" s="7" t="s">
        <v>134</v>
      </c>
      <c r="B17" s="7" t="s">
        <v>135</v>
      </c>
      <c r="C17" s="7" t="s">
        <v>55</v>
      </c>
      <c r="D17" s="7" t="s">
        <v>56</v>
      </c>
      <c r="E17" s="7" t="s">
        <v>57</v>
      </c>
      <c r="F17" s="7" t="s">
        <v>58</v>
      </c>
      <c r="G17" s="7" t="s">
        <v>59</v>
      </c>
      <c r="H17" s="7" t="s">
        <v>60</v>
      </c>
      <c r="I17" s="7" t="n">
        <v>16</v>
      </c>
      <c r="J17" s="7" t="s">
        <v>61</v>
      </c>
      <c r="K17" s="7" t="n">
        <v>2023</v>
      </c>
      <c r="L17" s="7" t="s">
        <v>136</v>
      </c>
      <c r="M17" s="7" t="s">
        <v>63</v>
      </c>
      <c r="N17" s="7" t="s">
        <v>137</v>
      </c>
      <c r="O17" s="7"/>
      <c r="P17" s="7"/>
      <c r="Q17" s="7"/>
      <c r="R17" s="7"/>
      <c r="S17" s="7"/>
      <c r="T17" s="7" t="s">
        <v>74</v>
      </c>
      <c r="U17" s="7" t="s">
        <v>75</v>
      </c>
      <c r="V17" s="7" t="s">
        <v>67</v>
      </c>
      <c r="W17" s="7"/>
      <c r="X17" s="7"/>
      <c r="Y17" s="7" t="s">
        <v>68</v>
      </c>
      <c r="Z17" s="7"/>
      <c r="AA17" s="7" t="s">
        <v>69</v>
      </c>
    </row>
    <row r="18" customFormat="false" ht="35.05" hidden="false" customHeight="false" outlineLevel="0" collapsed="false">
      <c r="A18" s="7" t="s">
        <v>138</v>
      </c>
      <c r="B18" s="7" t="s">
        <v>139</v>
      </c>
      <c r="C18" s="7" t="s">
        <v>55</v>
      </c>
      <c r="D18" s="7" t="s">
        <v>56</v>
      </c>
      <c r="E18" s="7" t="s">
        <v>57</v>
      </c>
      <c r="F18" s="7" t="s">
        <v>58</v>
      </c>
      <c r="G18" s="7" t="s">
        <v>59</v>
      </c>
      <c r="H18" s="7" t="s">
        <v>60</v>
      </c>
      <c r="I18" s="7" t="n">
        <v>17</v>
      </c>
      <c r="J18" s="7" t="s">
        <v>61</v>
      </c>
      <c r="K18" s="7" t="n">
        <v>2023</v>
      </c>
      <c r="L18" s="7" t="s">
        <v>140</v>
      </c>
      <c r="M18" s="7" t="s">
        <v>63</v>
      </c>
      <c r="N18" s="7" t="s">
        <v>141</v>
      </c>
      <c r="O18" s="7"/>
      <c r="P18" s="7"/>
      <c r="Q18" s="7"/>
      <c r="R18" s="7"/>
      <c r="S18" s="7"/>
      <c r="T18" s="7" t="s">
        <v>74</v>
      </c>
      <c r="U18" s="7" t="s">
        <v>75</v>
      </c>
      <c r="V18" s="7" t="s">
        <v>67</v>
      </c>
      <c r="W18" s="7"/>
      <c r="X18" s="7"/>
      <c r="Y18" s="7" t="s">
        <v>68</v>
      </c>
      <c r="Z18" s="7"/>
      <c r="AA18" s="7" t="s">
        <v>69</v>
      </c>
    </row>
    <row r="19" customFormat="false" ht="35.05" hidden="false" customHeight="false" outlineLevel="0" collapsed="false">
      <c r="A19" s="7" t="s">
        <v>142</v>
      </c>
      <c r="B19" s="7" t="s">
        <v>143</v>
      </c>
      <c r="C19" s="7" t="s">
        <v>55</v>
      </c>
      <c r="D19" s="7" t="s">
        <v>56</v>
      </c>
      <c r="E19" s="7" t="s">
        <v>57</v>
      </c>
      <c r="F19" s="7" t="s">
        <v>58</v>
      </c>
      <c r="G19" s="7" t="s">
        <v>59</v>
      </c>
      <c r="H19" s="7" t="s">
        <v>60</v>
      </c>
      <c r="I19" s="7" t="n">
        <v>18</v>
      </c>
      <c r="J19" s="7" t="s">
        <v>61</v>
      </c>
      <c r="K19" s="7" t="n">
        <v>2023</v>
      </c>
      <c r="L19" s="7" t="s">
        <v>140</v>
      </c>
      <c r="M19" s="7" t="s">
        <v>63</v>
      </c>
      <c r="N19" s="7" t="s">
        <v>144</v>
      </c>
      <c r="O19" s="7"/>
      <c r="P19" s="7"/>
      <c r="Q19" s="7"/>
      <c r="R19" s="7"/>
      <c r="S19" s="7"/>
      <c r="T19" s="7" t="s">
        <v>65</v>
      </c>
      <c r="U19" s="7" t="s">
        <v>66</v>
      </c>
      <c r="V19" s="7" t="s">
        <v>67</v>
      </c>
      <c r="W19" s="7"/>
      <c r="X19" s="7"/>
      <c r="Y19" s="7" t="s">
        <v>68</v>
      </c>
      <c r="Z19" s="7"/>
      <c r="AA19" s="7" t="s">
        <v>69</v>
      </c>
    </row>
    <row r="20" customFormat="false" ht="46.25" hidden="false" customHeight="false" outlineLevel="0" collapsed="false">
      <c r="A20" s="7" t="s">
        <v>145</v>
      </c>
      <c r="B20" s="7" t="s">
        <v>146</v>
      </c>
      <c r="C20" s="7" t="s">
        <v>55</v>
      </c>
      <c r="D20" s="7" t="s">
        <v>56</v>
      </c>
      <c r="E20" s="7" t="s">
        <v>57</v>
      </c>
      <c r="F20" s="7" t="s">
        <v>58</v>
      </c>
      <c r="G20" s="7" t="s">
        <v>59</v>
      </c>
      <c r="H20" s="7" t="s">
        <v>60</v>
      </c>
      <c r="I20" s="7" t="n">
        <v>19</v>
      </c>
      <c r="J20" s="7" t="s">
        <v>61</v>
      </c>
      <c r="K20" s="7" t="n">
        <v>2022</v>
      </c>
      <c r="L20" s="7" t="s">
        <v>147</v>
      </c>
      <c r="M20" s="7" t="s">
        <v>63</v>
      </c>
      <c r="N20" s="7" t="s">
        <v>148</v>
      </c>
      <c r="O20" s="7"/>
      <c r="P20" s="7"/>
      <c r="Q20" s="7"/>
      <c r="R20" s="7"/>
      <c r="S20" s="7"/>
      <c r="T20" s="7" t="s">
        <v>65</v>
      </c>
      <c r="U20" s="7" t="s">
        <v>66</v>
      </c>
      <c r="V20" s="7" t="s">
        <v>67</v>
      </c>
      <c r="W20" s="7"/>
      <c r="X20" s="7"/>
      <c r="Y20" s="7" t="s">
        <v>68</v>
      </c>
      <c r="Z20" s="7"/>
      <c r="AA20" s="7" t="s">
        <v>69</v>
      </c>
    </row>
    <row r="21" customFormat="false" ht="23.85" hidden="false" customHeight="false" outlineLevel="0" collapsed="false">
      <c r="A21" s="7" t="s">
        <v>149</v>
      </c>
      <c r="B21" s="7" t="s">
        <v>150</v>
      </c>
      <c r="C21" s="7" t="s">
        <v>55</v>
      </c>
      <c r="D21" s="7" t="s">
        <v>56</v>
      </c>
      <c r="E21" s="7" t="s">
        <v>57</v>
      </c>
      <c r="F21" s="7" t="s">
        <v>58</v>
      </c>
      <c r="G21" s="7" t="s">
        <v>59</v>
      </c>
      <c r="H21" s="7" t="s">
        <v>60</v>
      </c>
      <c r="I21" s="7" t="n">
        <v>20</v>
      </c>
      <c r="J21" s="7" t="s">
        <v>61</v>
      </c>
      <c r="K21" s="7" t="n">
        <v>2022</v>
      </c>
      <c r="L21" s="7" t="s">
        <v>151</v>
      </c>
      <c r="M21" s="7" t="s">
        <v>90</v>
      </c>
      <c r="N21" s="7" t="s">
        <v>152</v>
      </c>
      <c r="O21" s="7" t="s">
        <v>153</v>
      </c>
      <c r="P21" s="7" t="s">
        <v>154</v>
      </c>
      <c r="Q21" s="7" t="s">
        <v>155</v>
      </c>
      <c r="R21" s="7" t="s">
        <v>156</v>
      </c>
      <c r="S21" s="7" t="s">
        <v>157</v>
      </c>
      <c r="T21" s="7" t="s">
        <v>74</v>
      </c>
      <c r="U21" s="7" t="s">
        <v>74</v>
      </c>
      <c r="V21" s="7" t="s">
        <v>158</v>
      </c>
      <c r="W21" s="7" t="s">
        <v>159</v>
      </c>
      <c r="X21" s="7" t="s">
        <v>160</v>
      </c>
      <c r="Y21" s="7" t="s">
        <v>68</v>
      </c>
      <c r="Z21" s="7"/>
      <c r="AA21" s="7" t="s">
        <v>69</v>
      </c>
    </row>
    <row r="22" customFormat="false" ht="23.85" hidden="false" customHeight="false" outlineLevel="0" collapsed="false">
      <c r="A22" s="7" t="s">
        <v>161</v>
      </c>
      <c r="B22" s="7" t="s">
        <v>162</v>
      </c>
      <c r="C22" s="7" t="s">
        <v>55</v>
      </c>
      <c r="D22" s="7" t="s">
        <v>56</v>
      </c>
      <c r="E22" s="7" t="s">
        <v>57</v>
      </c>
      <c r="F22" s="7" t="s">
        <v>58</v>
      </c>
      <c r="G22" s="7" t="s">
        <v>59</v>
      </c>
      <c r="H22" s="7" t="s">
        <v>60</v>
      </c>
      <c r="I22" s="7" t="n">
        <v>21</v>
      </c>
      <c r="J22" s="7" t="s">
        <v>61</v>
      </c>
      <c r="K22" s="7" t="n">
        <v>2022</v>
      </c>
      <c r="L22" s="7" t="s">
        <v>163</v>
      </c>
      <c r="M22" s="7" t="s">
        <v>90</v>
      </c>
      <c r="N22" s="7" t="s">
        <v>164</v>
      </c>
      <c r="O22" s="7" t="s">
        <v>165</v>
      </c>
      <c r="P22" s="7" t="s">
        <v>166</v>
      </c>
      <c r="Q22" s="7" t="s">
        <v>167</v>
      </c>
      <c r="R22" s="7" t="s">
        <v>168</v>
      </c>
      <c r="S22" s="7" t="s">
        <v>169</v>
      </c>
      <c r="T22" s="7" t="s">
        <v>65</v>
      </c>
      <c r="U22" s="7" t="s">
        <v>65</v>
      </c>
      <c r="V22" s="7" t="s">
        <v>67</v>
      </c>
      <c r="W22" s="7"/>
      <c r="X22" s="7"/>
      <c r="Y22" s="7" t="s">
        <v>68</v>
      </c>
      <c r="Z22" s="7"/>
      <c r="AA22" s="7" t="s">
        <v>69</v>
      </c>
    </row>
    <row r="23" customFormat="false" ht="23.85" hidden="false" customHeight="false" outlineLevel="0" collapsed="false">
      <c r="A23" s="7" t="s">
        <v>170</v>
      </c>
      <c r="B23" s="7" t="s">
        <v>171</v>
      </c>
      <c r="C23" s="7" t="s">
        <v>55</v>
      </c>
      <c r="D23" s="7" t="s">
        <v>56</v>
      </c>
      <c r="E23" s="7" t="s">
        <v>57</v>
      </c>
      <c r="F23" s="7" t="s">
        <v>58</v>
      </c>
      <c r="G23" s="7" t="s">
        <v>59</v>
      </c>
      <c r="H23" s="7" t="s">
        <v>60</v>
      </c>
      <c r="I23" s="7" t="n">
        <v>22</v>
      </c>
      <c r="J23" s="7" t="s">
        <v>61</v>
      </c>
      <c r="K23" s="7" t="n">
        <v>2022</v>
      </c>
      <c r="L23" s="7" t="s">
        <v>163</v>
      </c>
      <c r="M23" s="7" t="s">
        <v>90</v>
      </c>
      <c r="N23" s="7"/>
      <c r="O23" s="7" t="s">
        <v>172</v>
      </c>
      <c r="P23" s="7" t="s">
        <v>173</v>
      </c>
      <c r="Q23" s="7" t="s">
        <v>174</v>
      </c>
      <c r="R23" s="7" t="s">
        <v>175</v>
      </c>
      <c r="S23" s="7" t="s">
        <v>176</v>
      </c>
      <c r="T23" s="7" t="s">
        <v>65</v>
      </c>
      <c r="U23" s="7" t="s">
        <v>65</v>
      </c>
      <c r="V23" s="7" t="s">
        <v>67</v>
      </c>
      <c r="W23" s="7"/>
      <c r="X23" s="7"/>
      <c r="Y23" s="7" t="s">
        <v>68</v>
      </c>
      <c r="Z23" s="7"/>
      <c r="AA23" s="7" t="s">
        <v>69</v>
      </c>
    </row>
    <row r="24" customFormat="false" ht="57.45" hidden="false" customHeight="false" outlineLevel="0" collapsed="false">
      <c r="A24" s="7" t="s">
        <v>177</v>
      </c>
      <c r="B24" s="7" t="s">
        <v>178</v>
      </c>
      <c r="C24" s="7" t="s">
        <v>55</v>
      </c>
      <c r="D24" s="7" t="s">
        <v>56</v>
      </c>
      <c r="E24" s="7" t="s">
        <v>57</v>
      </c>
      <c r="F24" s="7" t="s">
        <v>58</v>
      </c>
      <c r="G24" s="7" t="s">
        <v>59</v>
      </c>
      <c r="H24" s="7" t="s">
        <v>60</v>
      </c>
      <c r="I24" s="7" t="n">
        <v>23</v>
      </c>
      <c r="J24" s="7" t="s">
        <v>61</v>
      </c>
      <c r="K24" s="7" t="n">
        <v>2022</v>
      </c>
      <c r="L24" s="7" t="s">
        <v>151</v>
      </c>
      <c r="M24" s="7" t="s">
        <v>90</v>
      </c>
      <c r="N24" s="7" t="s">
        <v>179</v>
      </c>
      <c r="O24" s="7" t="s">
        <v>180</v>
      </c>
      <c r="P24" s="7" t="s">
        <v>181</v>
      </c>
      <c r="Q24" s="7" t="s">
        <v>182</v>
      </c>
      <c r="R24" s="7" t="s">
        <v>183</v>
      </c>
      <c r="S24" s="7" t="s">
        <v>184</v>
      </c>
      <c r="T24" s="7" t="s">
        <v>129</v>
      </c>
      <c r="U24" s="7" t="s">
        <v>129</v>
      </c>
      <c r="V24" s="7" t="s">
        <v>67</v>
      </c>
      <c r="W24" s="7"/>
      <c r="X24" s="7"/>
      <c r="Y24" s="7" t="s">
        <v>68</v>
      </c>
      <c r="Z24" s="7"/>
      <c r="AA24" s="7" t="s">
        <v>69</v>
      </c>
    </row>
    <row r="25" customFormat="false" ht="46.25" hidden="false" customHeight="false" outlineLevel="0" collapsed="false">
      <c r="A25" s="7" t="s">
        <v>185</v>
      </c>
      <c r="B25" s="7" t="s">
        <v>186</v>
      </c>
      <c r="C25" s="7" t="s">
        <v>55</v>
      </c>
      <c r="D25" s="7" t="s">
        <v>56</v>
      </c>
      <c r="E25" s="7" t="s">
        <v>57</v>
      </c>
      <c r="F25" s="7" t="s">
        <v>58</v>
      </c>
      <c r="G25" s="7" t="s">
        <v>59</v>
      </c>
      <c r="H25" s="7" t="s">
        <v>60</v>
      </c>
      <c r="I25" s="7" t="n">
        <v>24</v>
      </c>
      <c r="J25" s="7" t="s">
        <v>61</v>
      </c>
      <c r="K25" s="7" t="n">
        <v>2022</v>
      </c>
      <c r="L25" s="7" t="s">
        <v>187</v>
      </c>
      <c r="M25" s="7" t="s">
        <v>63</v>
      </c>
      <c r="N25" s="7" t="s">
        <v>188</v>
      </c>
      <c r="O25" s="7"/>
      <c r="P25" s="7"/>
      <c r="Q25" s="7"/>
      <c r="R25" s="7"/>
      <c r="S25" s="7"/>
      <c r="T25" s="7" t="s">
        <v>74</v>
      </c>
      <c r="U25" s="7" t="s">
        <v>75</v>
      </c>
      <c r="V25" s="7" t="s">
        <v>67</v>
      </c>
      <c r="W25" s="7"/>
      <c r="X25" s="7"/>
      <c r="Y25" s="7" t="s">
        <v>68</v>
      </c>
      <c r="Z25" s="7"/>
      <c r="AA25" s="7" t="s">
        <v>69</v>
      </c>
    </row>
    <row r="26" customFormat="false" ht="79.85" hidden="false" customHeight="false" outlineLevel="0" collapsed="false">
      <c r="A26" s="7" t="s">
        <v>189</v>
      </c>
      <c r="B26" s="7" t="s">
        <v>190</v>
      </c>
      <c r="C26" s="7" t="s">
        <v>55</v>
      </c>
      <c r="D26" s="7" t="s">
        <v>56</v>
      </c>
      <c r="E26" s="7" t="s">
        <v>57</v>
      </c>
      <c r="F26" s="7" t="s">
        <v>58</v>
      </c>
      <c r="G26" s="7" t="s">
        <v>59</v>
      </c>
      <c r="H26" s="7" t="s">
        <v>60</v>
      </c>
      <c r="I26" s="7" t="n">
        <v>25</v>
      </c>
      <c r="J26" s="7" t="s">
        <v>61</v>
      </c>
      <c r="K26" s="7" t="n">
        <v>2019</v>
      </c>
      <c r="L26" s="7" t="s">
        <v>191</v>
      </c>
      <c r="M26" s="7" t="s">
        <v>90</v>
      </c>
      <c r="N26" s="7" t="s">
        <v>192</v>
      </c>
      <c r="O26" s="7" t="s">
        <v>193</v>
      </c>
      <c r="P26" s="7" t="s">
        <v>194</v>
      </c>
      <c r="Q26" s="7" t="s">
        <v>195</v>
      </c>
      <c r="R26" s="7" t="s">
        <v>196</v>
      </c>
      <c r="S26" s="7" t="s">
        <v>197</v>
      </c>
      <c r="T26" s="7" t="s">
        <v>198</v>
      </c>
      <c r="U26" s="7" t="s">
        <v>198</v>
      </c>
      <c r="V26" s="7" t="s">
        <v>67</v>
      </c>
      <c r="W26" s="7"/>
      <c r="X26" s="7"/>
      <c r="Y26" s="7" t="s">
        <v>68</v>
      </c>
      <c r="Z26" s="7"/>
      <c r="AA26" s="7" t="s">
        <v>69</v>
      </c>
    </row>
    <row r="27" customFormat="false" ht="46.25" hidden="false" customHeight="false" outlineLevel="0" collapsed="false">
      <c r="A27" s="7" t="s">
        <v>199</v>
      </c>
      <c r="B27" s="7" t="s">
        <v>200</v>
      </c>
      <c r="C27" s="7" t="s">
        <v>55</v>
      </c>
      <c r="D27" s="7" t="s">
        <v>56</v>
      </c>
      <c r="E27" s="7" t="s">
        <v>57</v>
      </c>
      <c r="F27" s="7" t="s">
        <v>58</v>
      </c>
      <c r="G27" s="7" t="s">
        <v>59</v>
      </c>
      <c r="H27" s="7" t="s">
        <v>60</v>
      </c>
      <c r="I27" s="7" t="n">
        <v>26</v>
      </c>
      <c r="J27" s="7" t="s">
        <v>61</v>
      </c>
      <c r="K27" s="7" t="n">
        <v>2018</v>
      </c>
      <c r="L27" s="7" t="s">
        <v>201</v>
      </c>
      <c r="M27" s="7" t="s">
        <v>63</v>
      </c>
      <c r="N27" s="7" t="s">
        <v>202</v>
      </c>
      <c r="O27" s="7"/>
      <c r="P27" s="7"/>
      <c r="Q27" s="7"/>
      <c r="R27" s="7"/>
      <c r="S27" s="7"/>
      <c r="T27" s="7" t="s">
        <v>74</v>
      </c>
      <c r="U27" s="7" t="s">
        <v>75</v>
      </c>
      <c r="V27" s="7" t="s">
        <v>67</v>
      </c>
      <c r="W27" s="7"/>
      <c r="X27" s="7"/>
      <c r="Y27" s="7" t="s">
        <v>68</v>
      </c>
      <c r="Z27" s="7"/>
      <c r="AA27" s="7" t="s">
        <v>69</v>
      </c>
    </row>
    <row r="28" customFormat="false" ht="35.05" hidden="false" customHeight="false" outlineLevel="0" collapsed="false">
      <c r="A28" s="7" t="s">
        <v>203</v>
      </c>
      <c r="B28" s="7" t="s">
        <v>204</v>
      </c>
      <c r="C28" s="7" t="s">
        <v>55</v>
      </c>
      <c r="D28" s="7" t="s">
        <v>56</v>
      </c>
      <c r="E28" s="7" t="s">
        <v>57</v>
      </c>
      <c r="F28" s="7" t="s">
        <v>58</v>
      </c>
      <c r="G28" s="7" t="s">
        <v>59</v>
      </c>
      <c r="H28" s="7" t="s">
        <v>60</v>
      </c>
      <c r="I28" s="7" t="n">
        <v>27</v>
      </c>
      <c r="J28" s="7" t="s">
        <v>61</v>
      </c>
      <c r="K28" s="7" t="n">
        <v>2018</v>
      </c>
      <c r="L28" s="7" t="s">
        <v>205</v>
      </c>
      <c r="M28" s="7" t="s">
        <v>63</v>
      </c>
      <c r="N28" s="7" t="s">
        <v>206</v>
      </c>
      <c r="O28" s="7"/>
      <c r="P28" s="7"/>
      <c r="Q28" s="7"/>
      <c r="R28" s="7"/>
      <c r="S28" s="7"/>
      <c r="T28" s="7" t="s">
        <v>65</v>
      </c>
      <c r="U28" s="7" t="s">
        <v>66</v>
      </c>
      <c r="V28" s="7" t="s">
        <v>67</v>
      </c>
      <c r="W28" s="7"/>
      <c r="X28" s="7"/>
      <c r="Y28" s="7" t="s">
        <v>68</v>
      </c>
      <c r="Z28" s="7"/>
      <c r="AA28" s="7" t="s">
        <v>69</v>
      </c>
    </row>
    <row r="29" customFormat="false" ht="46.25" hidden="false" customHeight="false" outlineLevel="0" collapsed="false">
      <c r="A29" s="7" t="s">
        <v>207</v>
      </c>
      <c r="B29" s="7" t="s">
        <v>208</v>
      </c>
      <c r="C29" s="7" t="s">
        <v>55</v>
      </c>
      <c r="D29" s="7" t="s">
        <v>56</v>
      </c>
      <c r="E29" s="7" t="s">
        <v>57</v>
      </c>
      <c r="F29" s="7" t="s">
        <v>58</v>
      </c>
      <c r="G29" s="7" t="s">
        <v>59</v>
      </c>
      <c r="H29" s="7" t="s">
        <v>60</v>
      </c>
      <c r="I29" s="7" t="n">
        <v>28</v>
      </c>
      <c r="J29" s="7" t="s">
        <v>61</v>
      </c>
      <c r="K29" s="7" t="n">
        <v>2018</v>
      </c>
      <c r="L29" s="7" t="s">
        <v>205</v>
      </c>
      <c r="M29" s="7" t="s">
        <v>63</v>
      </c>
      <c r="N29" s="7" t="s">
        <v>209</v>
      </c>
      <c r="O29" s="7"/>
      <c r="P29" s="7"/>
      <c r="Q29" s="7"/>
      <c r="R29" s="7"/>
      <c r="S29" s="7"/>
      <c r="T29" s="7" t="s">
        <v>65</v>
      </c>
      <c r="U29" s="7" t="s">
        <v>66</v>
      </c>
      <c r="V29" s="7" t="s">
        <v>67</v>
      </c>
      <c r="W29" s="7"/>
      <c r="X29" s="7"/>
      <c r="Y29" s="7" t="s">
        <v>68</v>
      </c>
      <c r="Z29" s="7"/>
      <c r="AA29" s="7" t="s">
        <v>69</v>
      </c>
    </row>
    <row r="30" customFormat="false" ht="35.05" hidden="false" customHeight="false" outlineLevel="0" collapsed="false">
      <c r="A30" s="7" t="s">
        <v>210</v>
      </c>
      <c r="B30" s="7" t="s">
        <v>211</v>
      </c>
      <c r="C30" s="7" t="s">
        <v>55</v>
      </c>
      <c r="D30" s="7" t="s">
        <v>56</v>
      </c>
      <c r="E30" s="7" t="s">
        <v>57</v>
      </c>
      <c r="F30" s="7" t="s">
        <v>58</v>
      </c>
      <c r="G30" s="7" t="s">
        <v>59</v>
      </c>
      <c r="H30" s="7" t="s">
        <v>60</v>
      </c>
      <c r="I30" s="7" t="n">
        <v>29</v>
      </c>
      <c r="J30" s="7" t="s">
        <v>61</v>
      </c>
      <c r="K30" s="7" t="n">
        <v>2018</v>
      </c>
      <c r="L30" s="7" t="s">
        <v>212</v>
      </c>
      <c r="M30" s="7" t="s">
        <v>63</v>
      </c>
      <c r="N30" s="7" t="s">
        <v>213</v>
      </c>
      <c r="O30" s="7"/>
      <c r="P30" s="7"/>
      <c r="Q30" s="7"/>
      <c r="R30" s="7"/>
      <c r="S30" s="7"/>
      <c r="T30" s="7" t="s">
        <v>65</v>
      </c>
      <c r="U30" s="7" t="s">
        <v>66</v>
      </c>
      <c r="V30" s="7" t="s">
        <v>67</v>
      </c>
      <c r="W30" s="7"/>
      <c r="X30" s="7"/>
      <c r="Y30" s="7" t="s">
        <v>68</v>
      </c>
      <c r="Z30" s="7"/>
      <c r="AA30" s="7" t="s">
        <v>69</v>
      </c>
    </row>
    <row r="31" customFormat="false" ht="57.45" hidden="false" customHeight="false" outlineLevel="0" collapsed="false">
      <c r="A31" s="7" t="s">
        <v>214</v>
      </c>
      <c r="B31" s="7" t="s">
        <v>215</v>
      </c>
      <c r="C31" s="7" t="s">
        <v>55</v>
      </c>
      <c r="D31" s="7" t="s">
        <v>56</v>
      </c>
      <c r="E31" s="7" t="s">
        <v>57</v>
      </c>
      <c r="F31" s="7" t="s">
        <v>58</v>
      </c>
      <c r="G31" s="7" t="s">
        <v>59</v>
      </c>
      <c r="H31" s="7" t="s">
        <v>60</v>
      </c>
      <c r="I31" s="7" t="n">
        <v>30</v>
      </c>
      <c r="J31" s="7" t="s">
        <v>61</v>
      </c>
      <c r="K31" s="7" t="n">
        <v>2018</v>
      </c>
      <c r="L31" s="7" t="s">
        <v>216</v>
      </c>
      <c r="M31" s="7" t="s">
        <v>63</v>
      </c>
      <c r="N31" s="7" t="s">
        <v>217</v>
      </c>
      <c r="O31" s="7"/>
      <c r="P31" s="7"/>
      <c r="Q31" s="7"/>
      <c r="R31" s="7"/>
      <c r="S31" s="7"/>
      <c r="T31" s="7" t="s">
        <v>74</v>
      </c>
      <c r="U31" s="7" t="s">
        <v>75</v>
      </c>
      <c r="V31" s="7" t="s">
        <v>67</v>
      </c>
      <c r="W31" s="7"/>
      <c r="X31" s="7"/>
      <c r="Y31" s="7" t="s">
        <v>68</v>
      </c>
      <c r="Z31" s="7"/>
      <c r="AA31" s="7" t="s">
        <v>69</v>
      </c>
    </row>
    <row r="32" customFormat="false" ht="57.45" hidden="false" customHeight="false" outlineLevel="0" collapsed="false">
      <c r="A32" s="7" t="s">
        <v>218</v>
      </c>
      <c r="B32" s="7" t="s">
        <v>219</v>
      </c>
      <c r="C32" s="7" t="s">
        <v>55</v>
      </c>
      <c r="D32" s="7" t="s">
        <v>56</v>
      </c>
      <c r="E32" s="7" t="s">
        <v>57</v>
      </c>
      <c r="F32" s="7" t="s">
        <v>58</v>
      </c>
      <c r="G32" s="7" t="s">
        <v>59</v>
      </c>
      <c r="H32" s="7" t="s">
        <v>60</v>
      </c>
      <c r="I32" s="7" t="n">
        <v>31</v>
      </c>
      <c r="J32" s="7" t="s">
        <v>61</v>
      </c>
      <c r="K32" s="7" t="n">
        <v>2018</v>
      </c>
      <c r="L32" s="7" t="s">
        <v>216</v>
      </c>
      <c r="M32" s="7" t="s">
        <v>63</v>
      </c>
      <c r="N32" s="7" t="s">
        <v>220</v>
      </c>
      <c r="O32" s="7"/>
      <c r="P32" s="7"/>
      <c r="Q32" s="7"/>
      <c r="R32" s="7"/>
      <c r="S32" s="7"/>
      <c r="T32" s="7" t="s">
        <v>65</v>
      </c>
      <c r="U32" s="7" t="s">
        <v>66</v>
      </c>
      <c r="V32" s="7" t="s">
        <v>67</v>
      </c>
      <c r="W32" s="7"/>
      <c r="X32" s="7"/>
      <c r="Y32" s="7" t="s">
        <v>68</v>
      </c>
      <c r="Z32" s="7"/>
      <c r="AA32" s="7" t="s">
        <v>69</v>
      </c>
    </row>
    <row r="33" customFormat="false" ht="57.45" hidden="false" customHeight="false" outlineLevel="0" collapsed="false">
      <c r="A33" s="7" t="s">
        <v>221</v>
      </c>
      <c r="B33" s="7" t="s">
        <v>222</v>
      </c>
      <c r="C33" s="7" t="s">
        <v>55</v>
      </c>
      <c r="D33" s="7" t="s">
        <v>56</v>
      </c>
      <c r="E33" s="7" t="s">
        <v>57</v>
      </c>
      <c r="F33" s="7" t="s">
        <v>58</v>
      </c>
      <c r="G33" s="7" t="s">
        <v>59</v>
      </c>
      <c r="H33" s="7" t="s">
        <v>60</v>
      </c>
      <c r="I33" s="7" t="n">
        <v>32</v>
      </c>
      <c r="J33" s="7" t="s">
        <v>61</v>
      </c>
      <c r="K33" s="7" t="n">
        <v>2018</v>
      </c>
      <c r="L33" s="7" t="s">
        <v>223</v>
      </c>
      <c r="M33" s="7" t="s">
        <v>63</v>
      </c>
      <c r="N33" s="7" t="s">
        <v>224</v>
      </c>
      <c r="O33" s="7"/>
      <c r="P33" s="7"/>
      <c r="Q33" s="7"/>
      <c r="R33" s="7"/>
      <c r="S33" s="7"/>
      <c r="T33" s="7" t="s">
        <v>65</v>
      </c>
      <c r="U33" s="7" t="s">
        <v>66</v>
      </c>
      <c r="V33" s="7" t="s">
        <v>67</v>
      </c>
      <c r="W33" s="7"/>
      <c r="X33" s="7"/>
      <c r="Y33" s="7" t="s">
        <v>68</v>
      </c>
      <c r="Z33" s="7"/>
      <c r="AA33" s="7" t="s">
        <v>69</v>
      </c>
    </row>
    <row r="34" customFormat="false" ht="147" hidden="false" customHeight="false" outlineLevel="0" collapsed="false">
      <c r="A34" s="7" t="s">
        <v>225</v>
      </c>
      <c r="B34" s="7" t="s">
        <v>226</v>
      </c>
      <c r="C34" s="7" t="s">
        <v>55</v>
      </c>
      <c r="D34" s="7" t="s">
        <v>56</v>
      </c>
      <c r="E34" s="7" t="s">
        <v>57</v>
      </c>
      <c r="F34" s="7" t="s">
        <v>58</v>
      </c>
      <c r="G34" s="7" t="s">
        <v>59</v>
      </c>
      <c r="H34" s="7" t="s">
        <v>60</v>
      </c>
      <c r="I34" s="7" t="n">
        <v>33</v>
      </c>
      <c r="J34" s="7" t="s">
        <v>61</v>
      </c>
      <c r="K34" s="7" t="n">
        <v>2018</v>
      </c>
      <c r="L34" s="7" t="s">
        <v>227</v>
      </c>
      <c r="M34" s="7" t="s">
        <v>90</v>
      </c>
      <c r="N34" s="7" t="s">
        <v>228</v>
      </c>
      <c r="O34" s="7" t="s">
        <v>229</v>
      </c>
      <c r="P34" s="7" t="s">
        <v>230</v>
      </c>
      <c r="Q34" s="7" t="s">
        <v>231</v>
      </c>
      <c r="R34" s="7" t="s">
        <v>232</v>
      </c>
      <c r="S34" s="7" t="s">
        <v>233</v>
      </c>
      <c r="T34" s="7" t="s">
        <v>234</v>
      </c>
      <c r="U34" s="7" t="s">
        <v>234</v>
      </c>
      <c r="V34" s="7" t="s">
        <v>67</v>
      </c>
      <c r="W34" s="7"/>
      <c r="X34" s="7"/>
      <c r="Y34" s="7" t="s">
        <v>68</v>
      </c>
      <c r="Z34" s="7"/>
      <c r="AA34" s="7" t="s">
        <v>69</v>
      </c>
    </row>
    <row r="35" customFormat="false" ht="46.25" hidden="false" customHeight="false" outlineLevel="0" collapsed="false">
      <c r="A35" s="7" t="s">
        <v>235</v>
      </c>
      <c r="B35" s="7" t="s">
        <v>236</v>
      </c>
      <c r="C35" s="7" t="s">
        <v>55</v>
      </c>
      <c r="D35" s="7" t="s">
        <v>56</v>
      </c>
      <c r="E35" s="7" t="s">
        <v>57</v>
      </c>
      <c r="F35" s="7" t="s">
        <v>58</v>
      </c>
      <c r="G35" s="7" t="s">
        <v>59</v>
      </c>
      <c r="H35" s="7" t="s">
        <v>60</v>
      </c>
      <c r="I35" s="7" t="n">
        <v>34</v>
      </c>
      <c r="J35" s="7" t="s">
        <v>61</v>
      </c>
      <c r="K35" s="7" t="n">
        <v>2018</v>
      </c>
      <c r="L35" s="7" t="s">
        <v>237</v>
      </c>
      <c r="M35" s="7" t="s">
        <v>90</v>
      </c>
      <c r="N35" s="7" t="s">
        <v>238</v>
      </c>
      <c r="O35" s="7" t="s">
        <v>239</v>
      </c>
      <c r="P35" s="7" t="s">
        <v>240</v>
      </c>
      <c r="Q35" s="7" t="s">
        <v>241</v>
      </c>
      <c r="R35" s="7" t="s">
        <v>242</v>
      </c>
      <c r="S35" s="7" t="s">
        <v>243</v>
      </c>
      <c r="T35" s="7" t="s">
        <v>198</v>
      </c>
      <c r="U35" s="7" t="s">
        <v>198</v>
      </c>
      <c r="V35" s="7" t="s">
        <v>67</v>
      </c>
      <c r="W35" s="7"/>
      <c r="X35" s="7"/>
      <c r="Y35" s="7" t="s">
        <v>68</v>
      </c>
      <c r="Z35" s="7"/>
      <c r="AA35" s="7" t="s">
        <v>69</v>
      </c>
    </row>
    <row r="36" customFormat="false" ht="23.85" hidden="false" customHeight="false" outlineLevel="0" collapsed="false">
      <c r="A36" s="7" t="s">
        <v>244</v>
      </c>
      <c r="B36" s="7" t="s">
        <v>245</v>
      </c>
      <c r="C36" s="7" t="s">
        <v>55</v>
      </c>
      <c r="D36" s="7" t="s">
        <v>56</v>
      </c>
      <c r="E36" s="7" t="s">
        <v>57</v>
      </c>
      <c r="F36" s="7" t="s">
        <v>246</v>
      </c>
      <c r="G36" s="7" t="s">
        <v>247</v>
      </c>
      <c r="H36" s="7" t="s">
        <v>248</v>
      </c>
      <c r="I36" s="7" t="n">
        <v>1</v>
      </c>
      <c r="J36" s="7" t="s">
        <v>61</v>
      </c>
      <c r="K36" s="7" t="n">
        <v>2025</v>
      </c>
      <c r="L36" s="7" t="s">
        <v>72</v>
      </c>
      <c r="M36" s="7" t="s">
        <v>63</v>
      </c>
      <c r="N36" s="7" t="s">
        <v>249</v>
      </c>
      <c r="O36" s="7"/>
      <c r="P36" s="7"/>
      <c r="Q36" s="7"/>
      <c r="R36" s="7"/>
      <c r="S36" s="7"/>
      <c r="T36" s="7" t="s">
        <v>74</v>
      </c>
      <c r="U36" s="7" t="s">
        <v>75</v>
      </c>
      <c r="V36" s="7" t="s">
        <v>67</v>
      </c>
      <c r="W36" s="7"/>
      <c r="X36" s="7"/>
      <c r="Y36" s="7" t="s">
        <v>68</v>
      </c>
      <c r="Z36" s="7"/>
      <c r="AA36" s="7" t="s">
        <v>250</v>
      </c>
    </row>
    <row r="37" customFormat="false" ht="46.25" hidden="false" customHeight="false" outlineLevel="0" collapsed="false">
      <c r="A37" s="7" t="s">
        <v>251</v>
      </c>
      <c r="B37" s="7" t="s">
        <v>252</v>
      </c>
      <c r="C37" s="7" t="s">
        <v>55</v>
      </c>
      <c r="D37" s="7" t="s">
        <v>56</v>
      </c>
      <c r="E37" s="7" t="s">
        <v>57</v>
      </c>
      <c r="F37" s="7" t="s">
        <v>246</v>
      </c>
      <c r="G37" s="7" t="s">
        <v>247</v>
      </c>
      <c r="H37" s="7" t="s">
        <v>248</v>
      </c>
      <c r="I37" s="7" t="n">
        <v>2</v>
      </c>
      <c r="J37" s="7" t="s">
        <v>61</v>
      </c>
      <c r="K37" s="7" t="n">
        <v>2025</v>
      </c>
      <c r="L37" s="7" t="s">
        <v>253</v>
      </c>
      <c r="M37" s="7" t="s">
        <v>63</v>
      </c>
      <c r="N37" s="7" t="s">
        <v>254</v>
      </c>
      <c r="O37" s="7"/>
      <c r="P37" s="7"/>
      <c r="Q37" s="7"/>
      <c r="R37" s="7"/>
      <c r="S37" s="7"/>
      <c r="T37" s="7" t="s">
        <v>74</v>
      </c>
      <c r="U37" s="7" t="s">
        <v>75</v>
      </c>
      <c r="V37" s="7" t="s">
        <v>67</v>
      </c>
      <c r="W37" s="7"/>
      <c r="X37" s="7"/>
      <c r="Y37" s="7" t="s">
        <v>68</v>
      </c>
      <c r="Z37" s="7"/>
      <c r="AA37" s="7" t="s">
        <v>250</v>
      </c>
    </row>
    <row r="38" customFormat="false" ht="35.05" hidden="false" customHeight="false" outlineLevel="0" collapsed="false">
      <c r="A38" s="7" t="s">
        <v>255</v>
      </c>
      <c r="B38" s="7" t="s">
        <v>256</v>
      </c>
      <c r="C38" s="7" t="s">
        <v>55</v>
      </c>
      <c r="D38" s="7" t="s">
        <v>56</v>
      </c>
      <c r="E38" s="7" t="s">
        <v>57</v>
      </c>
      <c r="F38" s="7" t="s">
        <v>246</v>
      </c>
      <c r="G38" s="7" t="s">
        <v>247</v>
      </c>
      <c r="H38" s="7" t="s">
        <v>248</v>
      </c>
      <c r="I38" s="7" t="n">
        <v>3</v>
      </c>
      <c r="J38" s="7" t="s">
        <v>61</v>
      </c>
      <c r="K38" s="7" t="n">
        <v>2025</v>
      </c>
      <c r="L38" s="7" t="s">
        <v>72</v>
      </c>
      <c r="M38" s="7" t="s">
        <v>63</v>
      </c>
      <c r="N38" s="7" t="s">
        <v>257</v>
      </c>
      <c r="O38" s="7"/>
      <c r="P38" s="7"/>
      <c r="Q38" s="7"/>
      <c r="R38" s="7"/>
      <c r="S38" s="7"/>
      <c r="T38" s="7" t="s">
        <v>65</v>
      </c>
      <c r="U38" s="7" t="s">
        <v>66</v>
      </c>
      <c r="V38" s="7" t="s">
        <v>67</v>
      </c>
      <c r="W38" s="7"/>
      <c r="X38" s="7"/>
      <c r="Y38" s="7" t="s">
        <v>68</v>
      </c>
      <c r="Z38" s="7"/>
      <c r="AA38" s="7" t="s">
        <v>250</v>
      </c>
    </row>
    <row r="39" customFormat="false" ht="35.05" hidden="false" customHeight="false" outlineLevel="0" collapsed="false">
      <c r="A39" s="7" t="s">
        <v>258</v>
      </c>
      <c r="B39" s="7" t="s">
        <v>259</v>
      </c>
      <c r="C39" s="7" t="s">
        <v>55</v>
      </c>
      <c r="D39" s="7" t="s">
        <v>56</v>
      </c>
      <c r="E39" s="7" t="s">
        <v>57</v>
      </c>
      <c r="F39" s="7" t="s">
        <v>246</v>
      </c>
      <c r="G39" s="7" t="s">
        <v>247</v>
      </c>
      <c r="H39" s="7" t="s">
        <v>248</v>
      </c>
      <c r="I39" s="7" t="n">
        <v>4</v>
      </c>
      <c r="J39" s="7" t="s">
        <v>61</v>
      </c>
      <c r="K39" s="7" t="n">
        <v>2024</v>
      </c>
      <c r="L39" s="7" t="s">
        <v>260</v>
      </c>
      <c r="M39" s="7" t="s">
        <v>63</v>
      </c>
      <c r="N39" s="7" t="s">
        <v>261</v>
      </c>
      <c r="O39" s="7"/>
      <c r="P39" s="7"/>
      <c r="Q39" s="7"/>
      <c r="R39" s="7"/>
      <c r="S39" s="7"/>
      <c r="T39" s="7" t="s">
        <v>65</v>
      </c>
      <c r="U39" s="7" t="s">
        <v>66</v>
      </c>
      <c r="V39" s="7" t="s">
        <v>67</v>
      </c>
      <c r="W39" s="7"/>
      <c r="X39" s="7"/>
      <c r="Y39" s="7" t="s">
        <v>68</v>
      </c>
      <c r="Z39" s="7"/>
      <c r="AA39" s="7" t="s">
        <v>250</v>
      </c>
    </row>
    <row r="40" customFormat="false" ht="35.05" hidden="false" customHeight="false" outlineLevel="0" collapsed="false">
      <c r="A40" s="7" t="s">
        <v>262</v>
      </c>
      <c r="B40" s="7" t="s">
        <v>263</v>
      </c>
      <c r="C40" s="7" t="s">
        <v>55</v>
      </c>
      <c r="D40" s="7" t="s">
        <v>56</v>
      </c>
      <c r="E40" s="7" t="s">
        <v>57</v>
      </c>
      <c r="F40" s="7" t="s">
        <v>246</v>
      </c>
      <c r="G40" s="7" t="s">
        <v>247</v>
      </c>
      <c r="H40" s="7" t="s">
        <v>248</v>
      </c>
      <c r="I40" s="7" t="n">
        <v>5</v>
      </c>
      <c r="J40" s="7" t="s">
        <v>61</v>
      </c>
      <c r="K40" s="7" t="n">
        <v>2024</v>
      </c>
      <c r="L40" s="7" t="s">
        <v>99</v>
      </c>
      <c r="M40" s="7" t="s">
        <v>63</v>
      </c>
      <c r="N40" s="7" t="s">
        <v>264</v>
      </c>
      <c r="O40" s="7"/>
      <c r="P40" s="7"/>
      <c r="Q40" s="7"/>
      <c r="R40" s="7"/>
      <c r="S40" s="7"/>
      <c r="T40" s="7" t="s">
        <v>74</v>
      </c>
      <c r="U40" s="7" t="s">
        <v>75</v>
      </c>
      <c r="V40" s="7" t="s">
        <v>67</v>
      </c>
      <c r="W40" s="7"/>
      <c r="X40" s="7"/>
      <c r="Y40" s="7" t="s">
        <v>68</v>
      </c>
      <c r="Z40" s="7"/>
      <c r="AA40" s="7" t="s">
        <v>250</v>
      </c>
    </row>
    <row r="41" customFormat="false" ht="35.05" hidden="false" customHeight="false" outlineLevel="0" collapsed="false">
      <c r="A41" s="7" t="s">
        <v>265</v>
      </c>
      <c r="B41" s="7" t="s">
        <v>266</v>
      </c>
      <c r="C41" s="7" t="s">
        <v>55</v>
      </c>
      <c r="D41" s="7" t="s">
        <v>56</v>
      </c>
      <c r="E41" s="7" t="s">
        <v>57</v>
      </c>
      <c r="F41" s="7" t="s">
        <v>246</v>
      </c>
      <c r="G41" s="7" t="s">
        <v>247</v>
      </c>
      <c r="H41" s="7" t="s">
        <v>248</v>
      </c>
      <c r="I41" s="7" t="n">
        <v>6</v>
      </c>
      <c r="J41" s="7" t="s">
        <v>61</v>
      </c>
      <c r="K41" s="7" t="n">
        <v>2024</v>
      </c>
      <c r="L41" s="7" t="s">
        <v>85</v>
      </c>
      <c r="M41" s="7" t="s">
        <v>63</v>
      </c>
      <c r="N41" s="7" t="s">
        <v>267</v>
      </c>
      <c r="O41" s="7"/>
      <c r="P41" s="7"/>
      <c r="Q41" s="7"/>
      <c r="R41" s="7"/>
      <c r="S41" s="7"/>
      <c r="T41" s="7" t="s">
        <v>74</v>
      </c>
      <c r="U41" s="7" t="s">
        <v>75</v>
      </c>
      <c r="V41" s="7" t="s">
        <v>67</v>
      </c>
      <c r="W41" s="7"/>
      <c r="X41" s="7"/>
      <c r="Y41" s="7" t="s">
        <v>68</v>
      </c>
      <c r="Z41" s="7"/>
      <c r="AA41" s="7" t="s">
        <v>250</v>
      </c>
    </row>
    <row r="42" customFormat="false" ht="23.85" hidden="false" customHeight="false" outlineLevel="0" collapsed="false">
      <c r="A42" s="7" t="s">
        <v>160</v>
      </c>
      <c r="B42" s="7" t="s">
        <v>150</v>
      </c>
      <c r="C42" s="7" t="s">
        <v>55</v>
      </c>
      <c r="D42" s="7" t="s">
        <v>56</v>
      </c>
      <c r="E42" s="7" t="s">
        <v>57</v>
      </c>
      <c r="F42" s="7" t="s">
        <v>246</v>
      </c>
      <c r="G42" s="7" t="s">
        <v>247</v>
      </c>
      <c r="H42" s="7" t="s">
        <v>248</v>
      </c>
      <c r="I42" s="7" t="n">
        <v>7</v>
      </c>
      <c r="J42" s="7" t="s">
        <v>61</v>
      </c>
      <c r="K42" s="7" t="n">
        <v>2022</v>
      </c>
      <c r="L42" s="7" t="s">
        <v>151</v>
      </c>
      <c r="M42" s="7" t="s">
        <v>90</v>
      </c>
      <c r="N42" s="7" t="s">
        <v>152</v>
      </c>
      <c r="O42" s="7" t="s">
        <v>153</v>
      </c>
      <c r="P42" s="7" t="s">
        <v>154</v>
      </c>
      <c r="Q42" s="7" t="s">
        <v>155</v>
      </c>
      <c r="R42" s="7" t="s">
        <v>156</v>
      </c>
      <c r="S42" s="7" t="s">
        <v>157</v>
      </c>
      <c r="T42" s="7" t="s">
        <v>74</v>
      </c>
      <c r="U42" s="7" t="s">
        <v>74</v>
      </c>
      <c r="V42" s="7" t="s">
        <v>158</v>
      </c>
      <c r="W42" s="7" t="s">
        <v>159</v>
      </c>
      <c r="X42" s="7" t="s">
        <v>149</v>
      </c>
      <c r="Y42" s="7" t="s">
        <v>68</v>
      </c>
      <c r="Z42" s="7"/>
      <c r="AA42" s="7" t="s">
        <v>250</v>
      </c>
    </row>
    <row r="43" customFormat="false" ht="46.25" hidden="false" customHeight="false" outlineLevel="0" collapsed="false">
      <c r="A43" s="7" t="s">
        <v>268</v>
      </c>
      <c r="B43" s="7" t="s">
        <v>269</v>
      </c>
      <c r="C43" s="7" t="s">
        <v>55</v>
      </c>
      <c r="D43" s="7" t="s">
        <v>56</v>
      </c>
      <c r="E43" s="7" t="s">
        <v>57</v>
      </c>
      <c r="F43" s="7" t="s">
        <v>246</v>
      </c>
      <c r="G43" s="7" t="s">
        <v>247</v>
      </c>
      <c r="H43" s="7" t="s">
        <v>248</v>
      </c>
      <c r="I43" s="7" t="n">
        <v>8</v>
      </c>
      <c r="J43" s="7" t="s">
        <v>61</v>
      </c>
      <c r="K43" s="7" t="n">
        <v>2022</v>
      </c>
      <c r="L43" s="7" t="s">
        <v>147</v>
      </c>
      <c r="M43" s="7" t="s">
        <v>63</v>
      </c>
      <c r="N43" s="7" t="s">
        <v>270</v>
      </c>
      <c r="O43" s="7"/>
      <c r="P43" s="7"/>
      <c r="Q43" s="7"/>
      <c r="R43" s="7"/>
      <c r="S43" s="7"/>
      <c r="T43" s="7" t="s">
        <v>65</v>
      </c>
      <c r="U43" s="7" t="s">
        <v>66</v>
      </c>
      <c r="V43" s="7" t="s">
        <v>67</v>
      </c>
      <c r="W43" s="7"/>
      <c r="X43" s="7"/>
      <c r="Y43" s="7" t="s">
        <v>68</v>
      </c>
      <c r="Z43" s="7"/>
      <c r="AA43" s="7" t="s">
        <v>250</v>
      </c>
    </row>
    <row r="44" customFormat="false" ht="23.85" hidden="false" customHeight="false" outlineLevel="0" collapsed="false">
      <c r="A44" s="7" t="s">
        <v>271</v>
      </c>
      <c r="B44" s="7" t="s">
        <v>272</v>
      </c>
      <c r="C44" s="7" t="s">
        <v>55</v>
      </c>
      <c r="D44" s="7" t="s">
        <v>56</v>
      </c>
      <c r="E44" s="7" t="s">
        <v>57</v>
      </c>
      <c r="F44" s="7" t="s">
        <v>246</v>
      </c>
      <c r="G44" s="7" t="s">
        <v>247</v>
      </c>
      <c r="H44" s="7" t="s">
        <v>248</v>
      </c>
      <c r="I44" s="7" t="n">
        <v>9</v>
      </c>
      <c r="J44" s="7" t="s">
        <v>61</v>
      </c>
      <c r="K44" s="7" t="n">
        <v>2022</v>
      </c>
      <c r="L44" s="7" t="s">
        <v>273</v>
      </c>
      <c r="M44" s="7" t="s">
        <v>90</v>
      </c>
      <c r="N44" s="7" t="s">
        <v>274</v>
      </c>
      <c r="O44" s="7" t="s">
        <v>275</v>
      </c>
      <c r="P44" s="7" t="s">
        <v>276</v>
      </c>
      <c r="Q44" s="7" t="s">
        <v>277</v>
      </c>
      <c r="R44" s="7" t="s">
        <v>278</v>
      </c>
      <c r="S44" s="7"/>
      <c r="T44" s="7" t="s">
        <v>129</v>
      </c>
      <c r="U44" s="7" t="s">
        <v>129</v>
      </c>
      <c r="V44" s="7" t="s">
        <v>67</v>
      </c>
      <c r="W44" s="7"/>
      <c r="X44" s="7"/>
      <c r="Y44" s="7" t="s">
        <v>68</v>
      </c>
      <c r="Z44" s="7"/>
      <c r="AA44" s="7" t="s">
        <v>250</v>
      </c>
    </row>
    <row r="45" customFormat="false" ht="68.65" hidden="false" customHeight="false" outlineLevel="0" collapsed="false">
      <c r="A45" s="7" t="s">
        <v>279</v>
      </c>
      <c r="B45" s="7" t="s">
        <v>280</v>
      </c>
      <c r="C45" s="7" t="s">
        <v>55</v>
      </c>
      <c r="D45" s="7" t="s">
        <v>56</v>
      </c>
      <c r="E45" s="7" t="s">
        <v>57</v>
      </c>
      <c r="F45" s="7" t="s">
        <v>246</v>
      </c>
      <c r="G45" s="7" t="s">
        <v>247</v>
      </c>
      <c r="H45" s="7" t="s">
        <v>248</v>
      </c>
      <c r="I45" s="7" t="n">
        <v>10</v>
      </c>
      <c r="J45" s="7" t="s">
        <v>61</v>
      </c>
      <c r="K45" s="7" t="n">
        <v>2022</v>
      </c>
      <c r="L45" s="7" t="s">
        <v>281</v>
      </c>
      <c r="M45" s="7" t="s">
        <v>90</v>
      </c>
      <c r="N45" s="7" t="s">
        <v>282</v>
      </c>
      <c r="O45" s="7" t="s">
        <v>283</v>
      </c>
      <c r="P45" s="7" t="s">
        <v>284</v>
      </c>
      <c r="Q45" s="7" t="s">
        <v>285</v>
      </c>
      <c r="R45" s="7" t="s">
        <v>286</v>
      </c>
      <c r="S45" s="7" t="s">
        <v>287</v>
      </c>
      <c r="T45" s="7" t="s">
        <v>198</v>
      </c>
      <c r="U45" s="7" t="s">
        <v>198</v>
      </c>
      <c r="V45" s="7" t="s">
        <v>67</v>
      </c>
      <c r="W45" s="7"/>
      <c r="X45" s="7"/>
      <c r="Y45" s="7" t="s">
        <v>68</v>
      </c>
      <c r="Z45" s="7"/>
      <c r="AA45" s="7" t="s">
        <v>250</v>
      </c>
    </row>
    <row r="46" customFormat="false" ht="68.65" hidden="false" customHeight="false" outlineLevel="0" collapsed="false">
      <c r="A46" s="7" t="s">
        <v>288</v>
      </c>
      <c r="B46" s="7" t="s">
        <v>289</v>
      </c>
      <c r="C46" s="7" t="s">
        <v>55</v>
      </c>
      <c r="D46" s="7" t="s">
        <v>56</v>
      </c>
      <c r="E46" s="7" t="s">
        <v>57</v>
      </c>
      <c r="F46" s="7" t="s">
        <v>246</v>
      </c>
      <c r="G46" s="7" t="s">
        <v>247</v>
      </c>
      <c r="H46" s="7" t="s">
        <v>248</v>
      </c>
      <c r="I46" s="7" t="n">
        <v>11</v>
      </c>
      <c r="J46" s="7" t="s">
        <v>61</v>
      </c>
      <c r="K46" s="7" t="n">
        <v>2022</v>
      </c>
      <c r="L46" s="7" t="s">
        <v>281</v>
      </c>
      <c r="M46" s="7" t="s">
        <v>90</v>
      </c>
      <c r="N46" s="7" t="s">
        <v>290</v>
      </c>
      <c r="O46" s="7" t="s">
        <v>291</v>
      </c>
      <c r="P46" s="7" t="s">
        <v>292</v>
      </c>
      <c r="Q46" s="7" t="s">
        <v>293</v>
      </c>
      <c r="R46" s="7" t="s">
        <v>294</v>
      </c>
      <c r="S46" s="7" t="s">
        <v>295</v>
      </c>
      <c r="T46" s="7" t="s">
        <v>129</v>
      </c>
      <c r="U46" s="7" t="s">
        <v>129</v>
      </c>
      <c r="V46" s="7" t="s">
        <v>67</v>
      </c>
      <c r="W46" s="7"/>
      <c r="X46" s="7"/>
      <c r="Y46" s="7" t="s">
        <v>68</v>
      </c>
      <c r="Z46" s="7"/>
      <c r="AA46" s="7" t="s">
        <v>250</v>
      </c>
    </row>
    <row r="47" customFormat="false" ht="23.85" hidden="false" customHeight="false" outlineLevel="0" collapsed="false">
      <c r="A47" s="7" t="s">
        <v>296</v>
      </c>
      <c r="B47" s="7" t="s">
        <v>297</v>
      </c>
      <c r="C47" s="7" t="s">
        <v>55</v>
      </c>
      <c r="D47" s="7" t="s">
        <v>56</v>
      </c>
      <c r="E47" s="7" t="s">
        <v>57</v>
      </c>
      <c r="F47" s="7" t="s">
        <v>246</v>
      </c>
      <c r="G47" s="7" t="s">
        <v>247</v>
      </c>
      <c r="H47" s="7" t="s">
        <v>248</v>
      </c>
      <c r="I47" s="7" t="n">
        <v>12</v>
      </c>
      <c r="J47" s="7" t="s">
        <v>61</v>
      </c>
      <c r="K47" s="7" t="n">
        <v>2022</v>
      </c>
      <c r="L47" s="7" t="s">
        <v>298</v>
      </c>
      <c r="M47" s="7" t="s">
        <v>90</v>
      </c>
      <c r="N47" s="7" t="s">
        <v>299</v>
      </c>
      <c r="O47" s="7" t="s">
        <v>300</v>
      </c>
      <c r="P47" s="7" t="s">
        <v>301</v>
      </c>
      <c r="Q47" s="7" t="s">
        <v>302</v>
      </c>
      <c r="R47" s="7" t="s">
        <v>303</v>
      </c>
      <c r="S47" s="7" t="s">
        <v>304</v>
      </c>
      <c r="T47" s="7" t="s">
        <v>234</v>
      </c>
      <c r="U47" s="7" t="s">
        <v>234</v>
      </c>
      <c r="V47" s="7" t="s">
        <v>67</v>
      </c>
      <c r="W47" s="7"/>
      <c r="X47" s="7"/>
      <c r="Y47" s="7" t="s">
        <v>68</v>
      </c>
      <c r="Z47" s="7"/>
      <c r="AA47" s="7" t="s">
        <v>250</v>
      </c>
    </row>
    <row r="48" customFormat="false" ht="158.2" hidden="false" customHeight="false" outlineLevel="0" collapsed="false">
      <c r="A48" s="7" t="s">
        <v>305</v>
      </c>
      <c r="B48" s="7" t="s">
        <v>306</v>
      </c>
      <c r="C48" s="7" t="s">
        <v>55</v>
      </c>
      <c r="D48" s="7" t="s">
        <v>56</v>
      </c>
      <c r="E48" s="7" t="s">
        <v>57</v>
      </c>
      <c r="F48" s="7" t="s">
        <v>246</v>
      </c>
      <c r="G48" s="7" t="s">
        <v>247</v>
      </c>
      <c r="H48" s="7" t="s">
        <v>248</v>
      </c>
      <c r="I48" s="7" t="n">
        <v>13</v>
      </c>
      <c r="J48" s="7" t="s">
        <v>61</v>
      </c>
      <c r="K48" s="7" t="n">
        <v>2021</v>
      </c>
      <c r="L48" s="7" t="s">
        <v>307</v>
      </c>
      <c r="M48" s="7" t="s">
        <v>63</v>
      </c>
      <c r="N48" s="7" t="s">
        <v>308</v>
      </c>
      <c r="O48" s="7"/>
      <c r="P48" s="7"/>
      <c r="Q48" s="7"/>
      <c r="R48" s="7"/>
      <c r="S48" s="7"/>
      <c r="T48" s="7" t="s">
        <v>74</v>
      </c>
      <c r="U48" s="7" t="s">
        <v>75</v>
      </c>
      <c r="V48" s="7" t="s">
        <v>67</v>
      </c>
      <c r="W48" s="7"/>
      <c r="X48" s="7"/>
      <c r="Y48" s="7" t="s">
        <v>68</v>
      </c>
      <c r="Z48" s="7"/>
      <c r="AA48" s="7" t="s">
        <v>250</v>
      </c>
    </row>
    <row r="49" customFormat="false" ht="35.05" hidden="false" customHeight="false" outlineLevel="0" collapsed="false">
      <c r="A49" s="7" t="s">
        <v>309</v>
      </c>
      <c r="B49" s="7" t="s">
        <v>310</v>
      </c>
      <c r="C49" s="7" t="s">
        <v>55</v>
      </c>
      <c r="D49" s="7" t="s">
        <v>56</v>
      </c>
      <c r="E49" s="7" t="s">
        <v>57</v>
      </c>
      <c r="F49" s="7" t="s">
        <v>246</v>
      </c>
      <c r="G49" s="7" t="s">
        <v>247</v>
      </c>
      <c r="H49" s="7" t="s">
        <v>248</v>
      </c>
      <c r="I49" s="7" t="n">
        <v>14</v>
      </c>
      <c r="J49" s="7" t="s">
        <v>61</v>
      </c>
      <c r="K49" s="7" t="n">
        <v>2021</v>
      </c>
      <c r="L49" s="7" t="s">
        <v>307</v>
      </c>
      <c r="M49" s="7" t="s">
        <v>63</v>
      </c>
      <c r="N49" s="7" t="s">
        <v>311</v>
      </c>
      <c r="O49" s="7"/>
      <c r="P49" s="7"/>
      <c r="Q49" s="7"/>
      <c r="R49" s="7"/>
      <c r="S49" s="7"/>
      <c r="T49" s="7" t="s">
        <v>65</v>
      </c>
      <c r="U49" s="7" t="s">
        <v>66</v>
      </c>
      <c r="V49" s="7" t="s">
        <v>67</v>
      </c>
      <c r="W49" s="7"/>
      <c r="X49" s="7"/>
      <c r="Y49" s="7" t="s">
        <v>68</v>
      </c>
      <c r="Z49" s="7"/>
      <c r="AA49" s="7" t="s">
        <v>250</v>
      </c>
    </row>
    <row r="50" customFormat="false" ht="79.85" hidden="false" customHeight="false" outlineLevel="0" collapsed="false">
      <c r="A50" s="7" t="s">
        <v>312</v>
      </c>
      <c r="B50" s="7" t="s">
        <v>313</v>
      </c>
      <c r="C50" s="7" t="s">
        <v>55</v>
      </c>
      <c r="D50" s="7" t="s">
        <v>56</v>
      </c>
      <c r="E50" s="7" t="s">
        <v>57</v>
      </c>
      <c r="F50" s="7" t="s">
        <v>246</v>
      </c>
      <c r="G50" s="7" t="s">
        <v>247</v>
      </c>
      <c r="H50" s="7" t="s">
        <v>248</v>
      </c>
      <c r="I50" s="7" t="n">
        <v>15</v>
      </c>
      <c r="J50" s="7" t="s">
        <v>61</v>
      </c>
      <c r="K50" s="7" t="n">
        <v>2021</v>
      </c>
      <c r="L50" s="7" t="s">
        <v>314</v>
      </c>
      <c r="M50" s="7" t="s">
        <v>63</v>
      </c>
      <c r="N50" s="7" t="s">
        <v>315</v>
      </c>
      <c r="O50" s="7"/>
      <c r="P50" s="7"/>
      <c r="Q50" s="7"/>
      <c r="R50" s="7"/>
      <c r="S50" s="7"/>
      <c r="T50" s="7" t="s">
        <v>65</v>
      </c>
      <c r="U50" s="7" t="s">
        <v>66</v>
      </c>
      <c r="V50" s="7" t="s">
        <v>67</v>
      </c>
      <c r="W50" s="7"/>
      <c r="X50" s="7"/>
      <c r="Y50" s="7" t="s">
        <v>68</v>
      </c>
      <c r="Z50" s="7"/>
      <c r="AA50" s="7" t="s">
        <v>250</v>
      </c>
    </row>
    <row r="51" customFormat="false" ht="46.25" hidden="false" customHeight="false" outlineLevel="0" collapsed="false">
      <c r="A51" s="7" t="s">
        <v>316</v>
      </c>
      <c r="B51" s="7" t="s">
        <v>317</v>
      </c>
      <c r="C51" s="7" t="s">
        <v>55</v>
      </c>
      <c r="D51" s="7" t="s">
        <v>56</v>
      </c>
      <c r="E51" s="7" t="s">
        <v>57</v>
      </c>
      <c r="F51" s="7" t="s">
        <v>246</v>
      </c>
      <c r="G51" s="7" t="s">
        <v>247</v>
      </c>
      <c r="H51" s="7" t="s">
        <v>248</v>
      </c>
      <c r="I51" s="7" t="n">
        <v>16</v>
      </c>
      <c r="J51" s="7" t="s">
        <v>61</v>
      </c>
      <c r="K51" s="7" t="n">
        <v>2018</v>
      </c>
      <c r="L51" s="7" t="s">
        <v>318</v>
      </c>
      <c r="M51" s="7" t="s">
        <v>63</v>
      </c>
      <c r="N51" s="7" t="s">
        <v>319</v>
      </c>
      <c r="O51" s="7"/>
      <c r="P51" s="7"/>
      <c r="Q51" s="7"/>
      <c r="R51" s="7"/>
      <c r="S51" s="7"/>
      <c r="T51" s="7" t="s">
        <v>74</v>
      </c>
      <c r="U51" s="7" t="s">
        <v>75</v>
      </c>
      <c r="V51" s="7" t="s">
        <v>67</v>
      </c>
      <c r="W51" s="7"/>
      <c r="X51" s="7"/>
      <c r="Y51" s="7" t="s">
        <v>68</v>
      </c>
      <c r="Z51" s="7"/>
      <c r="AA51" s="7" t="s">
        <v>250</v>
      </c>
    </row>
    <row r="52" customFormat="false" ht="46.25" hidden="false" customHeight="false" outlineLevel="0" collapsed="false">
      <c r="A52" s="7" t="s">
        <v>320</v>
      </c>
      <c r="B52" s="7" t="s">
        <v>321</v>
      </c>
      <c r="C52" s="7" t="s">
        <v>55</v>
      </c>
      <c r="D52" s="7" t="s">
        <v>56</v>
      </c>
      <c r="E52" s="7" t="s">
        <v>57</v>
      </c>
      <c r="F52" s="7" t="s">
        <v>246</v>
      </c>
      <c r="G52" s="7" t="s">
        <v>247</v>
      </c>
      <c r="H52" s="7" t="s">
        <v>248</v>
      </c>
      <c r="I52" s="7" t="n">
        <v>17</v>
      </c>
      <c r="J52" s="7" t="s">
        <v>61</v>
      </c>
      <c r="K52" s="7" t="n">
        <v>2018</v>
      </c>
      <c r="L52" s="7" t="s">
        <v>318</v>
      </c>
      <c r="M52" s="7" t="s">
        <v>63</v>
      </c>
      <c r="N52" s="7" t="s">
        <v>322</v>
      </c>
      <c r="O52" s="7"/>
      <c r="P52" s="7"/>
      <c r="Q52" s="7"/>
      <c r="R52" s="7"/>
      <c r="S52" s="7"/>
      <c r="T52" s="7" t="s">
        <v>65</v>
      </c>
      <c r="U52" s="7" t="s">
        <v>66</v>
      </c>
      <c r="V52" s="7" t="s">
        <v>67</v>
      </c>
      <c r="W52" s="7"/>
      <c r="X52" s="7"/>
      <c r="Y52" s="7" t="s">
        <v>68</v>
      </c>
      <c r="Z52" s="7"/>
      <c r="AA52" s="7" t="s">
        <v>250</v>
      </c>
    </row>
    <row r="53" customFormat="false" ht="46.25" hidden="false" customHeight="false" outlineLevel="0" collapsed="false">
      <c r="A53" s="7" t="s">
        <v>323</v>
      </c>
      <c r="B53" s="7" t="s">
        <v>324</v>
      </c>
      <c r="C53" s="7" t="s">
        <v>55</v>
      </c>
      <c r="D53" s="7" t="s">
        <v>56</v>
      </c>
      <c r="E53" s="7" t="s">
        <v>57</v>
      </c>
      <c r="F53" s="7" t="s">
        <v>246</v>
      </c>
      <c r="G53" s="7" t="s">
        <v>247</v>
      </c>
      <c r="H53" s="7" t="s">
        <v>248</v>
      </c>
      <c r="I53" s="7" t="n">
        <v>18</v>
      </c>
      <c r="J53" s="7" t="s">
        <v>61</v>
      </c>
      <c r="K53" s="7" t="n">
        <v>2018</v>
      </c>
      <c r="L53" s="7" t="s">
        <v>318</v>
      </c>
      <c r="M53" s="7" t="s">
        <v>63</v>
      </c>
      <c r="N53" s="7" t="s">
        <v>325</v>
      </c>
      <c r="O53" s="7"/>
      <c r="P53" s="7"/>
      <c r="Q53" s="7"/>
      <c r="R53" s="7"/>
      <c r="S53" s="7"/>
      <c r="T53" s="7" t="s">
        <v>65</v>
      </c>
      <c r="U53" s="7" t="s">
        <v>66</v>
      </c>
      <c r="V53" s="7" t="s">
        <v>67</v>
      </c>
      <c r="W53" s="7"/>
      <c r="X53" s="7"/>
      <c r="Y53" s="7" t="s">
        <v>68</v>
      </c>
      <c r="Z53" s="7"/>
      <c r="AA53" s="7" t="s">
        <v>250</v>
      </c>
    </row>
    <row r="54" customFormat="false" ht="35.05" hidden="false" customHeight="false" outlineLevel="0" collapsed="false">
      <c r="A54" s="7" t="s">
        <v>326</v>
      </c>
      <c r="B54" s="7" t="s">
        <v>327</v>
      </c>
      <c r="C54" s="7" t="s">
        <v>55</v>
      </c>
      <c r="D54" s="7" t="s">
        <v>56</v>
      </c>
      <c r="E54" s="7" t="s">
        <v>57</v>
      </c>
      <c r="F54" s="7" t="s">
        <v>246</v>
      </c>
      <c r="G54" s="7" t="s">
        <v>247</v>
      </c>
      <c r="H54" s="7" t="s">
        <v>248</v>
      </c>
      <c r="I54" s="7" t="n">
        <v>19</v>
      </c>
      <c r="J54" s="7" t="s">
        <v>61</v>
      </c>
      <c r="K54" s="7" t="n">
        <v>2018</v>
      </c>
      <c r="L54" s="7" t="s">
        <v>318</v>
      </c>
      <c r="M54" s="7" t="s">
        <v>63</v>
      </c>
      <c r="N54" s="7" t="s">
        <v>328</v>
      </c>
      <c r="O54" s="7"/>
      <c r="P54" s="7"/>
      <c r="Q54" s="7"/>
      <c r="R54" s="7"/>
      <c r="S54" s="7"/>
      <c r="T54" s="7" t="s">
        <v>74</v>
      </c>
      <c r="U54" s="7" t="s">
        <v>75</v>
      </c>
      <c r="V54" s="7" t="s">
        <v>67</v>
      </c>
      <c r="W54" s="7"/>
      <c r="X54" s="7"/>
      <c r="Y54" s="7" t="s">
        <v>68</v>
      </c>
      <c r="Z54" s="7"/>
      <c r="AA54" s="7" t="s">
        <v>250</v>
      </c>
    </row>
    <row r="55" customFormat="false" ht="35.05" hidden="false" customHeight="false" outlineLevel="0" collapsed="false">
      <c r="A55" s="7" t="s">
        <v>329</v>
      </c>
      <c r="B55" s="7" t="s">
        <v>330</v>
      </c>
      <c r="C55" s="7" t="s">
        <v>55</v>
      </c>
      <c r="D55" s="7" t="s">
        <v>56</v>
      </c>
      <c r="E55" s="7" t="s">
        <v>57</v>
      </c>
      <c r="F55" s="7" t="s">
        <v>246</v>
      </c>
      <c r="G55" s="7" t="s">
        <v>247</v>
      </c>
      <c r="H55" s="7" t="s">
        <v>248</v>
      </c>
      <c r="I55" s="7" t="n">
        <v>20</v>
      </c>
      <c r="J55" s="7" t="s">
        <v>61</v>
      </c>
      <c r="K55" s="7" t="n">
        <v>2018</v>
      </c>
      <c r="L55" s="7" t="s">
        <v>331</v>
      </c>
      <c r="M55" s="7" t="s">
        <v>63</v>
      </c>
      <c r="N55" s="7" t="s">
        <v>332</v>
      </c>
      <c r="O55" s="7"/>
      <c r="P55" s="7"/>
      <c r="Q55" s="7"/>
      <c r="R55" s="7"/>
      <c r="S55" s="7"/>
      <c r="T55" s="7" t="s">
        <v>65</v>
      </c>
      <c r="U55" s="7" t="s">
        <v>66</v>
      </c>
      <c r="V55" s="7" t="s">
        <v>67</v>
      </c>
      <c r="W55" s="7"/>
      <c r="X55" s="7"/>
      <c r="Y55" s="7" t="s">
        <v>68</v>
      </c>
      <c r="Z55" s="7"/>
      <c r="AA55" s="7" t="s">
        <v>250</v>
      </c>
    </row>
    <row r="56" customFormat="false" ht="35.05" hidden="false" customHeight="false" outlineLevel="0" collapsed="false">
      <c r="A56" s="7" t="s">
        <v>333</v>
      </c>
      <c r="B56" s="7" t="s">
        <v>334</v>
      </c>
      <c r="C56" s="7" t="s">
        <v>55</v>
      </c>
      <c r="D56" s="7" t="s">
        <v>56</v>
      </c>
      <c r="E56" s="7" t="s">
        <v>57</v>
      </c>
      <c r="F56" s="7" t="s">
        <v>246</v>
      </c>
      <c r="G56" s="7" t="s">
        <v>247</v>
      </c>
      <c r="H56" s="7" t="s">
        <v>248</v>
      </c>
      <c r="I56" s="7" t="n">
        <v>21</v>
      </c>
      <c r="J56" s="7" t="s">
        <v>61</v>
      </c>
      <c r="K56" s="7" t="n">
        <v>2018</v>
      </c>
      <c r="L56" s="7" t="s">
        <v>318</v>
      </c>
      <c r="M56" s="7" t="s">
        <v>63</v>
      </c>
      <c r="N56" s="7" t="s">
        <v>335</v>
      </c>
      <c r="O56" s="7"/>
      <c r="P56" s="7"/>
      <c r="Q56" s="7"/>
      <c r="R56" s="7"/>
      <c r="S56" s="7"/>
      <c r="T56" s="7" t="s">
        <v>74</v>
      </c>
      <c r="U56" s="7" t="s">
        <v>75</v>
      </c>
      <c r="V56" s="7" t="s">
        <v>67</v>
      </c>
      <c r="W56" s="7"/>
      <c r="X56" s="7"/>
      <c r="Y56" s="7" t="s">
        <v>68</v>
      </c>
      <c r="Z56" s="7"/>
      <c r="AA56" s="7" t="s">
        <v>250</v>
      </c>
    </row>
    <row r="57" customFormat="false" ht="23.85" hidden="false" customHeight="false" outlineLevel="0" collapsed="false">
      <c r="A57" s="7" t="s">
        <v>336</v>
      </c>
      <c r="B57" s="7" t="s">
        <v>337</v>
      </c>
      <c r="C57" s="7" t="s">
        <v>55</v>
      </c>
      <c r="D57" s="7" t="s">
        <v>56</v>
      </c>
      <c r="E57" s="7" t="s">
        <v>57</v>
      </c>
      <c r="F57" s="7" t="s">
        <v>338</v>
      </c>
      <c r="G57" s="7" t="s">
        <v>339</v>
      </c>
      <c r="H57" s="7" t="s">
        <v>340</v>
      </c>
      <c r="I57" s="7" t="n">
        <v>1</v>
      </c>
      <c r="J57" s="7" t="s">
        <v>61</v>
      </c>
      <c r="K57" s="7" t="n">
        <v>2025</v>
      </c>
      <c r="L57" s="7" t="s">
        <v>341</v>
      </c>
      <c r="M57" s="7" t="s">
        <v>63</v>
      </c>
      <c r="N57" s="7" t="s">
        <v>342</v>
      </c>
      <c r="O57" s="7"/>
      <c r="P57" s="7"/>
      <c r="Q57" s="7"/>
      <c r="R57" s="7"/>
      <c r="S57" s="7"/>
      <c r="T57" s="7" t="s">
        <v>65</v>
      </c>
      <c r="U57" s="7" t="s">
        <v>66</v>
      </c>
      <c r="V57" s="7" t="s">
        <v>67</v>
      </c>
      <c r="W57" s="7"/>
      <c r="X57" s="7"/>
      <c r="Y57" s="7" t="s">
        <v>68</v>
      </c>
      <c r="Z57" s="7"/>
      <c r="AA57" s="7" t="s">
        <v>343</v>
      </c>
    </row>
    <row r="58" customFormat="false" ht="23.85" hidden="false" customHeight="false" outlineLevel="0" collapsed="false">
      <c r="A58" s="7" t="s">
        <v>344</v>
      </c>
      <c r="B58" s="7" t="s">
        <v>345</v>
      </c>
      <c r="C58" s="7" t="s">
        <v>55</v>
      </c>
      <c r="D58" s="7" t="s">
        <v>56</v>
      </c>
      <c r="E58" s="7" t="s">
        <v>57</v>
      </c>
      <c r="F58" s="7" t="s">
        <v>338</v>
      </c>
      <c r="G58" s="7" t="s">
        <v>339</v>
      </c>
      <c r="H58" s="7" t="s">
        <v>340</v>
      </c>
      <c r="I58" s="7" t="n">
        <v>2</v>
      </c>
      <c r="J58" s="7" t="s">
        <v>61</v>
      </c>
      <c r="K58" s="7" t="n">
        <v>2025</v>
      </c>
      <c r="L58" s="7" t="s">
        <v>341</v>
      </c>
      <c r="M58" s="7" t="s">
        <v>63</v>
      </c>
      <c r="N58" s="7" t="s">
        <v>346</v>
      </c>
      <c r="O58" s="7"/>
      <c r="P58" s="7"/>
      <c r="Q58" s="7"/>
      <c r="R58" s="7"/>
      <c r="S58" s="7"/>
      <c r="T58" s="7" t="s">
        <v>74</v>
      </c>
      <c r="U58" s="7" t="s">
        <v>75</v>
      </c>
      <c r="V58" s="7" t="s">
        <v>67</v>
      </c>
      <c r="W58" s="7"/>
      <c r="X58" s="7"/>
      <c r="Y58" s="7" t="s">
        <v>68</v>
      </c>
      <c r="Z58" s="7"/>
      <c r="AA58" s="7" t="s">
        <v>343</v>
      </c>
    </row>
    <row r="59" customFormat="false" ht="23.85" hidden="false" customHeight="false" outlineLevel="0" collapsed="false">
      <c r="A59" s="7" t="s">
        <v>347</v>
      </c>
      <c r="B59" s="7" t="s">
        <v>348</v>
      </c>
      <c r="C59" s="7" t="s">
        <v>55</v>
      </c>
      <c r="D59" s="7" t="s">
        <v>56</v>
      </c>
      <c r="E59" s="7" t="s">
        <v>57</v>
      </c>
      <c r="F59" s="7" t="s">
        <v>338</v>
      </c>
      <c r="G59" s="7" t="s">
        <v>339</v>
      </c>
      <c r="H59" s="7" t="s">
        <v>340</v>
      </c>
      <c r="I59" s="7" t="n">
        <v>3</v>
      </c>
      <c r="J59" s="7" t="s">
        <v>61</v>
      </c>
      <c r="K59" s="7" t="n">
        <v>2025</v>
      </c>
      <c r="L59" s="7" t="s">
        <v>72</v>
      </c>
      <c r="M59" s="7" t="s">
        <v>63</v>
      </c>
      <c r="N59" s="7" t="s">
        <v>349</v>
      </c>
      <c r="O59" s="7"/>
      <c r="P59" s="7"/>
      <c r="Q59" s="7"/>
      <c r="R59" s="7"/>
      <c r="S59" s="7"/>
      <c r="T59" s="7" t="s">
        <v>74</v>
      </c>
      <c r="U59" s="7" t="s">
        <v>75</v>
      </c>
      <c r="V59" s="7" t="s">
        <v>67</v>
      </c>
      <c r="W59" s="7"/>
      <c r="X59" s="7"/>
      <c r="Y59" s="7" t="s">
        <v>68</v>
      </c>
      <c r="Z59" s="7"/>
      <c r="AA59" s="7" t="s">
        <v>343</v>
      </c>
    </row>
    <row r="60" customFormat="false" ht="23.85" hidden="false" customHeight="false" outlineLevel="0" collapsed="false">
      <c r="A60" s="7" t="s">
        <v>350</v>
      </c>
      <c r="B60" s="7" t="s">
        <v>351</v>
      </c>
      <c r="C60" s="7" t="s">
        <v>55</v>
      </c>
      <c r="D60" s="7" t="s">
        <v>56</v>
      </c>
      <c r="E60" s="7" t="s">
        <v>57</v>
      </c>
      <c r="F60" s="7" t="s">
        <v>338</v>
      </c>
      <c r="G60" s="7" t="s">
        <v>339</v>
      </c>
      <c r="H60" s="7" t="s">
        <v>340</v>
      </c>
      <c r="I60" s="7" t="n">
        <v>4</v>
      </c>
      <c r="J60" s="7" t="s">
        <v>61</v>
      </c>
      <c r="K60" s="7" t="n">
        <v>2025</v>
      </c>
      <c r="L60" s="7" t="s">
        <v>72</v>
      </c>
      <c r="M60" s="7" t="s">
        <v>63</v>
      </c>
      <c r="N60" s="7" t="s">
        <v>352</v>
      </c>
      <c r="O60" s="7"/>
      <c r="P60" s="7"/>
      <c r="Q60" s="7"/>
      <c r="R60" s="7"/>
      <c r="S60" s="7"/>
      <c r="T60" s="7" t="s">
        <v>65</v>
      </c>
      <c r="U60" s="7" t="s">
        <v>66</v>
      </c>
      <c r="V60" s="7" t="s">
        <v>67</v>
      </c>
      <c r="W60" s="7"/>
      <c r="X60" s="7"/>
      <c r="Y60" s="7" t="s">
        <v>68</v>
      </c>
      <c r="Z60" s="7"/>
      <c r="AA60" s="7" t="s">
        <v>343</v>
      </c>
    </row>
    <row r="61" customFormat="false" ht="46.25" hidden="false" customHeight="false" outlineLevel="0" collapsed="false">
      <c r="A61" s="7" t="s">
        <v>353</v>
      </c>
      <c r="B61" s="7" t="s">
        <v>354</v>
      </c>
      <c r="C61" s="7" t="s">
        <v>55</v>
      </c>
      <c r="D61" s="7" t="s">
        <v>56</v>
      </c>
      <c r="E61" s="7" t="s">
        <v>57</v>
      </c>
      <c r="F61" s="7" t="s">
        <v>338</v>
      </c>
      <c r="G61" s="7" t="s">
        <v>339</v>
      </c>
      <c r="H61" s="7" t="s">
        <v>340</v>
      </c>
      <c r="I61" s="7" t="n">
        <v>5</v>
      </c>
      <c r="J61" s="7" t="s">
        <v>61</v>
      </c>
      <c r="K61" s="7" t="n">
        <v>2024</v>
      </c>
      <c r="L61" s="7" t="s">
        <v>355</v>
      </c>
      <c r="M61" s="7" t="s">
        <v>63</v>
      </c>
      <c r="N61" s="7" t="s">
        <v>356</v>
      </c>
      <c r="O61" s="7"/>
      <c r="P61" s="7"/>
      <c r="Q61" s="7"/>
      <c r="R61" s="7"/>
      <c r="S61" s="7"/>
      <c r="T61" s="7" t="s">
        <v>74</v>
      </c>
      <c r="U61" s="7" t="s">
        <v>75</v>
      </c>
      <c r="V61" s="7" t="s">
        <v>67</v>
      </c>
      <c r="W61" s="7"/>
      <c r="X61" s="7"/>
      <c r="Y61" s="7" t="s">
        <v>68</v>
      </c>
      <c r="Z61" s="7"/>
      <c r="AA61" s="7" t="s">
        <v>343</v>
      </c>
    </row>
    <row r="62" customFormat="false" ht="23.85" hidden="false" customHeight="false" outlineLevel="0" collapsed="false">
      <c r="A62" s="7" t="s">
        <v>357</v>
      </c>
      <c r="B62" s="7" t="s">
        <v>358</v>
      </c>
      <c r="C62" s="7" t="s">
        <v>55</v>
      </c>
      <c r="D62" s="7" t="s">
        <v>56</v>
      </c>
      <c r="E62" s="7" t="s">
        <v>57</v>
      </c>
      <c r="F62" s="7" t="s">
        <v>338</v>
      </c>
      <c r="G62" s="7" t="s">
        <v>339</v>
      </c>
      <c r="H62" s="7" t="s">
        <v>340</v>
      </c>
      <c r="I62" s="7" t="n">
        <v>6</v>
      </c>
      <c r="J62" s="7" t="s">
        <v>61</v>
      </c>
      <c r="K62" s="7" t="n">
        <v>2022</v>
      </c>
      <c r="L62" s="7" t="s">
        <v>359</v>
      </c>
      <c r="M62" s="7" t="s">
        <v>90</v>
      </c>
      <c r="N62" s="7" t="s">
        <v>360</v>
      </c>
      <c r="O62" s="7" t="s">
        <v>361</v>
      </c>
      <c r="P62" s="7" t="s">
        <v>362</v>
      </c>
      <c r="Q62" s="7" t="s">
        <v>363</v>
      </c>
      <c r="R62" s="7" t="s">
        <v>364</v>
      </c>
      <c r="S62" s="7" t="s">
        <v>365</v>
      </c>
      <c r="T62" s="7" t="s">
        <v>129</v>
      </c>
      <c r="U62" s="7" t="s">
        <v>129</v>
      </c>
      <c r="V62" s="7" t="s">
        <v>67</v>
      </c>
      <c r="W62" s="7"/>
      <c r="X62" s="7"/>
      <c r="Y62" s="7" t="s">
        <v>68</v>
      </c>
      <c r="Z62" s="7"/>
      <c r="AA62" s="7" t="s">
        <v>343</v>
      </c>
    </row>
    <row r="63" customFormat="false" ht="46.25" hidden="false" customHeight="false" outlineLevel="0" collapsed="false">
      <c r="A63" s="7" t="s">
        <v>366</v>
      </c>
      <c r="B63" s="7" t="s">
        <v>367</v>
      </c>
      <c r="C63" s="7" t="s">
        <v>55</v>
      </c>
      <c r="D63" s="7" t="s">
        <v>56</v>
      </c>
      <c r="E63" s="7" t="s">
        <v>57</v>
      </c>
      <c r="F63" s="7" t="s">
        <v>338</v>
      </c>
      <c r="G63" s="7" t="s">
        <v>339</v>
      </c>
      <c r="H63" s="7" t="s">
        <v>340</v>
      </c>
      <c r="I63" s="7" t="n">
        <v>7</v>
      </c>
      <c r="J63" s="7" t="s">
        <v>61</v>
      </c>
      <c r="K63" s="7" t="n">
        <v>2022</v>
      </c>
      <c r="L63" s="7" t="s">
        <v>368</v>
      </c>
      <c r="M63" s="7" t="s">
        <v>63</v>
      </c>
      <c r="N63" s="7" t="s">
        <v>369</v>
      </c>
      <c r="O63" s="7"/>
      <c r="P63" s="7"/>
      <c r="Q63" s="7"/>
      <c r="R63" s="7"/>
      <c r="S63" s="7"/>
      <c r="T63" s="7" t="s">
        <v>65</v>
      </c>
      <c r="U63" s="7" t="s">
        <v>66</v>
      </c>
      <c r="V63" s="7" t="s">
        <v>67</v>
      </c>
      <c r="W63" s="7"/>
      <c r="X63" s="7"/>
      <c r="Y63" s="7" t="s">
        <v>68</v>
      </c>
      <c r="Z63" s="7"/>
      <c r="AA63" s="7" t="s">
        <v>343</v>
      </c>
    </row>
    <row r="64" customFormat="false" ht="46.25" hidden="false" customHeight="false" outlineLevel="0" collapsed="false">
      <c r="A64" s="7" t="s">
        <v>370</v>
      </c>
      <c r="B64" s="7" t="s">
        <v>371</v>
      </c>
      <c r="C64" s="7" t="s">
        <v>55</v>
      </c>
      <c r="D64" s="7" t="s">
        <v>56</v>
      </c>
      <c r="E64" s="7" t="s">
        <v>57</v>
      </c>
      <c r="F64" s="7" t="s">
        <v>338</v>
      </c>
      <c r="G64" s="7" t="s">
        <v>339</v>
      </c>
      <c r="H64" s="7" t="s">
        <v>340</v>
      </c>
      <c r="I64" s="7" t="n">
        <v>8</v>
      </c>
      <c r="J64" s="7" t="s">
        <v>61</v>
      </c>
      <c r="K64" s="7" t="n">
        <v>2022</v>
      </c>
      <c r="L64" s="7" t="s">
        <v>368</v>
      </c>
      <c r="M64" s="7" t="s">
        <v>63</v>
      </c>
      <c r="N64" s="7" t="s">
        <v>372</v>
      </c>
      <c r="O64" s="7"/>
      <c r="P64" s="7"/>
      <c r="Q64" s="7"/>
      <c r="R64" s="7"/>
      <c r="S64" s="7"/>
      <c r="T64" s="7" t="s">
        <v>65</v>
      </c>
      <c r="U64" s="7" t="s">
        <v>66</v>
      </c>
      <c r="V64" s="7" t="s">
        <v>67</v>
      </c>
      <c r="W64" s="7"/>
      <c r="X64" s="7"/>
      <c r="Y64" s="7" t="s">
        <v>68</v>
      </c>
      <c r="Z64" s="7"/>
      <c r="AA64" s="7" t="s">
        <v>343</v>
      </c>
    </row>
    <row r="65" customFormat="false" ht="35.05" hidden="false" customHeight="false" outlineLevel="0" collapsed="false">
      <c r="A65" s="7" t="s">
        <v>373</v>
      </c>
      <c r="B65" s="7" t="s">
        <v>374</v>
      </c>
      <c r="C65" s="7" t="s">
        <v>55</v>
      </c>
      <c r="D65" s="7" t="s">
        <v>56</v>
      </c>
      <c r="E65" s="7" t="s">
        <v>57</v>
      </c>
      <c r="F65" s="7" t="s">
        <v>338</v>
      </c>
      <c r="G65" s="7" t="s">
        <v>339</v>
      </c>
      <c r="H65" s="7" t="s">
        <v>340</v>
      </c>
      <c r="I65" s="7" t="n">
        <v>9</v>
      </c>
      <c r="J65" s="7" t="s">
        <v>61</v>
      </c>
      <c r="K65" s="7" t="n">
        <v>2022</v>
      </c>
      <c r="L65" s="7" t="s">
        <v>368</v>
      </c>
      <c r="M65" s="7" t="s">
        <v>63</v>
      </c>
      <c r="N65" s="7" t="s">
        <v>375</v>
      </c>
      <c r="O65" s="7"/>
      <c r="P65" s="7"/>
      <c r="Q65" s="7"/>
      <c r="R65" s="7"/>
      <c r="S65" s="7"/>
      <c r="T65" s="7" t="s">
        <v>74</v>
      </c>
      <c r="U65" s="7" t="s">
        <v>75</v>
      </c>
      <c r="V65" s="7" t="s">
        <v>67</v>
      </c>
      <c r="W65" s="7"/>
      <c r="X65" s="7"/>
      <c r="Y65" s="7" t="s">
        <v>68</v>
      </c>
      <c r="Z65" s="7"/>
      <c r="AA65" s="7" t="s">
        <v>343</v>
      </c>
    </row>
    <row r="66" customFormat="false" ht="57.45" hidden="false" customHeight="false" outlineLevel="0" collapsed="false">
      <c r="A66" s="7" t="s">
        <v>376</v>
      </c>
      <c r="B66" s="7" t="s">
        <v>377</v>
      </c>
      <c r="C66" s="7" t="s">
        <v>55</v>
      </c>
      <c r="D66" s="7" t="s">
        <v>56</v>
      </c>
      <c r="E66" s="7" t="s">
        <v>57</v>
      </c>
      <c r="F66" s="7" t="s">
        <v>338</v>
      </c>
      <c r="G66" s="7" t="s">
        <v>339</v>
      </c>
      <c r="H66" s="7" t="s">
        <v>340</v>
      </c>
      <c r="I66" s="7" t="n">
        <v>10</v>
      </c>
      <c r="J66" s="7" t="s">
        <v>61</v>
      </c>
      <c r="K66" s="7" t="n">
        <v>2022</v>
      </c>
      <c r="L66" s="7" t="s">
        <v>378</v>
      </c>
      <c r="M66" s="7" t="s">
        <v>90</v>
      </c>
      <c r="N66" s="7" t="s">
        <v>379</v>
      </c>
      <c r="O66" s="7" t="s">
        <v>380</v>
      </c>
      <c r="P66" s="7" t="s">
        <v>381</v>
      </c>
      <c r="Q66" s="7" t="s">
        <v>382</v>
      </c>
      <c r="R66" s="7" t="s">
        <v>383</v>
      </c>
      <c r="S66" s="7"/>
      <c r="T66" s="7" t="s">
        <v>129</v>
      </c>
      <c r="U66" s="7" t="s">
        <v>129</v>
      </c>
      <c r="V66" s="7" t="s">
        <v>67</v>
      </c>
      <c r="W66" s="7"/>
      <c r="X66" s="7"/>
      <c r="Y66" s="7" t="s">
        <v>68</v>
      </c>
      <c r="Z66" s="7"/>
      <c r="AA66" s="7" t="s">
        <v>343</v>
      </c>
    </row>
    <row r="67" customFormat="false" ht="35.05" hidden="false" customHeight="false" outlineLevel="0" collapsed="false">
      <c r="A67" s="7" t="s">
        <v>384</v>
      </c>
      <c r="B67" s="7" t="s">
        <v>385</v>
      </c>
      <c r="C67" s="7" t="s">
        <v>55</v>
      </c>
      <c r="D67" s="7" t="s">
        <v>56</v>
      </c>
      <c r="E67" s="7" t="s">
        <v>57</v>
      </c>
      <c r="F67" s="7" t="s">
        <v>338</v>
      </c>
      <c r="G67" s="7" t="s">
        <v>339</v>
      </c>
      <c r="H67" s="7" t="s">
        <v>340</v>
      </c>
      <c r="I67" s="7" t="n">
        <v>11</v>
      </c>
      <c r="J67" s="7" t="s">
        <v>61</v>
      </c>
      <c r="K67" s="7" t="n">
        <v>2022</v>
      </c>
      <c r="L67" s="7" t="s">
        <v>281</v>
      </c>
      <c r="M67" s="7" t="s">
        <v>90</v>
      </c>
      <c r="N67" s="7" t="s">
        <v>386</v>
      </c>
      <c r="O67" s="7" t="s">
        <v>387</v>
      </c>
      <c r="P67" s="7" t="s">
        <v>388</v>
      </c>
      <c r="Q67" s="7" t="s">
        <v>389</v>
      </c>
      <c r="R67" s="7" t="s">
        <v>390</v>
      </c>
      <c r="S67" s="7" t="s">
        <v>391</v>
      </c>
      <c r="T67" s="7" t="s">
        <v>198</v>
      </c>
      <c r="U67" s="7" t="s">
        <v>198</v>
      </c>
      <c r="V67" s="7" t="s">
        <v>67</v>
      </c>
      <c r="W67" s="7"/>
      <c r="X67" s="7"/>
      <c r="Y67" s="7" t="s">
        <v>68</v>
      </c>
      <c r="Z67" s="7"/>
      <c r="AA67" s="7" t="s">
        <v>343</v>
      </c>
    </row>
    <row r="68" customFormat="false" ht="35.05" hidden="false" customHeight="false" outlineLevel="0" collapsed="false">
      <c r="A68" s="7" t="s">
        <v>392</v>
      </c>
      <c r="B68" s="7" t="s">
        <v>393</v>
      </c>
      <c r="C68" s="7" t="s">
        <v>55</v>
      </c>
      <c r="D68" s="7" t="s">
        <v>56</v>
      </c>
      <c r="E68" s="7" t="s">
        <v>57</v>
      </c>
      <c r="F68" s="7" t="s">
        <v>338</v>
      </c>
      <c r="G68" s="7" t="s">
        <v>339</v>
      </c>
      <c r="H68" s="7" t="s">
        <v>340</v>
      </c>
      <c r="I68" s="7" t="n">
        <v>12</v>
      </c>
      <c r="J68" s="7" t="s">
        <v>61</v>
      </c>
      <c r="K68" s="7" t="n">
        <v>2022</v>
      </c>
      <c r="L68" s="7" t="s">
        <v>368</v>
      </c>
      <c r="M68" s="7" t="s">
        <v>63</v>
      </c>
      <c r="N68" s="7" t="s">
        <v>394</v>
      </c>
      <c r="O68" s="7"/>
      <c r="P68" s="7"/>
      <c r="Q68" s="7"/>
      <c r="R68" s="7"/>
      <c r="S68" s="7"/>
      <c r="T68" s="7" t="s">
        <v>74</v>
      </c>
      <c r="U68" s="7" t="s">
        <v>75</v>
      </c>
      <c r="V68" s="7" t="s">
        <v>67</v>
      </c>
      <c r="W68" s="7"/>
      <c r="X68" s="7"/>
      <c r="Y68" s="7" t="s">
        <v>68</v>
      </c>
      <c r="Z68" s="7"/>
      <c r="AA68" s="7" t="s">
        <v>343</v>
      </c>
    </row>
    <row r="69" customFormat="false" ht="35.05" hidden="false" customHeight="false" outlineLevel="0" collapsed="false">
      <c r="A69" s="7" t="s">
        <v>395</v>
      </c>
      <c r="B69" s="7" t="s">
        <v>396</v>
      </c>
      <c r="C69" s="7" t="s">
        <v>55</v>
      </c>
      <c r="D69" s="7" t="s">
        <v>56</v>
      </c>
      <c r="E69" s="7" t="s">
        <v>57</v>
      </c>
      <c r="F69" s="7" t="s">
        <v>338</v>
      </c>
      <c r="G69" s="7" t="s">
        <v>339</v>
      </c>
      <c r="H69" s="7" t="s">
        <v>340</v>
      </c>
      <c r="I69" s="7" t="n">
        <v>13</v>
      </c>
      <c r="J69" s="7" t="s">
        <v>61</v>
      </c>
      <c r="K69" s="7" t="n">
        <v>2022</v>
      </c>
      <c r="L69" s="7" t="s">
        <v>368</v>
      </c>
      <c r="M69" s="7" t="s">
        <v>63</v>
      </c>
      <c r="N69" s="7" t="s">
        <v>397</v>
      </c>
      <c r="O69" s="7"/>
      <c r="P69" s="7"/>
      <c r="Q69" s="7"/>
      <c r="R69" s="7"/>
      <c r="S69" s="7"/>
      <c r="T69" s="7" t="s">
        <v>65</v>
      </c>
      <c r="U69" s="7" t="s">
        <v>66</v>
      </c>
      <c r="V69" s="7" t="s">
        <v>67</v>
      </c>
      <c r="W69" s="7"/>
      <c r="X69" s="7"/>
      <c r="Y69" s="7" t="s">
        <v>68</v>
      </c>
      <c r="Z69" s="7"/>
      <c r="AA69" s="7" t="s">
        <v>343</v>
      </c>
    </row>
    <row r="70" customFormat="false" ht="23.85" hidden="false" customHeight="false" outlineLevel="0" collapsed="false">
      <c r="A70" s="7" t="s">
        <v>398</v>
      </c>
      <c r="B70" s="7" t="s">
        <v>399</v>
      </c>
      <c r="C70" s="7" t="s">
        <v>55</v>
      </c>
      <c r="D70" s="7" t="s">
        <v>56</v>
      </c>
      <c r="E70" s="7" t="s">
        <v>57</v>
      </c>
      <c r="F70" s="7" t="s">
        <v>338</v>
      </c>
      <c r="G70" s="7" t="s">
        <v>339</v>
      </c>
      <c r="H70" s="7" t="s">
        <v>340</v>
      </c>
      <c r="I70" s="7" t="n">
        <v>14</v>
      </c>
      <c r="J70" s="7" t="s">
        <v>61</v>
      </c>
      <c r="K70" s="7" t="n">
        <v>2022</v>
      </c>
      <c r="L70" s="7" t="s">
        <v>368</v>
      </c>
      <c r="M70" s="7" t="s">
        <v>63</v>
      </c>
      <c r="N70" s="7" t="s">
        <v>400</v>
      </c>
      <c r="O70" s="7"/>
      <c r="P70" s="7"/>
      <c r="Q70" s="7"/>
      <c r="R70" s="7"/>
      <c r="S70" s="7"/>
      <c r="T70" s="7" t="s">
        <v>65</v>
      </c>
      <c r="U70" s="7" t="s">
        <v>66</v>
      </c>
      <c r="V70" s="7" t="s">
        <v>67</v>
      </c>
      <c r="W70" s="7"/>
      <c r="X70" s="7"/>
      <c r="Y70" s="7" t="s">
        <v>68</v>
      </c>
      <c r="Z70" s="7"/>
      <c r="AA70" s="7" t="s">
        <v>343</v>
      </c>
    </row>
    <row r="71" customFormat="false" ht="23.85" hidden="false" customHeight="false" outlineLevel="0" collapsed="false">
      <c r="A71" s="7" t="s">
        <v>401</v>
      </c>
      <c r="B71" s="7" t="s">
        <v>402</v>
      </c>
      <c r="C71" s="7" t="s">
        <v>55</v>
      </c>
      <c r="D71" s="7" t="s">
        <v>56</v>
      </c>
      <c r="E71" s="7" t="s">
        <v>57</v>
      </c>
      <c r="F71" s="7" t="s">
        <v>338</v>
      </c>
      <c r="G71" s="7" t="s">
        <v>339</v>
      </c>
      <c r="H71" s="7" t="s">
        <v>340</v>
      </c>
      <c r="I71" s="7" t="n">
        <v>15</v>
      </c>
      <c r="J71" s="7" t="s">
        <v>61</v>
      </c>
      <c r="K71" s="7" t="n">
        <v>2022</v>
      </c>
      <c r="L71" s="7" t="s">
        <v>151</v>
      </c>
      <c r="M71" s="7" t="s">
        <v>90</v>
      </c>
      <c r="N71" s="7" t="s">
        <v>403</v>
      </c>
      <c r="O71" s="7" t="s">
        <v>404</v>
      </c>
      <c r="P71" s="7" t="s">
        <v>405</v>
      </c>
      <c r="Q71" s="7" t="s">
        <v>406</v>
      </c>
      <c r="R71" s="7" t="s">
        <v>407</v>
      </c>
      <c r="S71" s="7" t="s">
        <v>408</v>
      </c>
      <c r="T71" s="7" t="s">
        <v>198</v>
      </c>
      <c r="U71" s="7" t="s">
        <v>198</v>
      </c>
      <c r="V71" s="7" t="s">
        <v>67</v>
      </c>
      <c r="W71" s="7"/>
      <c r="X71" s="7"/>
      <c r="Y71" s="7" t="s">
        <v>68</v>
      </c>
      <c r="Z71" s="7"/>
      <c r="AA71" s="7" t="s">
        <v>343</v>
      </c>
    </row>
    <row r="72" customFormat="false" ht="79.85" hidden="false" customHeight="false" outlineLevel="0" collapsed="false">
      <c r="A72" s="7" t="s">
        <v>409</v>
      </c>
      <c r="B72" s="7" t="s">
        <v>410</v>
      </c>
      <c r="C72" s="7" t="s">
        <v>55</v>
      </c>
      <c r="D72" s="7" t="s">
        <v>56</v>
      </c>
      <c r="E72" s="7" t="s">
        <v>57</v>
      </c>
      <c r="F72" s="7" t="s">
        <v>338</v>
      </c>
      <c r="G72" s="7" t="s">
        <v>339</v>
      </c>
      <c r="H72" s="7" t="s">
        <v>340</v>
      </c>
      <c r="I72" s="7" t="n">
        <v>16</v>
      </c>
      <c r="J72" s="7" t="s">
        <v>61</v>
      </c>
      <c r="K72" s="7" t="n">
        <v>2022</v>
      </c>
      <c r="L72" s="7" t="s">
        <v>411</v>
      </c>
      <c r="M72" s="7" t="s">
        <v>90</v>
      </c>
      <c r="N72" s="7" t="s">
        <v>412</v>
      </c>
      <c r="O72" s="7" t="s">
        <v>229</v>
      </c>
      <c r="P72" s="7" t="s">
        <v>413</v>
      </c>
      <c r="Q72" s="7" t="s">
        <v>414</v>
      </c>
      <c r="R72" s="7" t="s">
        <v>415</v>
      </c>
      <c r="S72" s="7" t="s">
        <v>416</v>
      </c>
      <c r="T72" s="7" t="s">
        <v>198</v>
      </c>
      <c r="U72" s="7" t="s">
        <v>198</v>
      </c>
      <c r="V72" s="7" t="s">
        <v>67</v>
      </c>
      <c r="W72" s="7"/>
      <c r="X72" s="7"/>
      <c r="Y72" s="7" t="s">
        <v>68</v>
      </c>
      <c r="Z72" s="7"/>
      <c r="AA72" s="7" t="s">
        <v>343</v>
      </c>
    </row>
    <row r="73" customFormat="false" ht="147" hidden="false" customHeight="false" outlineLevel="0" collapsed="false">
      <c r="A73" s="7" t="s">
        <v>417</v>
      </c>
      <c r="B73" s="7" t="s">
        <v>418</v>
      </c>
      <c r="C73" s="7" t="s">
        <v>55</v>
      </c>
      <c r="D73" s="7" t="s">
        <v>56</v>
      </c>
      <c r="E73" s="7" t="s">
        <v>57</v>
      </c>
      <c r="F73" s="7" t="s">
        <v>338</v>
      </c>
      <c r="G73" s="7" t="s">
        <v>339</v>
      </c>
      <c r="H73" s="7" t="s">
        <v>340</v>
      </c>
      <c r="I73" s="7" t="n">
        <v>17</v>
      </c>
      <c r="J73" s="7" t="s">
        <v>61</v>
      </c>
      <c r="K73" s="7" t="n">
        <v>2021</v>
      </c>
      <c r="L73" s="7" t="s">
        <v>419</v>
      </c>
      <c r="M73" s="7" t="s">
        <v>63</v>
      </c>
      <c r="N73" s="7" t="s">
        <v>420</v>
      </c>
      <c r="O73" s="7"/>
      <c r="P73" s="7"/>
      <c r="Q73" s="7"/>
      <c r="R73" s="7"/>
      <c r="S73" s="7"/>
      <c r="T73" s="7" t="s">
        <v>65</v>
      </c>
      <c r="U73" s="7" t="s">
        <v>66</v>
      </c>
      <c r="V73" s="7" t="s">
        <v>67</v>
      </c>
      <c r="W73" s="7"/>
      <c r="X73" s="7"/>
      <c r="Y73" s="7" t="s">
        <v>68</v>
      </c>
      <c r="Z73" s="7"/>
      <c r="AA73" s="7" t="s">
        <v>343</v>
      </c>
    </row>
    <row r="74" customFormat="false" ht="102.2" hidden="false" customHeight="false" outlineLevel="0" collapsed="false">
      <c r="A74" s="7" t="s">
        <v>421</v>
      </c>
      <c r="B74" s="7" t="s">
        <v>422</v>
      </c>
      <c r="C74" s="7" t="s">
        <v>55</v>
      </c>
      <c r="D74" s="7" t="s">
        <v>56</v>
      </c>
      <c r="E74" s="7" t="s">
        <v>57</v>
      </c>
      <c r="F74" s="7" t="s">
        <v>338</v>
      </c>
      <c r="G74" s="7" t="s">
        <v>339</v>
      </c>
      <c r="H74" s="7" t="s">
        <v>340</v>
      </c>
      <c r="I74" s="7" t="n">
        <v>18</v>
      </c>
      <c r="J74" s="7" t="s">
        <v>61</v>
      </c>
      <c r="K74" s="7" t="n">
        <v>2021</v>
      </c>
      <c r="L74" s="7" t="s">
        <v>423</v>
      </c>
      <c r="M74" s="7" t="s">
        <v>63</v>
      </c>
      <c r="N74" s="7" t="s">
        <v>424</v>
      </c>
      <c r="O74" s="7"/>
      <c r="P74" s="7"/>
      <c r="Q74" s="7"/>
      <c r="R74" s="7"/>
      <c r="S74" s="7"/>
      <c r="T74" s="7" t="s">
        <v>74</v>
      </c>
      <c r="U74" s="7" t="s">
        <v>75</v>
      </c>
      <c r="V74" s="7" t="s">
        <v>67</v>
      </c>
      <c r="W74" s="7"/>
      <c r="X74" s="7"/>
      <c r="Y74" s="7" t="s">
        <v>68</v>
      </c>
      <c r="Z74" s="7"/>
      <c r="AA74" s="7" t="s">
        <v>343</v>
      </c>
    </row>
    <row r="75" customFormat="false" ht="57.45" hidden="false" customHeight="false" outlineLevel="0" collapsed="false">
      <c r="A75" s="7" t="s">
        <v>425</v>
      </c>
      <c r="B75" s="7" t="s">
        <v>426</v>
      </c>
      <c r="C75" s="7" t="s">
        <v>55</v>
      </c>
      <c r="D75" s="7" t="s">
        <v>56</v>
      </c>
      <c r="E75" s="7" t="s">
        <v>57</v>
      </c>
      <c r="F75" s="7" t="s">
        <v>338</v>
      </c>
      <c r="G75" s="7" t="s">
        <v>339</v>
      </c>
      <c r="H75" s="7" t="s">
        <v>340</v>
      </c>
      <c r="I75" s="7" t="n">
        <v>19</v>
      </c>
      <c r="J75" s="7" t="s">
        <v>61</v>
      </c>
      <c r="K75" s="7" t="n">
        <v>2021</v>
      </c>
      <c r="L75" s="7" t="s">
        <v>423</v>
      </c>
      <c r="M75" s="7" t="s">
        <v>63</v>
      </c>
      <c r="N75" s="7" t="s">
        <v>427</v>
      </c>
      <c r="O75" s="7"/>
      <c r="P75" s="7"/>
      <c r="Q75" s="7"/>
      <c r="R75" s="7"/>
      <c r="S75" s="7"/>
      <c r="T75" s="7" t="s">
        <v>74</v>
      </c>
      <c r="U75" s="7" t="s">
        <v>75</v>
      </c>
      <c r="V75" s="7" t="s">
        <v>67</v>
      </c>
      <c r="W75" s="7"/>
      <c r="X75" s="7"/>
      <c r="Y75" s="7" t="s">
        <v>68</v>
      </c>
      <c r="Z75" s="7"/>
      <c r="AA75" s="7" t="s">
        <v>343</v>
      </c>
    </row>
    <row r="76" customFormat="false" ht="46.25" hidden="false" customHeight="false" outlineLevel="0" collapsed="false">
      <c r="A76" s="7" t="s">
        <v>428</v>
      </c>
      <c r="B76" s="7" t="s">
        <v>429</v>
      </c>
      <c r="C76" s="7" t="s">
        <v>55</v>
      </c>
      <c r="D76" s="7" t="s">
        <v>56</v>
      </c>
      <c r="E76" s="7" t="s">
        <v>57</v>
      </c>
      <c r="F76" s="7" t="s">
        <v>338</v>
      </c>
      <c r="G76" s="7" t="s">
        <v>339</v>
      </c>
      <c r="H76" s="7" t="s">
        <v>340</v>
      </c>
      <c r="I76" s="7" t="n">
        <v>20</v>
      </c>
      <c r="J76" s="7" t="s">
        <v>61</v>
      </c>
      <c r="K76" s="7" t="n">
        <v>2018</v>
      </c>
      <c r="L76" s="7" t="s">
        <v>430</v>
      </c>
      <c r="M76" s="7" t="s">
        <v>90</v>
      </c>
      <c r="N76" s="7" t="s">
        <v>431</v>
      </c>
      <c r="O76" s="7" t="s">
        <v>432</v>
      </c>
      <c r="P76" s="7" t="s">
        <v>433</v>
      </c>
      <c r="Q76" s="7" t="s">
        <v>434</v>
      </c>
      <c r="R76" s="7" t="s">
        <v>435</v>
      </c>
      <c r="S76" s="7" t="s">
        <v>436</v>
      </c>
      <c r="T76" s="7" t="s">
        <v>234</v>
      </c>
      <c r="U76" s="7" t="s">
        <v>234</v>
      </c>
      <c r="V76" s="7" t="s">
        <v>67</v>
      </c>
      <c r="W76" s="7"/>
      <c r="X76" s="7"/>
      <c r="Y76" s="7" t="s">
        <v>68</v>
      </c>
      <c r="Z76" s="7"/>
      <c r="AA76" s="7" t="s">
        <v>343</v>
      </c>
    </row>
    <row r="77" customFormat="false" ht="23.85" hidden="false" customHeight="false" outlineLevel="0" collapsed="false">
      <c r="A77" s="7" t="s">
        <v>437</v>
      </c>
      <c r="B77" s="7" t="s">
        <v>438</v>
      </c>
      <c r="C77" s="7" t="s">
        <v>55</v>
      </c>
      <c r="D77" s="7" t="s">
        <v>56</v>
      </c>
      <c r="E77" s="7" t="s">
        <v>57</v>
      </c>
      <c r="F77" s="7" t="s">
        <v>338</v>
      </c>
      <c r="G77" s="7" t="s">
        <v>339</v>
      </c>
      <c r="H77" s="7" t="s">
        <v>340</v>
      </c>
      <c r="I77" s="7" t="n">
        <v>21</v>
      </c>
      <c r="J77" s="7" t="s">
        <v>61</v>
      </c>
      <c r="K77" s="7" t="n">
        <v>2018</v>
      </c>
      <c r="L77" s="7" t="s">
        <v>227</v>
      </c>
      <c r="M77" s="7" t="s">
        <v>90</v>
      </c>
      <c r="N77" s="7" t="s">
        <v>439</v>
      </c>
      <c r="O77" s="7" t="s">
        <v>440</v>
      </c>
      <c r="P77" s="7" t="s">
        <v>441</v>
      </c>
      <c r="Q77" s="7" t="s">
        <v>442</v>
      </c>
      <c r="R77" s="7" t="s">
        <v>443</v>
      </c>
      <c r="S77" s="7" t="s">
        <v>444</v>
      </c>
      <c r="T77" s="7" t="s">
        <v>234</v>
      </c>
      <c r="U77" s="7" t="s">
        <v>234</v>
      </c>
      <c r="V77" s="7" t="s">
        <v>67</v>
      </c>
      <c r="W77" s="7"/>
      <c r="X77" s="7"/>
      <c r="Y77" s="7" t="s">
        <v>68</v>
      </c>
      <c r="Z77" s="7"/>
      <c r="AA77" s="7" t="s">
        <v>343</v>
      </c>
    </row>
    <row r="78" customFormat="false" ht="35.05" hidden="false" customHeight="false" outlineLevel="0" collapsed="false">
      <c r="A78" s="7" t="s">
        <v>445</v>
      </c>
      <c r="B78" s="7" t="s">
        <v>446</v>
      </c>
      <c r="C78" s="7" t="s">
        <v>55</v>
      </c>
      <c r="D78" s="7" t="s">
        <v>56</v>
      </c>
      <c r="E78" s="7" t="s">
        <v>57</v>
      </c>
      <c r="F78" s="7" t="s">
        <v>338</v>
      </c>
      <c r="G78" s="7" t="s">
        <v>339</v>
      </c>
      <c r="H78" s="7" t="s">
        <v>340</v>
      </c>
      <c r="I78" s="7" t="n">
        <v>22</v>
      </c>
      <c r="J78" s="7" t="s">
        <v>61</v>
      </c>
      <c r="K78" s="7" t="n">
        <v>2018</v>
      </c>
      <c r="L78" s="7" t="s">
        <v>331</v>
      </c>
      <c r="M78" s="7" t="s">
        <v>63</v>
      </c>
      <c r="N78" s="7" t="s">
        <v>447</v>
      </c>
      <c r="O78" s="7"/>
      <c r="P78" s="7"/>
      <c r="Q78" s="7"/>
      <c r="R78" s="7"/>
      <c r="S78" s="7"/>
      <c r="T78" s="7" t="s">
        <v>74</v>
      </c>
      <c r="U78" s="7" t="s">
        <v>75</v>
      </c>
      <c r="V78" s="7" t="s">
        <v>67</v>
      </c>
      <c r="W78" s="7"/>
      <c r="X78" s="7"/>
      <c r="Y78" s="7" t="s">
        <v>68</v>
      </c>
      <c r="Z78" s="7"/>
      <c r="AA78" s="7" t="s">
        <v>343</v>
      </c>
    </row>
    <row r="79" customFormat="false" ht="79.85" hidden="false" customHeight="false" outlineLevel="0" collapsed="false">
      <c r="A79" s="7" t="s">
        <v>448</v>
      </c>
      <c r="B79" s="7" t="s">
        <v>449</v>
      </c>
      <c r="C79" s="7" t="s">
        <v>55</v>
      </c>
      <c r="D79" s="7" t="s">
        <v>56</v>
      </c>
      <c r="E79" s="7" t="s">
        <v>57</v>
      </c>
      <c r="F79" s="7" t="s">
        <v>338</v>
      </c>
      <c r="G79" s="7" t="s">
        <v>339</v>
      </c>
      <c r="H79" s="7" t="s">
        <v>340</v>
      </c>
      <c r="I79" s="7" t="n">
        <v>23</v>
      </c>
      <c r="J79" s="7" t="s">
        <v>61</v>
      </c>
      <c r="K79" s="7" t="n">
        <v>2018</v>
      </c>
      <c r="L79" s="7" t="s">
        <v>450</v>
      </c>
      <c r="M79" s="7" t="s">
        <v>63</v>
      </c>
      <c r="N79" s="7" t="s">
        <v>451</v>
      </c>
      <c r="O79" s="7"/>
      <c r="P79" s="7"/>
      <c r="Q79" s="7"/>
      <c r="R79" s="7"/>
      <c r="S79" s="7"/>
      <c r="T79" s="7" t="s">
        <v>74</v>
      </c>
      <c r="U79" s="7" t="s">
        <v>75</v>
      </c>
      <c r="V79" s="7" t="s">
        <v>67</v>
      </c>
      <c r="W79" s="7"/>
      <c r="X79" s="7"/>
      <c r="Y79" s="7" t="s">
        <v>68</v>
      </c>
      <c r="Z79" s="7"/>
      <c r="AA79" s="7" t="s">
        <v>343</v>
      </c>
    </row>
    <row r="80" customFormat="false" ht="46.25" hidden="false" customHeight="false" outlineLevel="0" collapsed="false">
      <c r="A80" s="7" t="s">
        <v>452</v>
      </c>
      <c r="B80" s="7" t="s">
        <v>453</v>
      </c>
      <c r="C80" s="7" t="s">
        <v>55</v>
      </c>
      <c r="D80" s="7" t="s">
        <v>56</v>
      </c>
      <c r="E80" s="7" t="s">
        <v>57</v>
      </c>
      <c r="F80" s="7" t="s">
        <v>338</v>
      </c>
      <c r="G80" s="7" t="s">
        <v>339</v>
      </c>
      <c r="H80" s="7" t="s">
        <v>340</v>
      </c>
      <c r="I80" s="7" t="n">
        <v>24</v>
      </c>
      <c r="J80" s="7" t="s">
        <v>61</v>
      </c>
      <c r="K80" s="7" t="n">
        <v>2018</v>
      </c>
      <c r="L80" s="7" t="s">
        <v>318</v>
      </c>
      <c r="M80" s="7" t="s">
        <v>63</v>
      </c>
      <c r="N80" s="7" t="s">
        <v>454</v>
      </c>
      <c r="O80" s="7"/>
      <c r="P80" s="7"/>
      <c r="Q80" s="7"/>
      <c r="R80" s="7"/>
      <c r="S80" s="7"/>
      <c r="T80" s="7" t="s">
        <v>65</v>
      </c>
      <c r="U80" s="7" t="s">
        <v>66</v>
      </c>
      <c r="V80" s="7" t="s">
        <v>67</v>
      </c>
      <c r="W80" s="7"/>
      <c r="X80" s="7"/>
      <c r="Y80" s="7" t="s">
        <v>68</v>
      </c>
      <c r="Z80" s="7"/>
      <c r="AA80" s="7" t="s">
        <v>343</v>
      </c>
    </row>
    <row r="81" customFormat="false" ht="46.25" hidden="false" customHeight="false" outlineLevel="0" collapsed="false">
      <c r="A81" s="7" t="s">
        <v>455</v>
      </c>
      <c r="B81" s="7" t="s">
        <v>456</v>
      </c>
      <c r="C81" s="7" t="s">
        <v>55</v>
      </c>
      <c r="D81" s="7" t="s">
        <v>56</v>
      </c>
      <c r="E81" s="7" t="s">
        <v>57</v>
      </c>
      <c r="F81" s="7" t="s">
        <v>338</v>
      </c>
      <c r="G81" s="7" t="s">
        <v>339</v>
      </c>
      <c r="H81" s="7" t="s">
        <v>340</v>
      </c>
      <c r="I81" s="7" t="n">
        <v>25</v>
      </c>
      <c r="J81" s="7" t="s">
        <v>61</v>
      </c>
      <c r="K81" s="7" t="n">
        <v>2018</v>
      </c>
      <c r="L81" s="7" t="s">
        <v>318</v>
      </c>
      <c r="M81" s="7" t="s">
        <v>63</v>
      </c>
      <c r="N81" s="7" t="s">
        <v>457</v>
      </c>
      <c r="O81" s="7"/>
      <c r="P81" s="7"/>
      <c r="Q81" s="7"/>
      <c r="R81" s="7"/>
      <c r="S81" s="7"/>
      <c r="T81" s="7" t="s">
        <v>74</v>
      </c>
      <c r="U81" s="7" t="s">
        <v>75</v>
      </c>
      <c r="V81" s="7" t="s">
        <v>67</v>
      </c>
      <c r="W81" s="7"/>
      <c r="X81" s="7"/>
      <c r="Y81" s="7" t="s">
        <v>68</v>
      </c>
      <c r="Z81" s="7"/>
      <c r="AA81" s="7" t="s">
        <v>343</v>
      </c>
    </row>
    <row r="82" customFormat="false" ht="46.25" hidden="false" customHeight="false" outlineLevel="0" collapsed="false">
      <c r="A82" s="7" t="s">
        <v>458</v>
      </c>
      <c r="B82" s="7" t="s">
        <v>459</v>
      </c>
      <c r="C82" s="7" t="s">
        <v>55</v>
      </c>
      <c r="D82" s="7" t="s">
        <v>56</v>
      </c>
      <c r="E82" s="7" t="s">
        <v>57</v>
      </c>
      <c r="F82" s="7" t="s">
        <v>338</v>
      </c>
      <c r="G82" s="7" t="s">
        <v>339</v>
      </c>
      <c r="H82" s="7" t="s">
        <v>340</v>
      </c>
      <c r="I82" s="7" t="n">
        <v>26</v>
      </c>
      <c r="J82" s="7" t="s">
        <v>61</v>
      </c>
      <c r="K82" s="7" t="n">
        <v>2018</v>
      </c>
      <c r="L82" s="7" t="s">
        <v>318</v>
      </c>
      <c r="M82" s="7" t="s">
        <v>63</v>
      </c>
      <c r="N82" s="7" t="s">
        <v>460</v>
      </c>
      <c r="O82" s="7"/>
      <c r="P82" s="7"/>
      <c r="Q82" s="7"/>
      <c r="R82" s="7"/>
      <c r="S82" s="7"/>
      <c r="T82" s="7" t="s">
        <v>74</v>
      </c>
      <c r="U82" s="7" t="s">
        <v>75</v>
      </c>
      <c r="V82" s="7" t="s">
        <v>67</v>
      </c>
      <c r="W82" s="7"/>
      <c r="X82" s="7"/>
      <c r="Y82" s="7" t="s">
        <v>68</v>
      </c>
      <c r="Z82" s="7"/>
      <c r="AA82" s="7" t="s">
        <v>343</v>
      </c>
    </row>
    <row r="83" customFormat="false" ht="35.05" hidden="false" customHeight="false" outlineLevel="0" collapsed="false">
      <c r="A83" s="7" t="s">
        <v>461</v>
      </c>
      <c r="B83" s="7" t="s">
        <v>462</v>
      </c>
      <c r="C83" s="7" t="s">
        <v>55</v>
      </c>
      <c r="D83" s="7" t="s">
        <v>56</v>
      </c>
      <c r="E83" s="7" t="s">
        <v>57</v>
      </c>
      <c r="F83" s="7" t="s">
        <v>338</v>
      </c>
      <c r="G83" s="7" t="s">
        <v>339</v>
      </c>
      <c r="H83" s="7" t="s">
        <v>340</v>
      </c>
      <c r="I83" s="7" t="n">
        <v>27</v>
      </c>
      <c r="J83" s="7" t="s">
        <v>61</v>
      </c>
      <c r="K83" s="7" t="n">
        <v>2016</v>
      </c>
      <c r="L83" s="7" t="s">
        <v>463</v>
      </c>
      <c r="M83" s="7" t="s">
        <v>63</v>
      </c>
      <c r="N83" s="7" t="s">
        <v>464</v>
      </c>
      <c r="O83" s="7"/>
      <c r="P83" s="7"/>
      <c r="Q83" s="7"/>
      <c r="R83" s="7"/>
      <c r="S83" s="7"/>
      <c r="T83" s="7" t="s">
        <v>74</v>
      </c>
      <c r="U83" s="7" t="s">
        <v>75</v>
      </c>
      <c r="V83" s="7" t="s">
        <v>67</v>
      </c>
      <c r="W83" s="7"/>
      <c r="X83" s="7"/>
      <c r="Y83" s="7" t="s">
        <v>68</v>
      </c>
      <c r="Z83" s="7"/>
      <c r="AA83" s="7" t="s">
        <v>343</v>
      </c>
    </row>
    <row r="84" customFormat="false" ht="35.05" hidden="false" customHeight="false" outlineLevel="0" collapsed="false">
      <c r="A84" s="7" t="s">
        <v>465</v>
      </c>
      <c r="B84" s="7" t="s">
        <v>466</v>
      </c>
      <c r="C84" s="7" t="s">
        <v>55</v>
      </c>
      <c r="D84" s="7" t="s">
        <v>56</v>
      </c>
      <c r="E84" s="7" t="s">
        <v>57</v>
      </c>
      <c r="F84" s="7" t="s">
        <v>338</v>
      </c>
      <c r="G84" s="7" t="s">
        <v>339</v>
      </c>
      <c r="H84" s="7" t="s">
        <v>340</v>
      </c>
      <c r="I84" s="7" t="n">
        <v>28</v>
      </c>
      <c r="J84" s="7" t="s">
        <v>61</v>
      </c>
      <c r="K84" s="7" t="n">
        <v>2016</v>
      </c>
      <c r="L84" s="7" t="s">
        <v>467</v>
      </c>
      <c r="M84" s="7" t="s">
        <v>63</v>
      </c>
      <c r="N84" s="7" t="s">
        <v>468</v>
      </c>
      <c r="O84" s="7"/>
      <c r="P84" s="7"/>
      <c r="Q84" s="7"/>
      <c r="R84" s="7"/>
      <c r="S84" s="7"/>
      <c r="T84" s="7" t="s">
        <v>74</v>
      </c>
      <c r="U84" s="7" t="s">
        <v>75</v>
      </c>
      <c r="V84" s="7" t="s">
        <v>67</v>
      </c>
      <c r="W84" s="7"/>
      <c r="X84" s="7"/>
      <c r="Y84" s="7" t="s">
        <v>68</v>
      </c>
      <c r="Z84" s="7"/>
      <c r="AA84" s="7" t="s">
        <v>343</v>
      </c>
    </row>
    <row r="85" customFormat="false" ht="35.05" hidden="false" customHeight="false" outlineLevel="0" collapsed="false">
      <c r="A85" s="7" t="s">
        <v>469</v>
      </c>
      <c r="B85" s="7" t="s">
        <v>470</v>
      </c>
      <c r="C85" s="7" t="s">
        <v>55</v>
      </c>
      <c r="D85" s="7" t="s">
        <v>56</v>
      </c>
      <c r="E85" s="7" t="s">
        <v>57</v>
      </c>
      <c r="F85" s="7" t="s">
        <v>338</v>
      </c>
      <c r="G85" s="7" t="s">
        <v>339</v>
      </c>
      <c r="H85" s="7" t="s">
        <v>340</v>
      </c>
      <c r="I85" s="7" t="n">
        <v>29</v>
      </c>
      <c r="J85" s="7" t="s">
        <v>61</v>
      </c>
      <c r="K85" s="7" t="n">
        <v>2016</v>
      </c>
      <c r="L85" s="7" t="s">
        <v>471</v>
      </c>
      <c r="M85" s="7" t="s">
        <v>63</v>
      </c>
      <c r="N85" s="7" t="s">
        <v>472</v>
      </c>
      <c r="O85" s="7"/>
      <c r="P85" s="7"/>
      <c r="Q85" s="7"/>
      <c r="R85" s="7"/>
      <c r="S85" s="7"/>
      <c r="T85" s="7" t="s">
        <v>74</v>
      </c>
      <c r="U85" s="7" t="s">
        <v>75</v>
      </c>
      <c r="V85" s="7" t="s">
        <v>67</v>
      </c>
      <c r="W85" s="7"/>
      <c r="X85" s="7"/>
      <c r="Y85" s="7" t="s">
        <v>68</v>
      </c>
      <c r="Z85" s="7"/>
      <c r="AA85" s="7" t="s">
        <v>343</v>
      </c>
    </row>
    <row r="86" customFormat="false" ht="23.85" hidden="false" customHeight="false" outlineLevel="0" collapsed="false">
      <c r="A86" s="7" t="s">
        <v>473</v>
      </c>
      <c r="B86" s="7" t="s">
        <v>474</v>
      </c>
      <c r="C86" s="7" t="s">
        <v>55</v>
      </c>
      <c r="D86" s="7" t="s">
        <v>56</v>
      </c>
      <c r="E86" s="7" t="s">
        <v>57</v>
      </c>
      <c r="F86" s="7" t="s">
        <v>475</v>
      </c>
      <c r="G86" s="7" t="s">
        <v>476</v>
      </c>
      <c r="H86" s="7" t="s">
        <v>477</v>
      </c>
      <c r="I86" s="7" t="n">
        <v>1</v>
      </c>
      <c r="J86" s="7" t="s">
        <v>61</v>
      </c>
      <c r="K86" s="7" t="n">
        <v>2025</v>
      </c>
      <c r="L86" s="7" t="s">
        <v>478</v>
      </c>
      <c r="M86" s="7" t="s">
        <v>63</v>
      </c>
      <c r="N86" s="7" t="s">
        <v>479</v>
      </c>
      <c r="O86" s="7"/>
      <c r="P86" s="7"/>
      <c r="Q86" s="7"/>
      <c r="R86" s="7"/>
      <c r="S86" s="7"/>
      <c r="T86" s="7" t="s">
        <v>74</v>
      </c>
      <c r="U86" s="7" t="s">
        <v>75</v>
      </c>
      <c r="V86" s="7" t="s">
        <v>67</v>
      </c>
      <c r="W86" s="7"/>
      <c r="X86" s="7"/>
      <c r="Y86" s="7" t="s">
        <v>68</v>
      </c>
      <c r="Z86" s="7"/>
      <c r="AA86" s="7" t="s">
        <v>480</v>
      </c>
    </row>
    <row r="87" customFormat="false" ht="46.25" hidden="false" customHeight="false" outlineLevel="0" collapsed="false">
      <c r="A87" s="7" t="s">
        <v>481</v>
      </c>
      <c r="B87" s="7" t="s">
        <v>482</v>
      </c>
      <c r="C87" s="7" t="s">
        <v>55</v>
      </c>
      <c r="D87" s="7" t="s">
        <v>56</v>
      </c>
      <c r="E87" s="7" t="s">
        <v>57</v>
      </c>
      <c r="F87" s="7" t="s">
        <v>475</v>
      </c>
      <c r="G87" s="7" t="s">
        <v>476</v>
      </c>
      <c r="H87" s="7" t="s">
        <v>477</v>
      </c>
      <c r="I87" s="7" t="n">
        <v>2</v>
      </c>
      <c r="J87" s="7" t="s">
        <v>61</v>
      </c>
      <c r="K87" s="7" t="n">
        <v>2025</v>
      </c>
      <c r="L87" s="7" t="s">
        <v>72</v>
      </c>
      <c r="M87" s="7" t="s">
        <v>63</v>
      </c>
      <c r="N87" s="7" t="s">
        <v>483</v>
      </c>
      <c r="O87" s="7"/>
      <c r="P87" s="7"/>
      <c r="Q87" s="7"/>
      <c r="R87" s="7"/>
      <c r="S87" s="7"/>
      <c r="T87" s="7" t="s">
        <v>65</v>
      </c>
      <c r="U87" s="7" t="s">
        <v>66</v>
      </c>
      <c r="V87" s="7" t="s">
        <v>67</v>
      </c>
      <c r="W87" s="7"/>
      <c r="X87" s="7"/>
      <c r="Y87" s="7" t="s">
        <v>68</v>
      </c>
      <c r="Z87" s="7"/>
      <c r="AA87" s="7" t="s">
        <v>480</v>
      </c>
    </row>
    <row r="88" customFormat="false" ht="35.05" hidden="false" customHeight="false" outlineLevel="0" collapsed="false">
      <c r="A88" s="7" t="s">
        <v>484</v>
      </c>
      <c r="B88" s="7" t="s">
        <v>485</v>
      </c>
      <c r="C88" s="7" t="s">
        <v>55</v>
      </c>
      <c r="D88" s="7" t="s">
        <v>56</v>
      </c>
      <c r="E88" s="7" t="s">
        <v>57</v>
      </c>
      <c r="F88" s="7" t="s">
        <v>475</v>
      </c>
      <c r="G88" s="7" t="s">
        <v>476</v>
      </c>
      <c r="H88" s="7" t="s">
        <v>477</v>
      </c>
      <c r="I88" s="7" t="n">
        <v>3</v>
      </c>
      <c r="J88" s="7" t="s">
        <v>61</v>
      </c>
      <c r="K88" s="7" t="n">
        <v>2025</v>
      </c>
      <c r="L88" s="7" t="s">
        <v>72</v>
      </c>
      <c r="M88" s="7" t="s">
        <v>63</v>
      </c>
      <c r="N88" s="7" t="s">
        <v>486</v>
      </c>
      <c r="O88" s="7"/>
      <c r="P88" s="7"/>
      <c r="Q88" s="7"/>
      <c r="R88" s="7"/>
      <c r="S88" s="7"/>
      <c r="T88" s="7" t="s">
        <v>65</v>
      </c>
      <c r="U88" s="7" t="s">
        <v>66</v>
      </c>
      <c r="V88" s="7" t="s">
        <v>67</v>
      </c>
      <c r="W88" s="7"/>
      <c r="X88" s="7"/>
      <c r="Y88" s="7" t="s">
        <v>68</v>
      </c>
      <c r="Z88" s="7"/>
      <c r="AA88" s="7" t="s">
        <v>480</v>
      </c>
    </row>
    <row r="89" customFormat="false" ht="46.25" hidden="false" customHeight="false" outlineLevel="0" collapsed="false">
      <c r="A89" s="7" t="s">
        <v>487</v>
      </c>
      <c r="B89" s="7" t="s">
        <v>488</v>
      </c>
      <c r="C89" s="7" t="s">
        <v>55</v>
      </c>
      <c r="D89" s="7" t="s">
        <v>56</v>
      </c>
      <c r="E89" s="7" t="s">
        <v>57</v>
      </c>
      <c r="F89" s="7" t="s">
        <v>475</v>
      </c>
      <c r="G89" s="7" t="s">
        <v>476</v>
      </c>
      <c r="H89" s="7" t="s">
        <v>477</v>
      </c>
      <c r="I89" s="7" t="n">
        <v>4</v>
      </c>
      <c r="J89" s="7" t="s">
        <v>61</v>
      </c>
      <c r="K89" s="7" t="n">
        <v>2024</v>
      </c>
      <c r="L89" s="7" t="s">
        <v>489</v>
      </c>
      <c r="M89" s="7" t="s">
        <v>63</v>
      </c>
      <c r="N89" s="7" t="s">
        <v>490</v>
      </c>
      <c r="O89" s="7"/>
      <c r="P89" s="7"/>
      <c r="Q89" s="7"/>
      <c r="R89" s="7"/>
      <c r="S89" s="7"/>
      <c r="T89" s="7" t="s">
        <v>65</v>
      </c>
      <c r="U89" s="7" t="s">
        <v>66</v>
      </c>
      <c r="V89" s="7" t="s">
        <v>67</v>
      </c>
      <c r="W89" s="7"/>
      <c r="X89" s="7"/>
      <c r="Y89" s="7" t="s">
        <v>68</v>
      </c>
      <c r="Z89" s="7"/>
      <c r="AA89" s="7" t="s">
        <v>480</v>
      </c>
    </row>
    <row r="90" customFormat="false" ht="35.05" hidden="false" customHeight="false" outlineLevel="0" collapsed="false">
      <c r="A90" s="7" t="s">
        <v>491</v>
      </c>
      <c r="B90" s="7" t="s">
        <v>492</v>
      </c>
      <c r="C90" s="7" t="s">
        <v>55</v>
      </c>
      <c r="D90" s="7" t="s">
        <v>56</v>
      </c>
      <c r="E90" s="7" t="s">
        <v>57</v>
      </c>
      <c r="F90" s="7" t="s">
        <v>475</v>
      </c>
      <c r="G90" s="7" t="s">
        <v>476</v>
      </c>
      <c r="H90" s="7" t="s">
        <v>477</v>
      </c>
      <c r="I90" s="7" t="n">
        <v>5</v>
      </c>
      <c r="J90" s="7" t="s">
        <v>61</v>
      </c>
      <c r="K90" s="7" t="n">
        <v>2024</v>
      </c>
      <c r="L90" s="7" t="s">
        <v>493</v>
      </c>
      <c r="M90" s="7" t="s">
        <v>63</v>
      </c>
      <c r="N90" s="7" t="s">
        <v>494</v>
      </c>
      <c r="O90" s="7"/>
      <c r="P90" s="7"/>
      <c r="Q90" s="7"/>
      <c r="R90" s="7"/>
      <c r="S90" s="7"/>
      <c r="T90" s="7" t="s">
        <v>65</v>
      </c>
      <c r="U90" s="7" t="s">
        <v>66</v>
      </c>
      <c r="V90" s="7" t="s">
        <v>67</v>
      </c>
      <c r="W90" s="7"/>
      <c r="X90" s="7"/>
      <c r="Y90" s="7" t="s">
        <v>68</v>
      </c>
      <c r="Z90" s="7"/>
      <c r="AA90" s="7" t="s">
        <v>480</v>
      </c>
    </row>
    <row r="91" customFormat="false" ht="57.45" hidden="false" customHeight="false" outlineLevel="0" collapsed="false">
      <c r="A91" s="7" t="s">
        <v>495</v>
      </c>
      <c r="B91" s="7" t="s">
        <v>496</v>
      </c>
      <c r="C91" s="7" t="s">
        <v>55</v>
      </c>
      <c r="D91" s="7" t="s">
        <v>56</v>
      </c>
      <c r="E91" s="7" t="s">
        <v>57</v>
      </c>
      <c r="F91" s="7" t="s">
        <v>475</v>
      </c>
      <c r="G91" s="7" t="s">
        <v>476</v>
      </c>
      <c r="H91" s="7" t="s">
        <v>477</v>
      </c>
      <c r="I91" s="7" t="n">
        <v>6</v>
      </c>
      <c r="J91" s="7" t="s">
        <v>61</v>
      </c>
      <c r="K91" s="7" t="n">
        <v>2024</v>
      </c>
      <c r="L91" s="7" t="s">
        <v>99</v>
      </c>
      <c r="M91" s="7" t="s">
        <v>63</v>
      </c>
      <c r="N91" s="7" t="s">
        <v>497</v>
      </c>
      <c r="O91" s="7"/>
      <c r="P91" s="7"/>
      <c r="Q91" s="7"/>
      <c r="R91" s="7"/>
      <c r="S91" s="7"/>
      <c r="T91" s="7" t="s">
        <v>74</v>
      </c>
      <c r="U91" s="7" t="s">
        <v>75</v>
      </c>
      <c r="V91" s="7" t="s">
        <v>67</v>
      </c>
      <c r="W91" s="7"/>
      <c r="X91" s="7"/>
      <c r="Y91" s="7" t="s">
        <v>68</v>
      </c>
      <c r="Z91" s="7"/>
      <c r="AA91" s="7" t="s">
        <v>480</v>
      </c>
    </row>
    <row r="92" customFormat="false" ht="35.05" hidden="false" customHeight="false" outlineLevel="0" collapsed="false">
      <c r="A92" s="7" t="s">
        <v>498</v>
      </c>
      <c r="B92" s="7" t="s">
        <v>499</v>
      </c>
      <c r="C92" s="7" t="s">
        <v>55</v>
      </c>
      <c r="D92" s="7" t="s">
        <v>56</v>
      </c>
      <c r="E92" s="7" t="s">
        <v>57</v>
      </c>
      <c r="F92" s="7" t="s">
        <v>475</v>
      </c>
      <c r="G92" s="7" t="s">
        <v>476</v>
      </c>
      <c r="H92" s="7" t="s">
        <v>477</v>
      </c>
      <c r="I92" s="7" t="n">
        <v>7</v>
      </c>
      <c r="J92" s="7" t="s">
        <v>61</v>
      </c>
      <c r="K92" s="7" t="n">
        <v>2024</v>
      </c>
      <c r="L92" s="7" t="s">
        <v>99</v>
      </c>
      <c r="M92" s="7" t="s">
        <v>63</v>
      </c>
      <c r="N92" s="7" t="s">
        <v>500</v>
      </c>
      <c r="O92" s="7"/>
      <c r="P92" s="7"/>
      <c r="Q92" s="7"/>
      <c r="R92" s="7"/>
      <c r="S92" s="7"/>
      <c r="T92" s="7" t="s">
        <v>74</v>
      </c>
      <c r="U92" s="7" t="s">
        <v>75</v>
      </c>
      <c r="V92" s="7" t="s">
        <v>67</v>
      </c>
      <c r="W92" s="7"/>
      <c r="X92" s="7"/>
      <c r="Y92" s="7" t="s">
        <v>68</v>
      </c>
      <c r="Z92" s="7"/>
      <c r="AA92" s="7" t="s">
        <v>480</v>
      </c>
    </row>
    <row r="93" customFormat="false" ht="57.45" hidden="false" customHeight="false" outlineLevel="0" collapsed="false">
      <c r="A93" s="7" t="s">
        <v>501</v>
      </c>
      <c r="B93" s="7" t="s">
        <v>502</v>
      </c>
      <c r="C93" s="7" t="s">
        <v>55</v>
      </c>
      <c r="D93" s="7" t="s">
        <v>56</v>
      </c>
      <c r="E93" s="7" t="s">
        <v>57</v>
      </c>
      <c r="F93" s="7" t="s">
        <v>475</v>
      </c>
      <c r="G93" s="7" t="s">
        <v>476</v>
      </c>
      <c r="H93" s="7" t="s">
        <v>477</v>
      </c>
      <c r="I93" s="7" t="n">
        <v>8</v>
      </c>
      <c r="J93" s="7" t="s">
        <v>61</v>
      </c>
      <c r="K93" s="7" t="n">
        <v>2024</v>
      </c>
      <c r="L93" s="7" t="s">
        <v>99</v>
      </c>
      <c r="M93" s="7" t="s">
        <v>63</v>
      </c>
      <c r="N93" s="7" t="s">
        <v>503</v>
      </c>
      <c r="O93" s="7"/>
      <c r="P93" s="7"/>
      <c r="Q93" s="7"/>
      <c r="R93" s="7"/>
      <c r="S93" s="7"/>
      <c r="T93" s="7" t="s">
        <v>65</v>
      </c>
      <c r="U93" s="7" t="s">
        <v>66</v>
      </c>
      <c r="V93" s="7" t="s">
        <v>67</v>
      </c>
      <c r="W93" s="7"/>
      <c r="X93" s="7"/>
      <c r="Y93" s="7" t="s">
        <v>68</v>
      </c>
      <c r="Z93" s="7"/>
      <c r="AA93" s="7" t="s">
        <v>480</v>
      </c>
    </row>
    <row r="94" customFormat="false" ht="68.65" hidden="false" customHeight="false" outlineLevel="0" collapsed="false">
      <c r="A94" s="7" t="s">
        <v>504</v>
      </c>
      <c r="B94" s="7" t="s">
        <v>505</v>
      </c>
      <c r="C94" s="7" t="s">
        <v>55</v>
      </c>
      <c r="D94" s="7" t="s">
        <v>56</v>
      </c>
      <c r="E94" s="7" t="s">
        <v>57</v>
      </c>
      <c r="F94" s="7" t="s">
        <v>475</v>
      </c>
      <c r="G94" s="7" t="s">
        <v>476</v>
      </c>
      <c r="H94" s="7" t="s">
        <v>477</v>
      </c>
      <c r="I94" s="7" t="n">
        <v>9</v>
      </c>
      <c r="J94" s="7" t="s">
        <v>61</v>
      </c>
      <c r="K94" s="7" t="n">
        <v>2024</v>
      </c>
      <c r="L94" s="7" t="s">
        <v>506</v>
      </c>
      <c r="M94" s="7" t="s">
        <v>63</v>
      </c>
      <c r="N94" s="7" t="s">
        <v>507</v>
      </c>
      <c r="O94" s="7"/>
      <c r="P94" s="7"/>
      <c r="Q94" s="7"/>
      <c r="R94" s="7"/>
      <c r="S94" s="7"/>
      <c r="T94" s="7" t="s">
        <v>74</v>
      </c>
      <c r="U94" s="7" t="s">
        <v>75</v>
      </c>
      <c r="V94" s="7" t="s">
        <v>67</v>
      </c>
      <c r="W94" s="7"/>
      <c r="X94" s="7"/>
      <c r="Y94" s="7" t="s">
        <v>68</v>
      </c>
      <c r="Z94" s="7"/>
      <c r="AA94" s="7" t="s">
        <v>480</v>
      </c>
    </row>
    <row r="95" customFormat="false" ht="35.05" hidden="false" customHeight="false" outlineLevel="0" collapsed="false">
      <c r="A95" s="7" t="s">
        <v>508</v>
      </c>
      <c r="B95" s="7" t="s">
        <v>509</v>
      </c>
      <c r="C95" s="7" t="s">
        <v>55</v>
      </c>
      <c r="D95" s="7" t="s">
        <v>56</v>
      </c>
      <c r="E95" s="7" t="s">
        <v>57</v>
      </c>
      <c r="F95" s="7" t="s">
        <v>475</v>
      </c>
      <c r="G95" s="7" t="s">
        <v>476</v>
      </c>
      <c r="H95" s="7" t="s">
        <v>477</v>
      </c>
      <c r="I95" s="7" t="n">
        <v>10</v>
      </c>
      <c r="J95" s="7" t="s">
        <v>61</v>
      </c>
      <c r="K95" s="7" t="n">
        <v>2024</v>
      </c>
      <c r="L95" s="7" t="s">
        <v>489</v>
      </c>
      <c r="M95" s="7" t="s">
        <v>63</v>
      </c>
      <c r="N95" s="7" t="s">
        <v>510</v>
      </c>
      <c r="O95" s="7"/>
      <c r="P95" s="7"/>
      <c r="Q95" s="7"/>
      <c r="R95" s="7"/>
      <c r="S95" s="7"/>
      <c r="T95" s="7" t="s">
        <v>74</v>
      </c>
      <c r="U95" s="7" t="s">
        <v>75</v>
      </c>
      <c r="V95" s="7" t="s">
        <v>67</v>
      </c>
      <c r="W95" s="7"/>
      <c r="X95" s="7"/>
      <c r="Y95" s="7" t="s">
        <v>68</v>
      </c>
      <c r="Z95" s="7"/>
      <c r="AA95" s="7" t="s">
        <v>480</v>
      </c>
    </row>
    <row r="96" customFormat="false" ht="46.25" hidden="false" customHeight="false" outlineLevel="0" collapsed="false">
      <c r="A96" s="7" t="s">
        <v>511</v>
      </c>
      <c r="B96" s="7" t="s">
        <v>512</v>
      </c>
      <c r="C96" s="7" t="s">
        <v>55</v>
      </c>
      <c r="D96" s="7" t="s">
        <v>56</v>
      </c>
      <c r="E96" s="7" t="s">
        <v>57</v>
      </c>
      <c r="F96" s="7" t="s">
        <v>475</v>
      </c>
      <c r="G96" s="7" t="s">
        <v>476</v>
      </c>
      <c r="H96" s="7" t="s">
        <v>477</v>
      </c>
      <c r="I96" s="7" t="n">
        <v>11</v>
      </c>
      <c r="J96" s="7" t="s">
        <v>61</v>
      </c>
      <c r="K96" s="7" t="n">
        <v>2024</v>
      </c>
      <c r="L96" s="7" t="s">
        <v>489</v>
      </c>
      <c r="M96" s="7" t="s">
        <v>63</v>
      </c>
      <c r="N96" s="7" t="s">
        <v>513</v>
      </c>
      <c r="O96" s="7"/>
      <c r="P96" s="7"/>
      <c r="Q96" s="7"/>
      <c r="R96" s="7"/>
      <c r="S96" s="7"/>
      <c r="T96" s="7" t="s">
        <v>65</v>
      </c>
      <c r="U96" s="7" t="s">
        <v>66</v>
      </c>
      <c r="V96" s="7" t="s">
        <v>67</v>
      </c>
      <c r="W96" s="7"/>
      <c r="X96" s="7"/>
      <c r="Y96" s="7" t="s">
        <v>68</v>
      </c>
      <c r="Z96" s="7"/>
      <c r="AA96" s="7" t="s">
        <v>480</v>
      </c>
    </row>
    <row r="97" customFormat="false" ht="23.85" hidden="false" customHeight="false" outlineLevel="0" collapsed="false">
      <c r="A97" s="7" t="s">
        <v>514</v>
      </c>
      <c r="B97" s="7" t="s">
        <v>515</v>
      </c>
      <c r="C97" s="7" t="s">
        <v>55</v>
      </c>
      <c r="D97" s="7" t="s">
        <v>56</v>
      </c>
      <c r="E97" s="7" t="s">
        <v>57</v>
      </c>
      <c r="F97" s="7" t="s">
        <v>475</v>
      </c>
      <c r="G97" s="7" t="s">
        <v>476</v>
      </c>
      <c r="H97" s="7" t="s">
        <v>477</v>
      </c>
      <c r="I97" s="7" t="n">
        <v>12</v>
      </c>
      <c r="J97" s="7" t="s">
        <v>61</v>
      </c>
      <c r="K97" s="7" t="n">
        <v>2024</v>
      </c>
      <c r="L97" s="7" t="s">
        <v>516</v>
      </c>
      <c r="M97" s="7" t="s">
        <v>90</v>
      </c>
      <c r="N97" s="7" t="s">
        <v>517</v>
      </c>
      <c r="O97" s="7" t="s">
        <v>518</v>
      </c>
      <c r="P97" s="7" t="s">
        <v>519</v>
      </c>
      <c r="Q97" s="7" t="s">
        <v>520</v>
      </c>
      <c r="R97" s="7" t="s">
        <v>521</v>
      </c>
      <c r="S97" s="7" t="s">
        <v>522</v>
      </c>
      <c r="T97" s="7" t="s">
        <v>65</v>
      </c>
      <c r="U97" s="7" t="s">
        <v>65</v>
      </c>
      <c r="V97" s="7" t="s">
        <v>67</v>
      </c>
      <c r="W97" s="7"/>
      <c r="X97" s="7"/>
      <c r="Y97" s="7" t="s">
        <v>68</v>
      </c>
      <c r="Z97" s="7"/>
      <c r="AA97" s="7" t="s">
        <v>480</v>
      </c>
    </row>
    <row r="98" customFormat="false" ht="35.05" hidden="false" customHeight="false" outlineLevel="0" collapsed="false">
      <c r="A98" s="7" t="s">
        <v>523</v>
      </c>
      <c r="B98" s="7" t="s">
        <v>524</v>
      </c>
      <c r="C98" s="7" t="s">
        <v>55</v>
      </c>
      <c r="D98" s="7" t="s">
        <v>56</v>
      </c>
      <c r="E98" s="7" t="s">
        <v>57</v>
      </c>
      <c r="F98" s="7" t="s">
        <v>475</v>
      </c>
      <c r="G98" s="7" t="s">
        <v>476</v>
      </c>
      <c r="H98" s="7" t="s">
        <v>477</v>
      </c>
      <c r="I98" s="7" t="n">
        <v>13</v>
      </c>
      <c r="J98" s="7" t="s">
        <v>61</v>
      </c>
      <c r="K98" s="7" t="n">
        <v>2024</v>
      </c>
      <c r="L98" s="7" t="s">
        <v>525</v>
      </c>
      <c r="M98" s="7" t="s">
        <v>63</v>
      </c>
      <c r="N98" s="7" t="s">
        <v>526</v>
      </c>
      <c r="O98" s="7"/>
      <c r="P98" s="7"/>
      <c r="Q98" s="7"/>
      <c r="R98" s="7"/>
      <c r="S98" s="7"/>
      <c r="T98" s="7" t="s">
        <v>65</v>
      </c>
      <c r="U98" s="7" t="s">
        <v>66</v>
      </c>
      <c r="V98" s="7" t="s">
        <v>67</v>
      </c>
      <c r="W98" s="7"/>
      <c r="X98" s="7"/>
      <c r="Y98" s="7" t="s">
        <v>68</v>
      </c>
      <c r="Z98" s="7"/>
      <c r="AA98" s="7" t="s">
        <v>480</v>
      </c>
    </row>
    <row r="99" customFormat="false" ht="57.45" hidden="false" customHeight="false" outlineLevel="0" collapsed="false">
      <c r="A99" s="7" t="s">
        <v>527</v>
      </c>
      <c r="B99" s="7" t="s">
        <v>528</v>
      </c>
      <c r="C99" s="7" t="s">
        <v>55</v>
      </c>
      <c r="D99" s="7" t="s">
        <v>56</v>
      </c>
      <c r="E99" s="7" t="s">
        <v>57</v>
      </c>
      <c r="F99" s="7" t="s">
        <v>475</v>
      </c>
      <c r="G99" s="7" t="s">
        <v>476</v>
      </c>
      <c r="H99" s="7" t="s">
        <v>477</v>
      </c>
      <c r="I99" s="7" t="n">
        <v>14</v>
      </c>
      <c r="J99" s="7" t="s">
        <v>61</v>
      </c>
      <c r="K99" s="7" t="n">
        <v>2024</v>
      </c>
      <c r="L99" s="7" t="s">
        <v>99</v>
      </c>
      <c r="M99" s="7" t="s">
        <v>63</v>
      </c>
      <c r="N99" s="7" t="s">
        <v>529</v>
      </c>
      <c r="O99" s="7"/>
      <c r="P99" s="7"/>
      <c r="Q99" s="7"/>
      <c r="R99" s="7"/>
      <c r="S99" s="7"/>
      <c r="T99" s="7" t="s">
        <v>74</v>
      </c>
      <c r="U99" s="7" t="s">
        <v>75</v>
      </c>
      <c r="V99" s="7" t="s">
        <v>67</v>
      </c>
      <c r="W99" s="7"/>
      <c r="X99" s="7"/>
      <c r="Y99" s="7" t="s">
        <v>68</v>
      </c>
      <c r="Z99" s="7"/>
      <c r="AA99" s="7" t="s">
        <v>480</v>
      </c>
    </row>
    <row r="100" customFormat="false" ht="46.25" hidden="false" customHeight="false" outlineLevel="0" collapsed="false">
      <c r="A100" s="7" t="s">
        <v>530</v>
      </c>
      <c r="B100" s="7" t="s">
        <v>531</v>
      </c>
      <c r="C100" s="7" t="s">
        <v>55</v>
      </c>
      <c r="D100" s="7" t="s">
        <v>56</v>
      </c>
      <c r="E100" s="7" t="s">
        <v>57</v>
      </c>
      <c r="F100" s="7" t="s">
        <v>475</v>
      </c>
      <c r="G100" s="7" t="s">
        <v>476</v>
      </c>
      <c r="H100" s="7" t="s">
        <v>477</v>
      </c>
      <c r="I100" s="7" t="n">
        <v>15</v>
      </c>
      <c r="J100" s="7" t="s">
        <v>61</v>
      </c>
      <c r="K100" s="7" t="n">
        <v>2024</v>
      </c>
      <c r="L100" s="7" t="s">
        <v>85</v>
      </c>
      <c r="M100" s="7" t="s">
        <v>63</v>
      </c>
      <c r="N100" s="7" t="s">
        <v>532</v>
      </c>
      <c r="O100" s="7"/>
      <c r="P100" s="7"/>
      <c r="Q100" s="7"/>
      <c r="R100" s="7"/>
      <c r="S100" s="7"/>
      <c r="T100" s="7" t="s">
        <v>65</v>
      </c>
      <c r="U100" s="7" t="s">
        <v>66</v>
      </c>
      <c r="V100" s="7" t="s">
        <v>67</v>
      </c>
      <c r="W100" s="7"/>
      <c r="X100" s="7"/>
      <c r="Y100" s="7" t="s">
        <v>68</v>
      </c>
      <c r="Z100" s="7"/>
      <c r="AA100" s="7" t="s">
        <v>480</v>
      </c>
    </row>
    <row r="101" customFormat="false" ht="68.65" hidden="false" customHeight="false" outlineLevel="0" collapsed="false">
      <c r="A101" s="7" t="s">
        <v>533</v>
      </c>
      <c r="B101" s="7" t="s">
        <v>534</v>
      </c>
      <c r="C101" s="7" t="s">
        <v>55</v>
      </c>
      <c r="D101" s="7" t="s">
        <v>56</v>
      </c>
      <c r="E101" s="7" t="s">
        <v>57</v>
      </c>
      <c r="F101" s="7" t="s">
        <v>475</v>
      </c>
      <c r="G101" s="7" t="s">
        <v>476</v>
      </c>
      <c r="H101" s="7" t="s">
        <v>477</v>
      </c>
      <c r="I101" s="7" t="n">
        <v>16</v>
      </c>
      <c r="J101" s="7" t="s">
        <v>61</v>
      </c>
      <c r="K101" s="7" t="n">
        <v>2024</v>
      </c>
      <c r="L101" s="7" t="s">
        <v>535</v>
      </c>
      <c r="M101" s="7" t="s">
        <v>90</v>
      </c>
      <c r="N101" s="7" t="s">
        <v>536</v>
      </c>
      <c r="O101" s="7" t="s">
        <v>181</v>
      </c>
      <c r="P101" s="7" t="s">
        <v>537</v>
      </c>
      <c r="Q101" s="7" t="s">
        <v>538</v>
      </c>
      <c r="R101" s="7" t="s">
        <v>182</v>
      </c>
      <c r="S101" s="7" t="s">
        <v>539</v>
      </c>
      <c r="T101" s="7" t="s">
        <v>234</v>
      </c>
      <c r="U101" s="7" t="s">
        <v>234</v>
      </c>
      <c r="V101" s="7" t="s">
        <v>67</v>
      </c>
      <c r="W101" s="7"/>
      <c r="X101" s="7"/>
      <c r="Y101" s="7" t="s">
        <v>68</v>
      </c>
      <c r="Z101" s="7"/>
      <c r="AA101" s="7" t="s">
        <v>480</v>
      </c>
    </row>
    <row r="102" customFormat="false" ht="91" hidden="false" customHeight="false" outlineLevel="0" collapsed="false">
      <c r="A102" s="7" t="s">
        <v>540</v>
      </c>
      <c r="B102" s="7" t="s">
        <v>541</v>
      </c>
      <c r="C102" s="7" t="s">
        <v>55</v>
      </c>
      <c r="D102" s="7" t="s">
        <v>56</v>
      </c>
      <c r="E102" s="7" t="s">
        <v>57</v>
      </c>
      <c r="F102" s="7" t="s">
        <v>475</v>
      </c>
      <c r="G102" s="7" t="s">
        <v>476</v>
      </c>
      <c r="H102" s="7" t="s">
        <v>477</v>
      </c>
      <c r="I102" s="7" t="n">
        <v>17</v>
      </c>
      <c r="J102" s="7" t="s">
        <v>61</v>
      </c>
      <c r="K102" s="7" t="n">
        <v>2024</v>
      </c>
      <c r="L102" s="7" t="s">
        <v>99</v>
      </c>
      <c r="M102" s="7" t="s">
        <v>63</v>
      </c>
      <c r="N102" s="7" t="s">
        <v>542</v>
      </c>
      <c r="O102" s="7"/>
      <c r="P102" s="7"/>
      <c r="Q102" s="7"/>
      <c r="R102" s="7"/>
      <c r="S102" s="7"/>
      <c r="T102" s="7" t="s">
        <v>74</v>
      </c>
      <c r="U102" s="7" t="s">
        <v>75</v>
      </c>
      <c r="V102" s="7" t="s">
        <v>67</v>
      </c>
      <c r="W102" s="7"/>
      <c r="X102" s="7"/>
      <c r="Y102" s="7" t="s">
        <v>68</v>
      </c>
      <c r="Z102" s="7"/>
      <c r="AA102" s="7" t="s">
        <v>480</v>
      </c>
    </row>
    <row r="103" customFormat="false" ht="68.65" hidden="false" customHeight="false" outlineLevel="0" collapsed="false">
      <c r="A103" s="7" t="s">
        <v>543</v>
      </c>
      <c r="B103" s="7" t="s">
        <v>544</v>
      </c>
      <c r="C103" s="7" t="s">
        <v>55</v>
      </c>
      <c r="D103" s="7" t="s">
        <v>56</v>
      </c>
      <c r="E103" s="7" t="s">
        <v>57</v>
      </c>
      <c r="F103" s="7" t="s">
        <v>475</v>
      </c>
      <c r="G103" s="7" t="s">
        <v>476</v>
      </c>
      <c r="H103" s="7" t="s">
        <v>477</v>
      </c>
      <c r="I103" s="7" t="n">
        <v>18</v>
      </c>
      <c r="J103" s="7" t="s">
        <v>61</v>
      </c>
      <c r="K103" s="7" t="n">
        <v>2024</v>
      </c>
      <c r="L103" s="7" t="s">
        <v>99</v>
      </c>
      <c r="M103" s="7" t="s">
        <v>63</v>
      </c>
      <c r="N103" s="7" t="s">
        <v>545</v>
      </c>
      <c r="O103" s="7"/>
      <c r="P103" s="7"/>
      <c r="Q103" s="7"/>
      <c r="R103" s="7"/>
      <c r="S103" s="7"/>
      <c r="T103" s="7" t="s">
        <v>74</v>
      </c>
      <c r="U103" s="7" t="s">
        <v>75</v>
      </c>
      <c r="V103" s="7" t="s">
        <v>67</v>
      </c>
      <c r="W103" s="7"/>
      <c r="X103" s="7"/>
      <c r="Y103" s="7" t="s">
        <v>68</v>
      </c>
      <c r="Z103" s="7"/>
      <c r="AA103" s="7" t="s">
        <v>480</v>
      </c>
    </row>
    <row r="104" customFormat="false" ht="57.45" hidden="false" customHeight="false" outlineLevel="0" collapsed="false">
      <c r="A104" s="7" t="s">
        <v>546</v>
      </c>
      <c r="B104" s="7" t="s">
        <v>547</v>
      </c>
      <c r="C104" s="7" t="s">
        <v>55</v>
      </c>
      <c r="D104" s="7" t="s">
        <v>56</v>
      </c>
      <c r="E104" s="7" t="s">
        <v>57</v>
      </c>
      <c r="F104" s="7" t="s">
        <v>475</v>
      </c>
      <c r="G104" s="7" t="s">
        <v>476</v>
      </c>
      <c r="H104" s="7" t="s">
        <v>477</v>
      </c>
      <c r="I104" s="7" t="n">
        <v>19</v>
      </c>
      <c r="J104" s="7" t="s">
        <v>61</v>
      </c>
      <c r="K104" s="7" t="n">
        <v>2024</v>
      </c>
      <c r="L104" s="7" t="s">
        <v>99</v>
      </c>
      <c r="M104" s="7" t="s">
        <v>63</v>
      </c>
      <c r="N104" s="7" t="s">
        <v>548</v>
      </c>
      <c r="O104" s="7"/>
      <c r="P104" s="7"/>
      <c r="Q104" s="7"/>
      <c r="R104" s="7"/>
      <c r="S104" s="7"/>
      <c r="T104" s="7" t="s">
        <v>65</v>
      </c>
      <c r="U104" s="7" t="s">
        <v>66</v>
      </c>
      <c r="V104" s="7" t="s">
        <v>67</v>
      </c>
      <c r="W104" s="7"/>
      <c r="X104" s="7"/>
      <c r="Y104" s="7" t="s">
        <v>68</v>
      </c>
      <c r="Z104" s="7"/>
      <c r="AA104" s="7" t="s">
        <v>480</v>
      </c>
    </row>
    <row r="105" customFormat="false" ht="35.05" hidden="false" customHeight="false" outlineLevel="0" collapsed="false">
      <c r="A105" s="7" t="s">
        <v>549</v>
      </c>
      <c r="B105" s="7" t="s">
        <v>550</v>
      </c>
      <c r="C105" s="7" t="s">
        <v>55</v>
      </c>
      <c r="D105" s="7" t="s">
        <v>56</v>
      </c>
      <c r="E105" s="7" t="s">
        <v>57</v>
      </c>
      <c r="F105" s="7" t="s">
        <v>475</v>
      </c>
      <c r="G105" s="7" t="s">
        <v>476</v>
      </c>
      <c r="H105" s="7" t="s">
        <v>477</v>
      </c>
      <c r="I105" s="7" t="n">
        <v>20</v>
      </c>
      <c r="J105" s="7" t="s">
        <v>61</v>
      </c>
      <c r="K105" s="7" t="n">
        <v>2022</v>
      </c>
      <c r="L105" s="7" t="s">
        <v>551</v>
      </c>
      <c r="M105" s="7" t="s">
        <v>63</v>
      </c>
      <c r="N105" s="7" t="s">
        <v>552</v>
      </c>
      <c r="O105" s="7"/>
      <c r="P105" s="7"/>
      <c r="Q105" s="7"/>
      <c r="R105" s="7"/>
      <c r="S105" s="7"/>
      <c r="T105" s="7" t="s">
        <v>65</v>
      </c>
      <c r="U105" s="7" t="s">
        <v>66</v>
      </c>
      <c r="V105" s="7" t="s">
        <v>67</v>
      </c>
      <c r="W105" s="7"/>
      <c r="X105" s="7"/>
      <c r="Y105" s="7" t="s">
        <v>68</v>
      </c>
      <c r="Z105" s="7"/>
      <c r="AA105" s="7" t="s">
        <v>480</v>
      </c>
    </row>
    <row r="106" customFormat="false" ht="46.25" hidden="false" customHeight="false" outlineLevel="0" collapsed="false">
      <c r="A106" s="7" t="s">
        <v>553</v>
      </c>
      <c r="B106" s="7" t="s">
        <v>554</v>
      </c>
      <c r="C106" s="7" t="s">
        <v>55</v>
      </c>
      <c r="D106" s="7" t="s">
        <v>56</v>
      </c>
      <c r="E106" s="7" t="s">
        <v>57</v>
      </c>
      <c r="F106" s="7" t="s">
        <v>475</v>
      </c>
      <c r="G106" s="7" t="s">
        <v>476</v>
      </c>
      <c r="H106" s="7" t="s">
        <v>477</v>
      </c>
      <c r="I106" s="7" t="n">
        <v>21</v>
      </c>
      <c r="J106" s="7" t="s">
        <v>61</v>
      </c>
      <c r="K106" s="7" t="n">
        <v>2022</v>
      </c>
      <c r="L106" s="7" t="s">
        <v>147</v>
      </c>
      <c r="M106" s="7" t="s">
        <v>63</v>
      </c>
      <c r="N106" s="7" t="s">
        <v>555</v>
      </c>
      <c r="O106" s="7"/>
      <c r="P106" s="7"/>
      <c r="Q106" s="7"/>
      <c r="R106" s="7"/>
      <c r="S106" s="7"/>
      <c r="T106" s="7" t="s">
        <v>65</v>
      </c>
      <c r="U106" s="7" t="s">
        <v>66</v>
      </c>
      <c r="V106" s="7" t="s">
        <v>67</v>
      </c>
      <c r="W106" s="7"/>
      <c r="X106" s="7"/>
      <c r="Y106" s="7" t="s">
        <v>68</v>
      </c>
      <c r="Z106" s="7"/>
      <c r="AA106" s="7" t="s">
        <v>480</v>
      </c>
    </row>
    <row r="107" customFormat="false" ht="35.05" hidden="false" customHeight="false" outlineLevel="0" collapsed="false">
      <c r="A107" s="7" t="s">
        <v>556</v>
      </c>
      <c r="B107" s="7" t="s">
        <v>557</v>
      </c>
      <c r="C107" s="7" t="s">
        <v>55</v>
      </c>
      <c r="D107" s="7" t="s">
        <v>56</v>
      </c>
      <c r="E107" s="7" t="s">
        <v>57</v>
      </c>
      <c r="F107" s="7" t="s">
        <v>475</v>
      </c>
      <c r="G107" s="7" t="s">
        <v>476</v>
      </c>
      <c r="H107" s="7" t="s">
        <v>477</v>
      </c>
      <c r="I107" s="7" t="n">
        <v>22</v>
      </c>
      <c r="J107" s="7" t="s">
        <v>61</v>
      </c>
      <c r="K107" s="7" t="n">
        <v>2022</v>
      </c>
      <c r="L107" s="7" t="s">
        <v>378</v>
      </c>
      <c r="M107" s="7" t="s">
        <v>90</v>
      </c>
      <c r="N107" s="7" t="s">
        <v>558</v>
      </c>
      <c r="O107" s="7" t="s">
        <v>559</v>
      </c>
      <c r="P107" s="7" t="s">
        <v>560</v>
      </c>
      <c r="Q107" s="7" t="s">
        <v>561</v>
      </c>
      <c r="R107" s="7" t="s">
        <v>562</v>
      </c>
      <c r="S107" s="7"/>
      <c r="T107" s="7" t="s">
        <v>129</v>
      </c>
      <c r="U107" s="7" t="s">
        <v>129</v>
      </c>
      <c r="V107" s="7" t="s">
        <v>67</v>
      </c>
      <c r="W107" s="7"/>
      <c r="X107" s="7"/>
      <c r="Y107" s="7" t="s">
        <v>68</v>
      </c>
      <c r="Z107" s="7"/>
      <c r="AA107" s="7" t="s">
        <v>480</v>
      </c>
    </row>
    <row r="108" customFormat="false" ht="23.85" hidden="false" customHeight="false" outlineLevel="0" collapsed="false">
      <c r="A108" s="7" t="s">
        <v>563</v>
      </c>
      <c r="B108" s="7" t="s">
        <v>564</v>
      </c>
      <c r="C108" s="7" t="s">
        <v>55</v>
      </c>
      <c r="D108" s="7" t="s">
        <v>56</v>
      </c>
      <c r="E108" s="7" t="s">
        <v>57</v>
      </c>
      <c r="F108" s="7" t="s">
        <v>475</v>
      </c>
      <c r="G108" s="7" t="s">
        <v>476</v>
      </c>
      <c r="H108" s="7" t="s">
        <v>477</v>
      </c>
      <c r="I108" s="7" t="n">
        <v>23</v>
      </c>
      <c r="J108" s="7" t="s">
        <v>61</v>
      </c>
      <c r="K108" s="7" t="n">
        <v>2022</v>
      </c>
      <c r="L108" s="7" t="s">
        <v>565</v>
      </c>
      <c r="M108" s="7" t="s">
        <v>90</v>
      </c>
      <c r="N108" s="7" t="s">
        <v>566</v>
      </c>
      <c r="O108" s="7" t="s">
        <v>567</v>
      </c>
      <c r="P108" s="7" t="s">
        <v>568</v>
      </c>
      <c r="Q108" s="7" t="s">
        <v>569</v>
      </c>
      <c r="R108" s="7" t="s">
        <v>570</v>
      </c>
      <c r="S108" s="7" t="s">
        <v>571</v>
      </c>
      <c r="T108" s="7" t="s">
        <v>198</v>
      </c>
      <c r="U108" s="7" t="s">
        <v>198</v>
      </c>
      <c r="V108" s="7" t="s">
        <v>67</v>
      </c>
      <c r="W108" s="7"/>
      <c r="X108" s="7"/>
      <c r="Y108" s="7" t="s">
        <v>68</v>
      </c>
      <c r="Z108" s="7"/>
      <c r="AA108" s="7" t="s">
        <v>480</v>
      </c>
    </row>
    <row r="109" customFormat="false" ht="46.25" hidden="false" customHeight="false" outlineLevel="0" collapsed="false">
      <c r="A109" s="7" t="s">
        <v>572</v>
      </c>
      <c r="B109" s="7" t="s">
        <v>573</v>
      </c>
      <c r="C109" s="7" t="s">
        <v>55</v>
      </c>
      <c r="D109" s="7" t="s">
        <v>56</v>
      </c>
      <c r="E109" s="7" t="s">
        <v>57</v>
      </c>
      <c r="F109" s="7" t="s">
        <v>475</v>
      </c>
      <c r="G109" s="7" t="s">
        <v>476</v>
      </c>
      <c r="H109" s="7" t="s">
        <v>477</v>
      </c>
      <c r="I109" s="7" t="n">
        <v>24</v>
      </c>
      <c r="J109" s="7" t="s">
        <v>61</v>
      </c>
      <c r="K109" s="7" t="n">
        <v>2021</v>
      </c>
      <c r="L109" s="7" t="s">
        <v>574</v>
      </c>
      <c r="M109" s="7" t="s">
        <v>63</v>
      </c>
      <c r="N109" s="7" t="s">
        <v>575</v>
      </c>
      <c r="O109" s="7"/>
      <c r="P109" s="7"/>
      <c r="Q109" s="7"/>
      <c r="R109" s="7"/>
      <c r="S109" s="7"/>
      <c r="T109" s="7" t="s">
        <v>65</v>
      </c>
      <c r="U109" s="7" t="s">
        <v>66</v>
      </c>
      <c r="V109" s="7" t="s">
        <v>158</v>
      </c>
      <c r="W109" s="7" t="s">
        <v>576</v>
      </c>
      <c r="X109" s="7" t="s">
        <v>577</v>
      </c>
      <c r="Y109" s="7" t="s">
        <v>68</v>
      </c>
      <c r="Z109" s="7"/>
      <c r="AA109" s="7" t="s">
        <v>480</v>
      </c>
    </row>
    <row r="110" customFormat="false" ht="79.85" hidden="false" customHeight="false" outlineLevel="0" collapsed="false">
      <c r="A110" s="7" t="s">
        <v>578</v>
      </c>
      <c r="B110" s="7" t="s">
        <v>579</v>
      </c>
      <c r="C110" s="7" t="s">
        <v>55</v>
      </c>
      <c r="D110" s="7" t="s">
        <v>56</v>
      </c>
      <c r="E110" s="7" t="s">
        <v>57</v>
      </c>
      <c r="F110" s="7" t="s">
        <v>475</v>
      </c>
      <c r="G110" s="7" t="s">
        <v>476</v>
      </c>
      <c r="H110" s="7" t="s">
        <v>477</v>
      </c>
      <c r="I110" s="7" t="n">
        <v>25</v>
      </c>
      <c r="J110" s="7" t="s">
        <v>61</v>
      </c>
      <c r="K110" s="7" t="n">
        <v>2021</v>
      </c>
      <c r="L110" s="7" t="s">
        <v>580</v>
      </c>
      <c r="M110" s="7" t="s">
        <v>63</v>
      </c>
      <c r="N110" s="7" t="s">
        <v>581</v>
      </c>
      <c r="O110" s="7"/>
      <c r="P110" s="7"/>
      <c r="Q110" s="7"/>
      <c r="R110" s="7"/>
      <c r="S110" s="7"/>
      <c r="T110" s="7" t="s">
        <v>65</v>
      </c>
      <c r="U110" s="7" t="s">
        <v>66</v>
      </c>
      <c r="V110" s="7" t="s">
        <v>67</v>
      </c>
      <c r="W110" s="7"/>
      <c r="X110" s="7"/>
      <c r="Y110" s="7" t="s">
        <v>68</v>
      </c>
      <c r="Z110" s="7"/>
      <c r="AA110" s="7" t="s">
        <v>480</v>
      </c>
    </row>
    <row r="111" customFormat="false" ht="46.25" hidden="false" customHeight="false" outlineLevel="0" collapsed="false">
      <c r="A111" s="7" t="s">
        <v>577</v>
      </c>
      <c r="B111" s="7" t="s">
        <v>573</v>
      </c>
      <c r="C111" s="7" t="s">
        <v>55</v>
      </c>
      <c r="D111" s="7" t="s">
        <v>56</v>
      </c>
      <c r="E111" s="7" t="s">
        <v>57</v>
      </c>
      <c r="F111" s="7" t="s">
        <v>475</v>
      </c>
      <c r="G111" s="7" t="s">
        <v>476</v>
      </c>
      <c r="H111" s="7" t="s">
        <v>477</v>
      </c>
      <c r="I111" s="7" t="n">
        <v>26</v>
      </c>
      <c r="J111" s="7" t="s">
        <v>61</v>
      </c>
      <c r="K111" s="7" t="n">
        <v>2021</v>
      </c>
      <c r="L111" s="7" t="s">
        <v>574</v>
      </c>
      <c r="M111" s="7" t="s">
        <v>63</v>
      </c>
      <c r="N111" s="7" t="s">
        <v>575</v>
      </c>
      <c r="O111" s="7"/>
      <c r="P111" s="7"/>
      <c r="Q111" s="7"/>
      <c r="R111" s="7"/>
      <c r="S111" s="7"/>
      <c r="T111" s="7" t="s">
        <v>65</v>
      </c>
      <c r="U111" s="7" t="s">
        <v>66</v>
      </c>
      <c r="V111" s="7" t="s">
        <v>158</v>
      </c>
      <c r="W111" s="7" t="s">
        <v>576</v>
      </c>
      <c r="X111" s="7" t="s">
        <v>572</v>
      </c>
      <c r="Y111" s="7" t="s">
        <v>68</v>
      </c>
      <c r="Z111" s="7"/>
      <c r="AA111" s="7" t="s">
        <v>480</v>
      </c>
    </row>
    <row r="112" customFormat="false" ht="57.45" hidden="false" customHeight="false" outlineLevel="0" collapsed="false">
      <c r="A112" s="7" t="s">
        <v>582</v>
      </c>
      <c r="B112" s="7" t="s">
        <v>583</v>
      </c>
      <c r="C112" s="7" t="s">
        <v>55</v>
      </c>
      <c r="D112" s="7" t="s">
        <v>56</v>
      </c>
      <c r="E112" s="7" t="s">
        <v>57</v>
      </c>
      <c r="F112" s="7" t="s">
        <v>475</v>
      </c>
      <c r="G112" s="7" t="s">
        <v>476</v>
      </c>
      <c r="H112" s="7" t="s">
        <v>477</v>
      </c>
      <c r="I112" s="7" t="n">
        <v>27</v>
      </c>
      <c r="J112" s="7" t="s">
        <v>61</v>
      </c>
      <c r="K112" s="7" t="n">
        <v>2021</v>
      </c>
      <c r="L112" s="7" t="s">
        <v>584</v>
      </c>
      <c r="M112" s="7" t="s">
        <v>63</v>
      </c>
      <c r="N112" s="7" t="s">
        <v>585</v>
      </c>
      <c r="O112" s="7"/>
      <c r="P112" s="7"/>
      <c r="Q112" s="7"/>
      <c r="R112" s="7"/>
      <c r="S112" s="7"/>
      <c r="T112" s="7" t="s">
        <v>74</v>
      </c>
      <c r="U112" s="7" t="s">
        <v>75</v>
      </c>
      <c r="V112" s="7" t="s">
        <v>67</v>
      </c>
      <c r="W112" s="7"/>
      <c r="X112" s="7"/>
      <c r="Y112" s="7" t="s">
        <v>68</v>
      </c>
      <c r="Z112" s="7"/>
      <c r="AA112" s="7" t="s">
        <v>480</v>
      </c>
    </row>
    <row r="113" customFormat="false" ht="35.05" hidden="false" customHeight="false" outlineLevel="0" collapsed="false">
      <c r="A113" s="7" t="s">
        <v>586</v>
      </c>
      <c r="B113" s="7" t="s">
        <v>587</v>
      </c>
      <c r="C113" s="7" t="s">
        <v>55</v>
      </c>
      <c r="D113" s="7" t="s">
        <v>56</v>
      </c>
      <c r="E113" s="7" t="s">
        <v>57</v>
      </c>
      <c r="F113" s="7" t="s">
        <v>475</v>
      </c>
      <c r="G113" s="7" t="s">
        <v>476</v>
      </c>
      <c r="H113" s="7" t="s">
        <v>477</v>
      </c>
      <c r="I113" s="7" t="n">
        <v>28</v>
      </c>
      <c r="J113" s="7" t="s">
        <v>61</v>
      </c>
      <c r="K113" s="7" t="n">
        <v>2021</v>
      </c>
      <c r="L113" s="7" t="s">
        <v>584</v>
      </c>
      <c r="M113" s="7" t="s">
        <v>63</v>
      </c>
      <c r="N113" s="7" t="s">
        <v>588</v>
      </c>
      <c r="O113" s="7"/>
      <c r="P113" s="7"/>
      <c r="Q113" s="7"/>
      <c r="R113" s="7"/>
      <c r="S113" s="7"/>
      <c r="T113" s="7" t="s">
        <v>65</v>
      </c>
      <c r="U113" s="7" t="s">
        <v>66</v>
      </c>
      <c r="V113" s="7" t="s">
        <v>67</v>
      </c>
      <c r="W113" s="7"/>
      <c r="X113" s="7"/>
      <c r="Y113" s="7" t="s">
        <v>68</v>
      </c>
      <c r="Z113" s="7"/>
      <c r="AA113" s="7" t="s">
        <v>480</v>
      </c>
    </row>
    <row r="114" customFormat="false" ht="91" hidden="false" customHeight="false" outlineLevel="0" collapsed="false">
      <c r="A114" s="7" t="s">
        <v>589</v>
      </c>
      <c r="B114" s="7" t="s">
        <v>590</v>
      </c>
      <c r="C114" s="7" t="s">
        <v>55</v>
      </c>
      <c r="D114" s="7" t="s">
        <v>56</v>
      </c>
      <c r="E114" s="7" t="s">
        <v>57</v>
      </c>
      <c r="F114" s="7" t="s">
        <v>475</v>
      </c>
      <c r="G114" s="7" t="s">
        <v>476</v>
      </c>
      <c r="H114" s="7" t="s">
        <v>477</v>
      </c>
      <c r="I114" s="7" t="n">
        <v>29</v>
      </c>
      <c r="J114" s="7" t="s">
        <v>61</v>
      </c>
      <c r="K114" s="7" t="n">
        <v>2020</v>
      </c>
      <c r="L114" s="7" t="s">
        <v>591</v>
      </c>
      <c r="M114" s="7" t="s">
        <v>63</v>
      </c>
      <c r="N114" s="7" t="s">
        <v>592</v>
      </c>
      <c r="O114" s="7"/>
      <c r="P114" s="7"/>
      <c r="Q114" s="7"/>
      <c r="R114" s="7"/>
      <c r="S114" s="7"/>
      <c r="T114" s="7" t="s">
        <v>65</v>
      </c>
      <c r="U114" s="7" t="s">
        <v>66</v>
      </c>
      <c r="V114" s="7" t="s">
        <v>67</v>
      </c>
      <c r="W114" s="7"/>
      <c r="X114" s="7"/>
      <c r="Y114" s="7" t="s">
        <v>68</v>
      </c>
      <c r="Z114" s="7"/>
      <c r="AA114" s="7" t="s">
        <v>480</v>
      </c>
    </row>
    <row r="115" customFormat="false" ht="35.05" hidden="false" customHeight="false" outlineLevel="0" collapsed="false">
      <c r="A115" s="7" t="s">
        <v>593</v>
      </c>
      <c r="B115" s="7" t="s">
        <v>594</v>
      </c>
      <c r="C115" s="7" t="s">
        <v>55</v>
      </c>
      <c r="D115" s="7" t="s">
        <v>56</v>
      </c>
      <c r="E115" s="7" t="s">
        <v>57</v>
      </c>
      <c r="F115" s="7" t="s">
        <v>595</v>
      </c>
      <c r="G115" s="7" t="s">
        <v>596</v>
      </c>
      <c r="H115" s="7" t="s">
        <v>597</v>
      </c>
      <c r="I115" s="7" t="n">
        <v>1</v>
      </c>
      <c r="J115" s="7" t="s">
        <v>61</v>
      </c>
      <c r="K115" s="7" t="n">
        <v>2024</v>
      </c>
      <c r="L115" s="7" t="s">
        <v>260</v>
      </c>
      <c r="M115" s="7" t="s">
        <v>63</v>
      </c>
      <c r="N115" s="7" t="s">
        <v>598</v>
      </c>
      <c r="O115" s="7"/>
      <c r="P115" s="7"/>
      <c r="Q115" s="7"/>
      <c r="R115" s="7"/>
      <c r="S115" s="7"/>
      <c r="T115" s="7" t="s">
        <v>65</v>
      </c>
      <c r="U115" s="7" t="s">
        <v>66</v>
      </c>
      <c r="V115" s="7" t="s">
        <v>67</v>
      </c>
      <c r="W115" s="7"/>
      <c r="X115" s="7"/>
      <c r="Y115" s="7" t="s">
        <v>68</v>
      </c>
      <c r="Z115" s="7"/>
      <c r="AA115" s="7" t="s">
        <v>599</v>
      </c>
    </row>
    <row r="116" customFormat="false" ht="35.05" hidden="false" customHeight="false" outlineLevel="0" collapsed="false">
      <c r="A116" s="7" t="s">
        <v>600</v>
      </c>
      <c r="B116" s="7" t="s">
        <v>601</v>
      </c>
      <c r="C116" s="7" t="s">
        <v>55</v>
      </c>
      <c r="D116" s="7" t="s">
        <v>56</v>
      </c>
      <c r="E116" s="7" t="s">
        <v>57</v>
      </c>
      <c r="F116" s="7" t="s">
        <v>595</v>
      </c>
      <c r="G116" s="7" t="s">
        <v>596</v>
      </c>
      <c r="H116" s="7" t="s">
        <v>597</v>
      </c>
      <c r="I116" s="7" t="n">
        <v>2</v>
      </c>
      <c r="J116" s="7" t="s">
        <v>61</v>
      </c>
      <c r="K116" s="7" t="n">
        <v>2024</v>
      </c>
      <c r="L116" s="7" t="s">
        <v>602</v>
      </c>
      <c r="M116" s="7" t="s">
        <v>63</v>
      </c>
      <c r="N116" s="7" t="s">
        <v>603</v>
      </c>
      <c r="O116" s="7"/>
      <c r="P116" s="7"/>
      <c r="Q116" s="7"/>
      <c r="R116" s="7"/>
      <c r="S116" s="7"/>
      <c r="T116" s="7" t="s">
        <v>65</v>
      </c>
      <c r="U116" s="7" t="s">
        <v>66</v>
      </c>
      <c r="V116" s="7" t="s">
        <v>67</v>
      </c>
      <c r="W116" s="7"/>
      <c r="X116" s="7"/>
      <c r="Y116" s="7" t="s">
        <v>68</v>
      </c>
      <c r="Z116" s="7"/>
      <c r="AA116" s="7" t="s">
        <v>599</v>
      </c>
    </row>
    <row r="117" customFormat="false" ht="35.05" hidden="false" customHeight="false" outlineLevel="0" collapsed="false">
      <c r="A117" s="7" t="s">
        <v>604</v>
      </c>
      <c r="B117" s="7" t="s">
        <v>605</v>
      </c>
      <c r="C117" s="7" t="s">
        <v>55</v>
      </c>
      <c r="D117" s="7" t="s">
        <v>56</v>
      </c>
      <c r="E117" s="7" t="s">
        <v>57</v>
      </c>
      <c r="F117" s="7" t="s">
        <v>595</v>
      </c>
      <c r="G117" s="7" t="s">
        <v>596</v>
      </c>
      <c r="H117" s="7" t="s">
        <v>597</v>
      </c>
      <c r="I117" s="7" t="n">
        <v>3</v>
      </c>
      <c r="J117" s="7" t="s">
        <v>61</v>
      </c>
      <c r="K117" s="7" t="n">
        <v>2024</v>
      </c>
      <c r="L117" s="7" t="s">
        <v>260</v>
      </c>
      <c r="M117" s="7" t="s">
        <v>63</v>
      </c>
      <c r="N117" s="7" t="s">
        <v>606</v>
      </c>
      <c r="O117" s="7"/>
      <c r="P117" s="7"/>
      <c r="Q117" s="7"/>
      <c r="R117" s="7"/>
      <c r="S117" s="7"/>
      <c r="T117" s="7" t="s">
        <v>74</v>
      </c>
      <c r="U117" s="7" t="s">
        <v>75</v>
      </c>
      <c r="V117" s="7" t="s">
        <v>67</v>
      </c>
      <c r="W117" s="7"/>
      <c r="X117" s="7"/>
      <c r="Y117" s="7" t="s">
        <v>68</v>
      </c>
      <c r="Z117" s="7"/>
      <c r="AA117" s="7" t="s">
        <v>599</v>
      </c>
    </row>
    <row r="118" customFormat="false" ht="46.25" hidden="false" customHeight="false" outlineLevel="0" collapsed="false">
      <c r="A118" s="7" t="s">
        <v>607</v>
      </c>
      <c r="B118" s="7" t="s">
        <v>608</v>
      </c>
      <c r="C118" s="7" t="s">
        <v>55</v>
      </c>
      <c r="D118" s="7" t="s">
        <v>56</v>
      </c>
      <c r="E118" s="7" t="s">
        <v>57</v>
      </c>
      <c r="F118" s="7" t="s">
        <v>595</v>
      </c>
      <c r="G118" s="7" t="s">
        <v>596</v>
      </c>
      <c r="H118" s="7" t="s">
        <v>597</v>
      </c>
      <c r="I118" s="7" t="n">
        <v>4</v>
      </c>
      <c r="J118" s="7" t="s">
        <v>61</v>
      </c>
      <c r="K118" s="7" t="n">
        <v>2024</v>
      </c>
      <c r="L118" s="7" t="s">
        <v>609</v>
      </c>
      <c r="M118" s="7" t="s">
        <v>63</v>
      </c>
      <c r="N118" s="7" t="s">
        <v>610</v>
      </c>
      <c r="O118" s="7"/>
      <c r="P118" s="7"/>
      <c r="Q118" s="7"/>
      <c r="R118" s="7"/>
      <c r="S118" s="7"/>
      <c r="T118" s="7" t="s">
        <v>65</v>
      </c>
      <c r="U118" s="7" t="s">
        <v>66</v>
      </c>
      <c r="V118" s="7" t="s">
        <v>67</v>
      </c>
      <c r="W118" s="7"/>
      <c r="X118" s="7"/>
      <c r="Y118" s="7" t="s">
        <v>68</v>
      </c>
      <c r="Z118" s="7"/>
      <c r="AA118" s="7" t="s">
        <v>599</v>
      </c>
    </row>
    <row r="119" customFormat="false" ht="57.45" hidden="false" customHeight="false" outlineLevel="0" collapsed="false">
      <c r="A119" s="7" t="s">
        <v>611</v>
      </c>
      <c r="B119" s="7" t="s">
        <v>612</v>
      </c>
      <c r="C119" s="7" t="s">
        <v>55</v>
      </c>
      <c r="D119" s="7" t="s">
        <v>56</v>
      </c>
      <c r="E119" s="7" t="s">
        <v>57</v>
      </c>
      <c r="F119" s="7" t="s">
        <v>595</v>
      </c>
      <c r="G119" s="7" t="s">
        <v>596</v>
      </c>
      <c r="H119" s="7" t="s">
        <v>597</v>
      </c>
      <c r="I119" s="7" t="n">
        <v>5</v>
      </c>
      <c r="J119" s="7" t="s">
        <v>61</v>
      </c>
      <c r="K119" s="7" t="n">
        <v>2024</v>
      </c>
      <c r="L119" s="7" t="s">
        <v>260</v>
      </c>
      <c r="M119" s="7" t="s">
        <v>63</v>
      </c>
      <c r="N119" s="7" t="s">
        <v>613</v>
      </c>
      <c r="O119" s="7"/>
      <c r="P119" s="7"/>
      <c r="Q119" s="7"/>
      <c r="R119" s="7"/>
      <c r="S119" s="7"/>
      <c r="T119" s="7" t="s">
        <v>74</v>
      </c>
      <c r="U119" s="7" t="s">
        <v>75</v>
      </c>
      <c r="V119" s="7" t="s">
        <v>67</v>
      </c>
      <c r="W119" s="7"/>
      <c r="X119" s="7"/>
      <c r="Y119" s="7" t="s">
        <v>68</v>
      </c>
      <c r="Z119" s="7"/>
      <c r="AA119" s="7" t="s">
        <v>599</v>
      </c>
    </row>
    <row r="120" customFormat="false" ht="23.85" hidden="false" customHeight="false" outlineLevel="0" collapsed="false">
      <c r="A120" s="7" t="s">
        <v>614</v>
      </c>
      <c r="B120" s="7" t="s">
        <v>615</v>
      </c>
      <c r="C120" s="7" t="s">
        <v>55</v>
      </c>
      <c r="D120" s="7" t="s">
        <v>56</v>
      </c>
      <c r="E120" s="7" t="s">
        <v>57</v>
      </c>
      <c r="F120" s="7" t="s">
        <v>595</v>
      </c>
      <c r="G120" s="7" t="s">
        <v>596</v>
      </c>
      <c r="H120" s="7" t="s">
        <v>597</v>
      </c>
      <c r="I120" s="7" t="n">
        <v>6</v>
      </c>
      <c r="J120" s="7" t="s">
        <v>61</v>
      </c>
      <c r="K120" s="7" t="n">
        <v>2024</v>
      </c>
      <c r="L120" s="7" t="s">
        <v>616</v>
      </c>
      <c r="M120" s="7" t="s">
        <v>90</v>
      </c>
      <c r="N120" s="7" t="s">
        <v>617</v>
      </c>
      <c r="O120" s="7" t="s">
        <v>618</v>
      </c>
      <c r="P120" s="7" t="s">
        <v>619</v>
      </c>
      <c r="Q120" s="7" t="s">
        <v>620</v>
      </c>
      <c r="R120" s="7" t="s">
        <v>621</v>
      </c>
      <c r="S120" s="7" t="s">
        <v>622</v>
      </c>
      <c r="T120" s="7" t="s">
        <v>65</v>
      </c>
      <c r="U120" s="7" t="s">
        <v>65</v>
      </c>
      <c r="V120" s="7" t="s">
        <v>67</v>
      </c>
      <c r="W120" s="7"/>
      <c r="X120" s="7"/>
      <c r="Y120" s="7" t="s">
        <v>68</v>
      </c>
      <c r="Z120" s="7"/>
      <c r="AA120" s="7" t="s">
        <v>599</v>
      </c>
    </row>
    <row r="121" customFormat="false" ht="46.25" hidden="false" customHeight="false" outlineLevel="0" collapsed="false">
      <c r="A121" s="7" t="s">
        <v>623</v>
      </c>
      <c r="B121" s="7" t="s">
        <v>624</v>
      </c>
      <c r="C121" s="7" t="s">
        <v>55</v>
      </c>
      <c r="D121" s="7" t="s">
        <v>56</v>
      </c>
      <c r="E121" s="7" t="s">
        <v>57</v>
      </c>
      <c r="F121" s="7" t="s">
        <v>595</v>
      </c>
      <c r="G121" s="7" t="s">
        <v>596</v>
      </c>
      <c r="H121" s="7" t="s">
        <v>597</v>
      </c>
      <c r="I121" s="7" t="n">
        <v>7</v>
      </c>
      <c r="J121" s="7" t="s">
        <v>61</v>
      </c>
      <c r="K121" s="7" t="n">
        <v>2024</v>
      </c>
      <c r="L121" s="7" t="s">
        <v>99</v>
      </c>
      <c r="M121" s="7" t="s">
        <v>63</v>
      </c>
      <c r="N121" s="7" t="s">
        <v>625</v>
      </c>
      <c r="O121" s="7"/>
      <c r="P121" s="7"/>
      <c r="Q121" s="7"/>
      <c r="R121" s="7"/>
      <c r="S121" s="7"/>
      <c r="T121" s="7" t="s">
        <v>74</v>
      </c>
      <c r="U121" s="7" t="s">
        <v>75</v>
      </c>
      <c r="V121" s="7" t="s">
        <v>67</v>
      </c>
      <c r="W121" s="7"/>
      <c r="X121" s="7"/>
      <c r="Y121" s="7" t="s">
        <v>68</v>
      </c>
      <c r="Z121" s="7"/>
      <c r="AA121" s="7" t="s">
        <v>599</v>
      </c>
    </row>
    <row r="122" customFormat="false" ht="35.05" hidden="false" customHeight="false" outlineLevel="0" collapsed="false">
      <c r="A122" s="7" t="s">
        <v>626</v>
      </c>
      <c r="B122" s="7" t="s">
        <v>627</v>
      </c>
      <c r="C122" s="7" t="s">
        <v>55</v>
      </c>
      <c r="D122" s="7" t="s">
        <v>56</v>
      </c>
      <c r="E122" s="7" t="s">
        <v>57</v>
      </c>
      <c r="F122" s="7" t="s">
        <v>595</v>
      </c>
      <c r="G122" s="7" t="s">
        <v>596</v>
      </c>
      <c r="H122" s="7" t="s">
        <v>597</v>
      </c>
      <c r="I122" s="7" t="n">
        <v>8</v>
      </c>
      <c r="J122" s="7" t="s">
        <v>61</v>
      </c>
      <c r="K122" s="7" t="n">
        <v>2024</v>
      </c>
      <c r="L122" s="7" t="s">
        <v>99</v>
      </c>
      <c r="M122" s="7" t="s">
        <v>63</v>
      </c>
      <c r="N122" s="7" t="s">
        <v>628</v>
      </c>
      <c r="O122" s="7"/>
      <c r="P122" s="7"/>
      <c r="Q122" s="7"/>
      <c r="R122" s="7"/>
      <c r="S122" s="7"/>
      <c r="T122" s="7" t="s">
        <v>65</v>
      </c>
      <c r="U122" s="7" t="s">
        <v>66</v>
      </c>
      <c r="V122" s="7" t="s">
        <v>67</v>
      </c>
      <c r="W122" s="7"/>
      <c r="X122" s="7"/>
      <c r="Y122" s="7" t="s">
        <v>68</v>
      </c>
      <c r="Z122" s="7"/>
      <c r="AA122" s="7" t="s">
        <v>599</v>
      </c>
    </row>
    <row r="123" customFormat="false" ht="46.25" hidden="false" customHeight="false" outlineLevel="0" collapsed="false">
      <c r="A123" s="7" t="s">
        <v>629</v>
      </c>
      <c r="B123" s="7" t="s">
        <v>630</v>
      </c>
      <c r="C123" s="7" t="s">
        <v>55</v>
      </c>
      <c r="D123" s="7" t="s">
        <v>56</v>
      </c>
      <c r="E123" s="7" t="s">
        <v>57</v>
      </c>
      <c r="F123" s="7" t="s">
        <v>595</v>
      </c>
      <c r="G123" s="7" t="s">
        <v>596</v>
      </c>
      <c r="H123" s="7" t="s">
        <v>597</v>
      </c>
      <c r="I123" s="7" t="n">
        <v>9</v>
      </c>
      <c r="J123" s="7" t="s">
        <v>61</v>
      </c>
      <c r="K123" s="7" t="n">
        <v>2024</v>
      </c>
      <c r="L123" s="7" t="s">
        <v>99</v>
      </c>
      <c r="M123" s="7" t="s">
        <v>63</v>
      </c>
      <c r="N123" s="7" t="s">
        <v>631</v>
      </c>
      <c r="O123" s="7"/>
      <c r="P123" s="7"/>
      <c r="Q123" s="7"/>
      <c r="R123" s="7"/>
      <c r="S123" s="7"/>
      <c r="T123" s="7" t="s">
        <v>65</v>
      </c>
      <c r="U123" s="7" t="s">
        <v>66</v>
      </c>
      <c r="V123" s="7" t="s">
        <v>67</v>
      </c>
      <c r="W123" s="7"/>
      <c r="X123" s="7"/>
      <c r="Y123" s="7" t="s">
        <v>68</v>
      </c>
      <c r="Z123" s="7"/>
      <c r="AA123" s="7" t="s">
        <v>599</v>
      </c>
    </row>
    <row r="124" customFormat="false" ht="46.25" hidden="false" customHeight="false" outlineLevel="0" collapsed="false">
      <c r="A124" s="7" t="s">
        <v>632</v>
      </c>
      <c r="B124" s="7" t="s">
        <v>633</v>
      </c>
      <c r="C124" s="7" t="s">
        <v>55</v>
      </c>
      <c r="D124" s="7" t="s">
        <v>56</v>
      </c>
      <c r="E124" s="7" t="s">
        <v>57</v>
      </c>
      <c r="F124" s="7" t="s">
        <v>595</v>
      </c>
      <c r="G124" s="7" t="s">
        <v>596</v>
      </c>
      <c r="H124" s="7" t="s">
        <v>597</v>
      </c>
      <c r="I124" s="7" t="n">
        <v>10</v>
      </c>
      <c r="J124" s="7" t="s">
        <v>61</v>
      </c>
      <c r="K124" s="7" t="n">
        <v>2022</v>
      </c>
      <c r="L124" s="7" t="s">
        <v>634</v>
      </c>
      <c r="M124" s="7" t="s">
        <v>90</v>
      </c>
      <c r="N124" s="7" t="s">
        <v>635</v>
      </c>
      <c r="O124" s="7" t="s">
        <v>636</v>
      </c>
      <c r="P124" s="7" t="s">
        <v>637</v>
      </c>
      <c r="Q124" s="7" t="s">
        <v>638</v>
      </c>
      <c r="R124" s="7" t="s">
        <v>639</v>
      </c>
      <c r="S124" s="7" t="s">
        <v>640</v>
      </c>
      <c r="T124" s="7" t="s">
        <v>65</v>
      </c>
      <c r="U124" s="7" t="s">
        <v>65</v>
      </c>
      <c r="V124" s="7" t="s">
        <v>67</v>
      </c>
      <c r="W124" s="7"/>
      <c r="X124" s="7"/>
      <c r="Y124" s="7" t="s">
        <v>68</v>
      </c>
      <c r="Z124" s="7"/>
      <c r="AA124" s="7" t="s">
        <v>599</v>
      </c>
    </row>
    <row r="125" customFormat="false" ht="35.05" hidden="false" customHeight="false" outlineLevel="0" collapsed="false">
      <c r="A125" s="7" t="s">
        <v>641</v>
      </c>
      <c r="B125" s="7" t="s">
        <v>642</v>
      </c>
      <c r="C125" s="7" t="s">
        <v>55</v>
      </c>
      <c r="D125" s="7" t="s">
        <v>56</v>
      </c>
      <c r="E125" s="7" t="s">
        <v>57</v>
      </c>
      <c r="F125" s="7" t="s">
        <v>595</v>
      </c>
      <c r="G125" s="7" t="s">
        <v>596</v>
      </c>
      <c r="H125" s="7" t="s">
        <v>597</v>
      </c>
      <c r="I125" s="7" t="n">
        <v>11</v>
      </c>
      <c r="J125" s="7" t="s">
        <v>61</v>
      </c>
      <c r="K125" s="7" t="n">
        <v>2022</v>
      </c>
      <c r="L125" s="7" t="s">
        <v>634</v>
      </c>
      <c r="M125" s="7" t="s">
        <v>90</v>
      </c>
      <c r="N125" s="7" t="s">
        <v>643</v>
      </c>
      <c r="O125" s="7" t="s">
        <v>644</v>
      </c>
      <c r="P125" s="7" t="s">
        <v>645</v>
      </c>
      <c r="Q125" s="7" t="s">
        <v>646</v>
      </c>
      <c r="R125" s="7" t="s">
        <v>647</v>
      </c>
      <c r="S125" s="7" t="s">
        <v>648</v>
      </c>
      <c r="T125" s="7" t="s">
        <v>198</v>
      </c>
      <c r="U125" s="7" t="s">
        <v>198</v>
      </c>
      <c r="V125" s="7" t="s">
        <v>67</v>
      </c>
      <c r="W125" s="7"/>
      <c r="X125" s="7"/>
      <c r="Y125" s="7" t="s">
        <v>68</v>
      </c>
      <c r="Z125" s="7"/>
      <c r="AA125" s="7" t="s">
        <v>599</v>
      </c>
    </row>
    <row r="126" customFormat="false" ht="23.85" hidden="false" customHeight="false" outlineLevel="0" collapsed="false">
      <c r="A126" s="7" t="s">
        <v>649</v>
      </c>
      <c r="B126" s="7" t="s">
        <v>650</v>
      </c>
      <c r="C126" s="7" t="s">
        <v>55</v>
      </c>
      <c r="D126" s="7" t="s">
        <v>56</v>
      </c>
      <c r="E126" s="7" t="s">
        <v>57</v>
      </c>
      <c r="F126" s="7" t="s">
        <v>595</v>
      </c>
      <c r="G126" s="7" t="s">
        <v>596</v>
      </c>
      <c r="H126" s="7" t="s">
        <v>597</v>
      </c>
      <c r="I126" s="7" t="n">
        <v>12</v>
      </c>
      <c r="J126" s="7" t="s">
        <v>61</v>
      </c>
      <c r="K126" s="7" t="n">
        <v>2022</v>
      </c>
      <c r="L126" s="7" t="s">
        <v>163</v>
      </c>
      <c r="M126" s="7" t="s">
        <v>90</v>
      </c>
      <c r="N126" s="7" t="s">
        <v>651</v>
      </c>
      <c r="O126" s="7" t="s">
        <v>652</v>
      </c>
      <c r="P126" s="7" t="s">
        <v>653</v>
      </c>
      <c r="Q126" s="7" t="s">
        <v>654</v>
      </c>
      <c r="R126" s="7" t="s">
        <v>655</v>
      </c>
      <c r="S126" s="7" t="s">
        <v>656</v>
      </c>
      <c r="T126" s="7" t="s">
        <v>234</v>
      </c>
      <c r="U126" s="7" t="s">
        <v>234</v>
      </c>
      <c r="V126" s="7" t="s">
        <v>67</v>
      </c>
      <c r="W126" s="7"/>
      <c r="X126" s="7"/>
      <c r="Y126" s="7" t="s">
        <v>68</v>
      </c>
      <c r="Z126" s="7"/>
      <c r="AA126" s="7" t="s">
        <v>599</v>
      </c>
    </row>
    <row r="127" customFormat="false" ht="23.85" hidden="false" customHeight="false" outlineLevel="0" collapsed="false">
      <c r="A127" s="7" t="s">
        <v>657</v>
      </c>
      <c r="B127" s="7" t="s">
        <v>658</v>
      </c>
      <c r="C127" s="7" t="s">
        <v>55</v>
      </c>
      <c r="D127" s="7" t="s">
        <v>56</v>
      </c>
      <c r="E127" s="7" t="s">
        <v>57</v>
      </c>
      <c r="F127" s="7" t="s">
        <v>595</v>
      </c>
      <c r="G127" s="7" t="s">
        <v>596</v>
      </c>
      <c r="H127" s="7" t="s">
        <v>597</v>
      </c>
      <c r="I127" s="7" t="n">
        <v>13</v>
      </c>
      <c r="J127" s="7" t="s">
        <v>61</v>
      </c>
      <c r="K127" s="7" t="n">
        <v>2021</v>
      </c>
      <c r="L127" s="7" t="s">
        <v>574</v>
      </c>
      <c r="M127" s="7" t="s">
        <v>63</v>
      </c>
      <c r="N127" s="7" t="s">
        <v>659</v>
      </c>
      <c r="O127" s="7"/>
      <c r="P127" s="7"/>
      <c r="Q127" s="7"/>
      <c r="R127" s="7"/>
      <c r="S127" s="7"/>
      <c r="T127" s="7" t="s">
        <v>65</v>
      </c>
      <c r="U127" s="7" t="s">
        <v>66</v>
      </c>
      <c r="V127" s="7" t="s">
        <v>158</v>
      </c>
      <c r="W127" s="7" t="s">
        <v>660</v>
      </c>
      <c r="X127" s="7" t="s">
        <v>661</v>
      </c>
      <c r="Y127" s="7" t="s">
        <v>68</v>
      </c>
      <c r="Z127" s="7"/>
      <c r="AA127" s="7" t="s">
        <v>599</v>
      </c>
    </row>
    <row r="128" customFormat="false" ht="23.85" hidden="false" customHeight="false" outlineLevel="0" collapsed="false">
      <c r="A128" s="7" t="s">
        <v>661</v>
      </c>
      <c r="B128" s="7" t="s">
        <v>658</v>
      </c>
      <c r="C128" s="7" t="s">
        <v>55</v>
      </c>
      <c r="D128" s="7" t="s">
        <v>56</v>
      </c>
      <c r="E128" s="7" t="s">
        <v>57</v>
      </c>
      <c r="F128" s="7" t="s">
        <v>595</v>
      </c>
      <c r="G128" s="7" t="s">
        <v>596</v>
      </c>
      <c r="H128" s="7" t="s">
        <v>597</v>
      </c>
      <c r="I128" s="7" t="n">
        <v>14</v>
      </c>
      <c r="J128" s="7" t="s">
        <v>61</v>
      </c>
      <c r="K128" s="7" t="n">
        <v>2021</v>
      </c>
      <c r="L128" s="7" t="s">
        <v>574</v>
      </c>
      <c r="M128" s="7" t="s">
        <v>63</v>
      </c>
      <c r="N128" s="7" t="s">
        <v>659</v>
      </c>
      <c r="O128" s="7"/>
      <c r="P128" s="7"/>
      <c r="Q128" s="7"/>
      <c r="R128" s="7"/>
      <c r="S128" s="7"/>
      <c r="T128" s="7" t="s">
        <v>65</v>
      </c>
      <c r="U128" s="7" t="s">
        <v>66</v>
      </c>
      <c r="V128" s="7" t="s">
        <v>158</v>
      </c>
      <c r="W128" s="7" t="s">
        <v>660</v>
      </c>
      <c r="X128" s="7" t="s">
        <v>657</v>
      </c>
      <c r="Y128" s="7" t="s">
        <v>68</v>
      </c>
      <c r="Z128" s="7"/>
      <c r="AA128" s="7" t="s">
        <v>599</v>
      </c>
    </row>
    <row r="129" customFormat="false" ht="23.85" hidden="false" customHeight="false" outlineLevel="0" collapsed="false">
      <c r="A129" s="7" t="s">
        <v>662</v>
      </c>
      <c r="B129" s="7" t="s">
        <v>663</v>
      </c>
      <c r="C129" s="7" t="s">
        <v>55</v>
      </c>
      <c r="D129" s="7" t="s">
        <v>56</v>
      </c>
      <c r="E129" s="7" t="s">
        <v>57</v>
      </c>
      <c r="F129" s="7" t="s">
        <v>595</v>
      </c>
      <c r="G129" s="7" t="s">
        <v>596</v>
      </c>
      <c r="H129" s="7" t="s">
        <v>597</v>
      </c>
      <c r="I129" s="7" t="n">
        <v>15</v>
      </c>
      <c r="J129" s="7" t="s">
        <v>61</v>
      </c>
      <c r="K129" s="7" t="n">
        <v>2021</v>
      </c>
      <c r="L129" s="7" t="s">
        <v>664</v>
      </c>
      <c r="M129" s="7" t="s">
        <v>63</v>
      </c>
      <c r="N129" s="7" t="s">
        <v>665</v>
      </c>
      <c r="O129" s="7"/>
      <c r="P129" s="7"/>
      <c r="Q129" s="7"/>
      <c r="R129" s="7"/>
      <c r="S129" s="7"/>
      <c r="T129" s="7" t="s">
        <v>74</v>
      </c>
      <c r="U129" s="7" t="s">
        <v>666</v>
      </c>
      <c r="V129" s="7" t="s">
        <v>67</v>
      </c>
      <c r="W129" s="7"/>
      <c r="X129" s="7"/>
      <c r="Y129" s="7" t="s">
        <v>68</v>
      </c>
      <c r="Z129" s="7"/>
      <c r="AA129" s="7" t="s">
        <v>599</v>
      </c>
    </row>
    <row r="130" customFormat="false" ht="23.85" hidden="false" customHeight="false" outlineLevel="0" collapsed="false">
      <c r="A130" s="7" t="s">
        <v>667</v>
      </c>
      <c r="B130" s="7" t="s">
        <v>668</v>
      </c>
      <c r="C130" s="7" t="s">
        <v>55</v>
      </c>
      <c r="D130" s="7" t="s">
        <v>56</v>
      </c>
      <c r="E130" s="7" t="s">
        <v>57</v>
      </c>
      <c r="F130" s="7" t="s">
        <v>595</v>
      </c>
      <c r="G130" s="7" t="s">
        <v>596</v>
      </c>
      <c r="H130" s="7" t="s">
        <v>597</v>
      </c>
      <c r="I130" s="7" t="n">
        <v>16</v>
      </c>
      <c r="J130" s="7" t="s">
        <v>61</v>
      </c>
      <c r="K130" s="7" t="n">
        <v>2018</v>
      </c>
      <c r="L130" s="7" t="s">
        <v>669</v>
      </c>
      <c r="M130" s="7" t="s">
        <v>63</v>
      </c>
      <c r="N130" s="7" t="s">
        <v>665</v>
      </c>
      <c r="O130" s="7"/>
      <c r="P130" s="7"/>
      <c r="Q130" s="7"/>
      <c r="R130" s="7"/>
      <c r="S130" s="7"/>
      <c r="T130" s="7" t="s">
        <v>74</v>
      </c>
      <c r="U130" s="7" t="s">
        <v>75</v>
      </c>
      <c r="V130" s="7" t="s">
        <v>67</v>
      </c>
      <c r="W130" s="7"/>
      <c r="X130" s="7"/>
      <c r="Y130" s="7" t="s">
        <v>68</v>
      </c>
      <c r="Z130" s="7"/>
      <c r="AA130" s="7" t="s">
        <v>599</v>
      </c>
    </row>
    <row r="131" customFormat="false" ht="46.25" hidden="false" customHeight="false" outlineLevel="0" collapsed="false">
      <c r="A131" s="7" t="s">
        <v>670</v>
      </c>
      <c r="B131" s="7" t="s">
        <v>671</v>
      </c>
      <c r="C131" s="7" t="s">
        <v>55</v>
      </c>
      <c r="D131" s="7" t="s">
        <v>56</v>
      </c>
      <c r="E131" s="7" t="s">
        <v>57</v>
      </c>
      <c r="F131" s="7" t="s">
        <v>595</v>
      </c>
      <c r="G131" s="7" t="s">
        <v>596</v>
      </c>
      <c r="H131" s="7" t="s">
        <v>597</v>
      </c>
      <c r="I131" s="7" t="n">
        <v>17</v>
      </c>
      <c r="J131" s="7" t="s">
        <v>61</v>
      </c>
      <c r="K131" s="7" t="n">
        <v>2018</v>
      </c>
      <c r="L131" s="7" t="s">
        <v>672</v>
      </c>
      <c r="M131" s="7" t="s">
        <v>63</v>
      </c>
      <c r="N131" s="7" t="s">
        <v>673</v>
      </c>
      <c r="O131" s="7"/>
      <c r="P131" s="7"/>
      <c r="Q131" s="7"/>
      <c r="R131" s="7"/>
      <c r="S131" s="7"/>
      <c r="T131" s="7" t="s">
        <v>65</v>
      </c>
      <c r="U131" s="7" t="s">
        <v>66</v>
      </c>
      <c r="V131" s="7" t="s">
        <v>67</v>
      </c>
      <c r="W131" s="7"/>
      <c r="X131" s="7"/>
      <c r="Y131" s="7" t="s">
        <v>68</v>
      </c>
      <c r="Z131" s="7"/>
      <c r="AA131" s="7" t="s">
        <v>599</v>
      </c>
    </row>
    <row r="132" customFormat="false" ht="46.25" hidden="false" customHeight="false" outlineLevel="0" collapsed="false">
      <c r="A132" s="7" t="s">
        <v>674</v>
      </c>
      <c r="B132" s="7" t="s">
        <v>675</v>
      </c>
      <c r="C132" s="7" t="s">
        <v>55</v>
      </c>
      <c r="D132" s="7" t="s">
        <v>56</v>
      </c>
      <c r="E132" s="7" t="s">
        <v>57</v>
      </c>
      <c r="F132" s="7" t="s">
        <v>595</v>
      </c>
      <c r="G132" s="7" t="s">
        <v>596</v>
      </c>
      <c r="H132" s="7" t="s">
        <v>597</v>
      </c>
      <c r="I132" s="7" t="n">
        <v>18</v>
      </c>
      <c r="J132" s="7" t="s">
        <v>61</v>
      </c>
      <c r="K132" s="7" t="n">
        <v>2018</v>
      </c>
      <c r="L132" s="7" t="s">
        <v>227</v>
      </c>
      <c r="M132" s="7" t="s">
        <v>90</v>
      </c>
      <c r="N132" s="7" t="s">
        <v>676</v>
      </c>
      <c r="O132" s="7" t="s">
        <v>677</v>
      </c>
      <c r="P132" s="7" t="s">
        <v>678</v>
      </c>
      <c r="Q132" s="7" t="s">
        <v>679</v>
      </c>
      <c r="R132" s="7" t="s">
        <v>680</v>
      </c>
      <c r="S132" s="7" t="s">
        <v>681</v>
      </c>
      <c r="T132" s="7" t="s">
        <v>129</v>
      </c>
      <c r="U132" s="7" t="s">
        <v>129</v>
      </c>
      <c r="V132" s="7" t="s">
        <v>67</v>
      </c>
      <c r="W132" s="7"/>
      <c r="X132" s="7"/>
      <c r="Y132" s="7" t="s">
        <v>68</v>
      </c>
      <c r="Z132" s="7"/>
      <c r="AA132" s="7" t="s">
        <v>599</v>
      </c>
    </row>
    <row r="133" customFormat="false" ht="35.05" hidden="false" customHeight="false" outlineLevel="0" collapsed="false">
      <c r="A133" s="7" t="s">
        <v>682</v>
      </c>
      <c r="B133" s="7" t="s">
        <v>683</v>
      </c>
      <c r="C133" s="7" t="s">
        <v>55</v>
      </c>
      <c r="D133" s="7" t="s">
        <v>56</v>
      </c>
      <c r="E133" s="7" t="s">
        <v>57</v>
      </c>
      <c r="F133" s="7" t="s">
        <v>595</v>
      </c>
      <c r="G133" s="7" t="s">
        <v>596</v>
      </c>
      <c r="H133" s="7" t="s">
        <v>597</v>
      </c>
      <c r="I133" s="7" t="n">
        <v>19</v>
      </c>
      <c r="J133" s="7" t="s">
        <v>61</v>
      </c>
      <c r="K133" s="7" t="n">
        <v>2018</v>
      </c>
      <c r="L133" s="7" t="s">
        <v>684</v>
      </c>
      <c r="M133" s="7" t="s">
        <v>63</v>
      </c>
      <c r="N133" s="7" t="s">
        <v>685</v>
      </c>
      <c r="O133" s="7"/>
      <c r="P133" s="7"/>
      <c r="Q133" s="7"/>
      <c r="R133" s="7"/>
      <c r="S133" s="7"/>
      <c r="T133" s="7" t="s">
        <v>74</v>
      </c>
      <c r="U133" s="7" t="s">
        <v>75</v>
      </c>
      <c r="V133" s="7" t="s">
        <v>67</v>
      </c>
      <c r="W133" s="7"/>
      <c r="X133" s="7"/>
      <c r="Y133" s="7" t="s">
        <v>68</v>
      </c>
      <c r="Z133" s="7"/>
      <c r="AA133" s="7" t="s">
        <v>599</v>
      </c>
    </row>
    <row r="134" customFormat="false" ht="57.45" hidden="false" customHeight="false" outlineLevel="0" collapsed="false">
      <c r="A134" s="7" t="s">
        <v>686</v>
      </c>
      <c r="B134" s="7" t="s">
        <v>687</v>
      </c>
      <c r="C134" s="7" t="s">
        <v>55</v>
      </c>
      <c r="D134" s="7" t="s">
        <v>56</v>
      </c>
      <c r="E134" s="7" t="s">
        <v>57</v>
      </c>
      <c r="F134" s="7" t="s">
        <v>595</v>
      </c>
      <c r="G134" s="7" t="s">
        <v>596</v>
      </c>
      <c r="H134" s="7" t="s">
        <v>597</v>
      </c>
      <c r="I134" s="7" t="n">
        <v>20</v>
      </c>
      <c r="J134" s="7" t="s">
        <v>61</v>
      </c>
      <c r="K134" s="7" t="n">
        <v>2018</v>
      </c>
      <c r="L134" s="7" t="s">
        <v>684</v>
      </c>
      <c r="M134" s="7" t="s">
        <v>63</v>
      </c>
      <c r="N134" s="7" t="s">
        <v>688</v>
      </c>
      <c r="O134" s="7"/>
      <c r="P134" s="7"/>
      <c r="Q134" s="7"/>
      <c r="R134" s="7"/>
      <c r="S134" s="7"/>
      <c r="T134" s="7" t="s">
        <v>65</v>
      </c>
      <c r="U134" s="7" t="s">
        <v>66</v>
      </c>
      <c r="V134" s="7" t="s">
        <v>67</v>
      </c>
      <c r="W134" s="7"/>
      <c r="X134" s="7"/>
      <c r="Y134" s="7" t="s">
        <v>68</v>
      </c>
      <c r="Z134" s="7"/>
      <c r="AA134" s="7" t="s">
        <v>599</v>
      </c>
    </row>
    <row r="135" customFormat="false" ht="46.25" hidden="false" customHeight="false" outlineLevel="0" collapsed="false">
      <c r="A135" s="7" t="s">
        <v>689</v>
      </c>
      <c r="B135" s="7" t="s">
        <v>690</v>
      </c>
      <c r="C135" s="7" t="s">
        <v>55</v>
      </c>
      <c r="D135" s="7" t="s">
        <v>56</v>
      </c>
      <c r="E135" s="7" t="s">
        <v>57</v>
      </c>
      <c r="F135" s="7" t="s">
        <v>595</v>
      </c>
      <c r="G135" s="7" t="s">
        <v>596</v>
      </c>
      <c r="H135" s="7" t="s">
        <v>597</v>
      </c>
      <c r="I135" s="7" t="n">
        <v>21</v>
      </c>
      <c r="J135" s="7" t="s">
        <v>61</v>
      </c>
      <c r="K135" s="7" t="n">
        <v>2018</v>
      </c>
      <c r="L135" s="7" t="s">
        <v>331</v>
      </c>
      <c r="M135" s="7" t="s">
        <v>63</v>
      </c>
      <c r="N135" s="7" t="s">
        <v>691</v>
      </c>
      <c r="O135" s="7"/>
      <c r="P135" s="7"/>
      <c r="Q135" s="7"/>
      <c r="R135" s="7"/>
      <c r="S135" s="7"/>
      <c r="T135" s="7" t="s">
        <v>74</v>
      </c>
      <c r="U135" s="7" t="s">
        <v>75</v>
      </c>
      <c r="V135" s="7" t="s">
        <v>67</v>
      </c>
      <c r="W135" s="7"/>
      <c r="X135" s="7"/>
      <c r="Y135" s="7" t="s">
        <v>68</v>
      </c>
      <c r="Z135" s="7"/>
      <c r="AA135" s="7" t="s">
        <v>599</v>
      </c>
    </row>
    <row r="136" customFormat="false" ht="35.05" hidden="false" customHeight="false" outlineLevel="0" collapsed="false">
      <c r="A136" s="7" t="s">
        <v>692</v>
      </c>
      <c r="B136" s="7" t="s">
        <v>693</v>
      </c>
      <c r="C136" s="7" t="s">
        <v>55</v>
      </c>
      <c r="D136" s="7" t="s">
        <v>56</v>
      </c>
      <c r="E136" s="7" t="s">
        <v>57</v>
      </c>
      <c r="F136" s="7" t="s">
        <v>595</v>
      </c>
      <c r="G136" s="7" t="s">
        <v>596</v>
      </c>
      <c r="H136" s="7" t="s">
        <v>597</v>
      </c>
      <c r="I136" s="7" t="n">
        <v>22</v>
      </c>
      <c r="J136" s="7" t="s">
        <v>61</v>
      </c>
      <c r="K136" s="7" t="n">
        <v>2018</v>
      </c>
      <c r="L136" s="7" t="s">
        <v>684</v>
      </c>
      <c r="M136" s="7" t="s">
        <v>63</v>
      </c>
      <c r="N136" s="7" t="s">
        <v>694</v>
      </c>
      <c r="O136" s="7"/>
      <c r="P136" s="7"/>
      <c r="Q136" s="7"/>
      <c r="R136" s="7"/>
      <c r="S136" s="7"/>
      <c r="T136" s="7" t="s">
        <v>65</v>
      </c>
      <c r="U136" s="7" t="s">
        <v>66</v>
      </c>
      <c r="V136" s="7" t="s">
        <v>67</v>
      </c>
      <c r="W136" s="7"/>
      <c r="X136" s="7"/>
      <c r="Y136" s="7" t="s">
        <v>68</v>
      </c>
      <c r="Z136" s="7"/>
      <c r="AA136" s="7" t="s">
        <v>599</v>
      </c>
    </row>
    <row r="137" customFormat="false" ht="35.05" hidden="false" customHeight="false" outlineLevel="0" collapsed="false">
      <c r="A137" s="7" t="s">
        <v>695</v>
      </c>
      <c r="B137" s="7" t="s">
        <v>696</v>
      </c>
      <c r="C137" s="7" t="s">
        <v>55</v>
      </c>
      <c r="D137" s="7" t="s">
        <v>56</v>
      </c>
      <c r="E137" s="7" t="s">
        <v>57</v>
      </c>
      <c r="F137" s="7" t="s">
        <v>595</v>
      </c>
      <c r="G137" s="7" t="s">
        <v>596</v>
      </c>
      <c r="H137" s="7" t="s">
        <v>597</v>
      </c>
      <c r="I137" s="7" t="n">
        <v>23</v>
      </c>
      <c r="J137" s="7" t="s">
        <v>61</v>
      </c>
      <c r="K137" s="7" t="n">
        <v>2018</v>
      </c>
      <c r="L137" s="7" t="s">
        <v>331</v>
      </c>
      <c r="M137" s="7" t="s">
        <v>63</v>
      </c>
      <c r="N137" s="7" t="s">
        <v>697</v>
      </c>
      <c r="O137" s="7"/>
      <c r="P137" s="7"/>
      <c r="Q137" s="7"/>
      <c r="R137" s="7"/>
      <c r="S137" s="7"/>
      <c r="T137" s="7" t="s">
        <v>65</v>
      </c>
      <c r="U137" s="7" t="s">
        <v>66</v>
      </c>
      <c r="V137" s="7" t="s">
        <v>67</v>
      </c>
      <c r="W137" s="7"/>
      <c r="X137" s="7"/>
      <c r="Y137" s="7" t="s">
        <v>68</v>
      </c>
      <c r="Z137" s="7"/>
      <c r="AA137" s="7" t="s">
        <v>599</v>
      </c>
    </row>
    <row r="138" customFormat="false" ht="57.45" hidden="false" customHeight="false" outlineLevel="0" collapsed="false">
      <c r="A138" s="7" t="s">
        <v>698</v>
      </c>
      <c r="B138" s="7" t="s">
        <v>699</v>
      </c>
      <c r="C138" s="7" t="s">
        <v>55</v>
      </c>
      <c r="D138" s="7" t="s">
        <v>56</v>
      </c>
      <c r="E138" s="7" t="s">
        <v>57</v>
      </c>
      <c r="F138" s="7" t="s">
        <v>595</v>
      </c>
      <c r="G138" s="7" t="s">
        <v>596</v>
      </c>
      <c r="H138" s="7" t="s">
        <v>597</v>
      </c>
      <c r="I138" s="7" t="n">
        <v>24</v>
      </c>
      <c r="J138" s="7" t="s">
        <v>61</v>
      </c>
      <c r="K138" s="7" t="n">
        <v>2018</v>
      </c>
      <c r="L138" s="7" t="s">
        <v>331</v>
      </c>
      <c r="M138" s="7" t="s">
        <v>63</v>
      </c>
      <c r="N138" s="7" t="s">
        <v>700</v>
      </c>
      <c r="O138" s="7"/>
      <c r="P138" s="7"/>
      <c r="Q138" s="7"/>
      <c r="R138" s="7"/>
      <c r="S138" s="7"/>
      <c r="T138" s="7" t="s">
        <v>65</v>
      </c>
      <c r="U138" s="7" t="s">
        <v>66</v>
      </c>
      <c r="V138" s="7" t="s">
        <v>67</v>
      </c>
      <c r="W138" s="7"/>
      <c r="X138" s="7"/>
      <c r="Y138" s="7" t="s">
        <v>68</v>
      </c>
      <c r="Z138" s="7"/>
      <c r="AA138" s="7" t="s">
        <v>599</v>
      </c>
    </row>
    <row r="139" customFormat="false" ht="35.05" hidden="false" customHeight="false" outlineLevel="0" collapsed="false">
      <c r="A139" s="7" t="s">
        <v>701</v>
      </c>
      <c r="B139" s="7" t="s">
        <v>702</v>
      </c>
      <c r="C139" s="7" t="s">
        <v>55</v>
      </c>
      <c r="D139" s="7" t="s">
        <v>56</v>
      </c>
      <c r="E139" s="7" t="s">
        <v>57</v>
      </c>
      <c r="F139" s="7" t="s">
        <v>595</v>
      </c>
      <c r="G139" s="7" t="s">
        <v>596</v>
      </c>
      <c r="H139" s="7" t="s">
        <v>597</v>
      </c>
      <c r="I139" s="7" t="n">
        <v>25</v>
      </c>
      <c r="J139" s="7" t="s">
        <v>61</v>
      </c>
      <c r="K139" s="7" t="n">
        <v>2018</v>
      </c>
      <c r="L139" s="7" t="s">
        <v>331</v>
      </c>
      <c r="M139" s="7" t="s">
        <v>63</v>
      </c>
      <c r="N139" s="7" t="s">
        <v>703</v>
      </c>
      <c r="O139" s="7"/>
      <c r="P139" s="7"/>
      <c r="Q139" s="7"/>
      <c r="R139" s="7"/>
      <c r="S139" s="7"/>
      <c r="T139" s="7" t="s">
        <v>74</v>
      </c>
      <c r="U139" s="7" t="s">
        <v>75</v>
      </c>
      <c r="V139" s="7" t="s">
        <v>67</v>
      </c>
      <c r="W139" s="7"/>
      <c r="X139" s="7"/>
      <c r="Y139" s="7" t="s">
        <v>68</v>
      </c>
      <c r="Z139" s="7"/>
      <c r="AA139" s="7" t="s">
        <v>599</v>
      </c>
    </row>
    <row r="140" customFormat="false" ht="57.45" hidden="false" customHeight="false" outlineLevel="0" collapsed="false">
      <c r="A140" s="7" t="s">
        <v>704</v>
      </c>
      <c r="B140" s="7" t="s">
        <v>705</v>
      </c>
      <c r="C140" s="7" t="s">
        <v>55</v>
      </c>
      <c r="D140" s="7" t="s">
        <v>56</v>
      </c>
      <c r="E140" s="7" t="s">
        <v>57</v>
      </c>
      <c r="F140" s="7" t="s">
        <v>595</v>
      </c>
      <c r="G140" s="7" t="s">
        <v>596</v>
      </c>
      <c r="H140" s="7" t="s">
        <v>597</v>
      </c>
      <c r="I140" s="7" t="n">
        <v>26</v>
      </c>
      <c r="J140" s="7" t="s">
        <v>61</v>
      </c>
      <c r="K140" s="7" t="n">
        <v>2018</v>
      </c>
      <c r="L140" s="7" t="s">
        <v>706</v>
      </c>
      <c r="M140" s="7" t="s">
        <v>63</v>
      </c>
      <c r="N140" s="7" t="s">
        <v>707</v>
      </c>
      <c r="O140" s="7"/>
      <c r="P140" s="7"/>
      <c r="Q140" s="7"/>
      <c r="R140" s="7"/>
      <c r="S140" s="7"/>
      <c r="T140" s="7" t="s">
        <v>65</v>
      </c>
      <c r="U140" s="7" t="s">
        <v>66</v>
      </c>
      <c r="V140" s="7" t="s">
        <v>67</v>
      </c>
      <c r="W140" s="7"/>
      <c r="X140" s="7"/>
      <c r="Y140" s="7" t="s">
        <v>68</v>
      </c>
      <c r="Z140" s="7"/>
      <c r="AA140" s="7" t="s">
        <v>599</v>
      </c>
    </row>
    <row r="141" customFormat="false" ht="35.05" hidden="false" customHeight="false" outlineLevel="0" collapsed="false">
      <c r="A141" s="7" t="s">
        <v>708</v>
      </c>
      <c r="B141" s="7" t="s">
        <v>709</v>
      </c>
      <c r="C141" s="7" t="s">
        <v>55</v>
      </c>
      <c r="D141" s="7" t="s">
        <v>56</v>
      </c>
      <c r="E141" s="7" t="s">
        <v>57</v>
      </c>
      <c r="F141" s="7" t="s">
        <v>595</v>
      </c>
      <c r="G141" s="7" t="s">
        <v>596</v>
      </c>
      <c r="H141" s="7" t="s">
        <v>597</v>
      </c>
      <c r="I141" s="7" t="n">
        <v>27</v>
      </c>
      <c r="J141" s="7" t="s">
        <v>61</v>
      </c>
      <c r="K141" s="7" t="n">
        <v>2018</v>
      </c>
      <c r="L141" s="7" t="s">
        <v>706</v>
      </c>
      <c r="M141" s="7" t="s">
        <v>63</v>
      </c>
      <c r="N141" s="7" t="s">
        <v>710</v>
      </c>
      <c r="O141" s="7"/>
      <c r="P141" s="7"/>
      <c r="Q141" s="7"/>
      <c r="R141" s="7"/>
      <c r="S141" s="7"/>
      <c r="T141" s="7" t="s">
        <v>65</v>
      </c>
      <c r="U141" s="7" t="s">
        <v>66</v>
      </c>
      <c r="V141" s="7" t="s">
        <v>67</v>
      </c>
      <c r="W141" s="7"/>
      <c r="X141" s="7"/>
      <c r="Y141" s="7" t="s">
        <v>68</v>
      </c>
      <c r="Z141" s="7"/>
      <c r="AA141" s="7" t="s">
        <v>599</v>
      </c>
    </row>
  </sheetData>
  <conditionalFormatting sqref="V2:V141">
    <cfRule type="expression" priority="2" aboveAverage="0" equalAverage="0" bottom="0" percent="0" rank="0" text="" dxfId="5">
      <formula>V2="SIM"</formula>
    </cfRule>
  </conditionalFormatting>
  <conditionalFormatting sqref="Y2:Y141">
    <cfRule type="expression" priority="3" aboveAverage="0" equalAverage="0" bottom="0" percent="0" rank="0" text="" dxfId="6">
      <formula>Y2="REVISAR"</formula>
    </cfRule>
  </conditionalFormatting>
  <dataValidations count="3">
    <dataValidation allowBlank="false" errorStyle="stop" operator="between" showDropDown="false" showErrorMessage="false" showInputMessage="false" sqref="M2:M141" type="list">
      <formula1>"certo_errado,multipla_escolha"</formula1>
      <formula2>0</formula2>
    </dataValidation>
    <dataValidation allowBlank="false" errorStyle="stop" operator="between" showDropDown="false" showErrorMessage="false" showInputMessage="false" sqref="V2:V141" type="list">
      <formula1>"SIM,NÃO"</formula1>
      <formula2>0</formula2>
    </dataValidation>
    <dataValidation allowBlank="false" errorStyle="stop" operator="between" showDropDown="false" showErrorMessage="false" showInputMessage="false" sqref="Y2:Y141" type="list">
      <formula1>"EXTRAIDA,REVISAR,REVISADA,REJEITADA"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80"/>
    <col collapsed="false" customWidth="true" hidden="false" outlineLevel="0" max="7" min="3" style="0" width="56"/>
  </cols>
  <sheetData>
    <row r="1" customFormat="false" ht="38" hidden="false" customHeight="true" outlineLevel="0" collapsed="false">
      <c r="A1" s="5" t="s">
        <v>26</v>
      </c>
      <c r="B1" s="5" t="s">
        <v>711</v>
      </c>
      <c r="C1" s="5" t="s">
        <v>712</v>
      </c>
      <c r="D1" s="5" t="s">
        <v>713</v>
      </c>
      <c r="E1" s="5" t="s">
        <v>714</v>
      </c>
      <c r="F1" s="5" t="s">
        <v>715</v>
      </c>
      <c r="G1" s="5" t="s">
        <v>716</v>
      </c>
    </row>
    <row r="2" customFormat="false" ht="102.2" hidden="false" customHeight="false" outlineLevel="0" collapsed="false">
      <c r="A2" s="7" t="s">
        <v>53</v>
      </c>
      <c r="B2" s="7" t="s">
        <v>717</v>
      </c>
      <c r="C2" s="7"/>
      <c r="D2" s="7"/>
      <c r="E2" s="7"/>
      <c r="F2" s="7"/>
      <c r="G2" s="7"/>
    </row>
    <row r="3" customFormat="false" ht="169.4" hidden="false" customHeight="false" outlineLevel="0" collapsed="false">
      <c r="A3" s="7" t="s">
        <v>70</v>
      </c>
      <c r="B3" s="7" t="s">
        <v>718</v>
      </c>
      <c r="C3" s="7"/>
      <c r="D3" s="7"/>
      <c r="E3" s="7"/>
      <c r="F3" s="7"/>
      <c r="G3" s="7"/>
    </row>
    <row r="4" customFormat="false" ht="214.15" hidden="false" customHeight="false" outlineLevel="0" collapsed="false">
      <c r="A4" s="7" t="s">
        <v>76</v>
      </c>
      <c r="B4" s="7" t="s">
        <v>719</v>
      </c>
      <c r="C4" s="7"/>
      <c r="D4" s="7"/>
      <c r="E4" s="7"/>
      <c r="F4" s="7"/>
      <c r="G4" s="7"/>
    </row>
    <row r="5" customFormat="false" ht="79.85" hidden="false" customHeight="false" outlineLevel="0" collapsed="false">
      <c r="A5" s="7" t="s">
        <v>79</v>
      </c>
      <c r="B5" s="7" t="s">
        <v>720</v>
      </c>
      <c r="C5" s="7"/>
      <c r="D5" s="7"/>
      <c r="E5" s="7"/>
      <c r="F5" s="7"/>
      <c r="G5" s="7"/>
    </row>
    <row r="6" customFormat="false" ht="68.65" hidden="false" customHeight="false" outlineLevel="0" collapsed="false">
      <c r="A6" s="7" t="s">
        <v>83</v>
      </c>
      <c r="B6" s="7" t="s">
        <v>721</v>
      </c>
      <c r="C6" s="7"/>
      <c r="D6" s="7"/>
      <c r="E6" s="7"/>
      <c r="F6" s="7"/>
      <c r="G6" s="7"/>
    </row>
    <row r="7" customFormat="false" ht="68.65" hidden="false" customHeight="false" outlineLevel="0" collapsed="false">
      <c r="A7" s="7" t="s">
        <v>87</v>
      </c>
      <c r="B7" s="7" t="s">
        <v>722</v>
      </c>
      <c r="C7" s="7"/>
      <c r="D7" s="7"/>
      <c r="E7" s="7"/>
      <c r="F7" s="7"/>
      <c r="G7" s="7"/>
    </row>
    <row r="8" customFormat="false" ht="46.25" hidden="false" customHeight="false" outlineLevel="0" collapsed="false">
      <c r="A8" s="7" t="s">
        <v>97</v>
      </c>
      <c r="B8" s="7" t="s">
        <v>723</v>
      </c>
      <c r="C8" s="7"/>
      <c r="D8" s="7"/>
      <c r="E8" s="7"/>
      <c r="F8" s="7"/>
      <c r="G8" s="7"/>
    </row>
    <row r="9" customFormat="false" ht="46.25" hidden="false" customHeight="false" outlineLevel="0" collapsed="false">
      <c r="A9" s="7" t="s">
        <v>101</v>
      </c>
      <c r="B9" s="7" t="s">
        <v>724</v>
      </c>
      <c r="C9" s="7"/>
      <c r="D9" s="7"/>
      <c r="E9" s="7"/>
      <c r="F9" s="7"/>
      <c r="G9" s="7"/>
    </row>
    <row r="10" customFormat="false" ht="68.65" hidden="false" customHeight="false" outlineLevel="0" collapsed="false">
      <c r="A10" s="7" t="s">
        <v>104</v>
      </c>
      <c r="B10" s="7" t="s">
        <v>725</v>
      </c>
      <c r="C10" s="7"/>
      <c r="D10" s="7"/>
      <c r="E10" s="7"/>
      <c r="F10" s="7"/>
      <c r="G10" s="7"/>
    </row>
    <row r="11" customFormat="false" ht="147" hidden="false" customHeight="false" outlineLevel="0" collapsed="false">
      <c r="A11" s="7" t="s">
        <v>107</v>
      </c>
      <c r="B11" s="7" t="s">
        <v>726</v>
      </c>
      <c r="C11" s="7"/>
      <c r="D11" s="7"/>
      <c r="E11" s="7"/>
      <c r="F11" s="7"/>
      <c r="G11" s="7"/>
    </row>
    <row r="12" customFormat="false" ht="91" hidden="false" customHeight="false" outlineLevel="0" collapsed="false">
      <c r="A12" s="7" t="s">
        <v>111</v>
      </c>
      <c r="B12" s="7" t="s">
        <v>727</v>
      </c>
      <c r="C12" s="7"/>
      <c r="D12" s="7"/>
      <c r="E12" s="7"/>
      <c r="F12" s="7"/>
      <c r="G12" s="7"/>
    </row>
    <row r="13" customFormat="false" ht="35.05" hidden="false" customHeight="false" outlineLevel="0" collapsed="false">
      <c r="A13" s="7" t="s">
        <v>114</v>
      </c>
      <c r="B13" s="7" t="s">
        <v>728</v>
      </c>
      <c r="C13" s="7"/>
      <c r="D13" s="7"/>
      <c r="E13" s="7"/>
      <c r="F13" s="7"/>
      <c r="G13" s="7"/>
    </row>
    <row r="14" customFormat="false" ht="158.2" hidden="false" customHeight="false" outlineLevel="0" collapsed="false">
      <c r="A14" s="7" t="s">
        <v>118</v>
      </c>
      <c r="B14" s="7" t="s">
        <v>729</v>
      </c>
      <c r="C14" s="7"/>
      <c r="D14" s="7"/>
      <c r="E14" s="7"/>
      <c r="F14" s="7"/>
      <c r="G14" s="7"/>
    </row>
    <row r="15" customFormat="false" ht="180.55" hidden="false" customHeight="false" outlineLevel="0" collapsed="false">
      <c r="A15" s="7" t="s">
        <v>122</v>
      </c>
      <c r="B15" s="7" t="s">
        <v>730</v>
      </c>
      <c r="C15" s="7"/>
      <c r="D15" s="7"/>
      <c r="E15" s="7"/>
      <c r="F15" s="7"/>
      <c r="G15" s="7" t="s">
        <v>731</v>
      </c>
    </row>
    <row r="16" customFormat="false" ht="102.2" hidden="false" customHeight="false" outlineLevel="0" collapsed="false">
      <c r="A16" s="7" t="s">
        <v>130</v>
      </c>
      <c r="B16" s="7" t="s">
        <v>732</v>
      </c>
      <c r="C16" s="7"/>
      <c r="D16" s="7"/>
      <c r="E16" s="7"/>
      <c r="F16" s="7"/>
      <c r="G16" s="7"/>
    </row>
    <row r="17" customFormat="false" ht="124.6" hidden="false" customHeight="false" outlineLevel="0" collapsed="false">
      <c r="A17" s="7" t="s">
        <v>134</v>
      </c>
      <c r="B17" s="7" t="s">
        <v>733</v>
      </c>
      <c r="C17" s="7"/>
      <c r="D17" s="7"/>
      <c r="E17" s="7"/>
      <c r="F17" s="7"/>
      <c r="G17" s="7"/>
    </row>
    <row r="18" customFormat="false" ht="79.85" hidden="false" customHeight="false" outlineLevel="0" collapsed="false">
      <c r="A18" s="7" t="s">
        <v>138</v>
      </c>
      <c r="B18" s="7" t="s">
        <v>734</v>
      </c>
      <c r="C18" s="7"/>
      <c r="D18" s="7"/>
      <c r="E18" s="7"/>
      <c r="F18" s="7"/>
      <c r="G18" s="7"/>
    </row>
    <row r="19" customFormat="false" ht="113.4" hidden="false" customHeight="false" outlineLevel="0" collapsed="false">
      <c r="A19" s="7" t="s">
        <v>142</v>
      </c>
      <c r="B19" s="7" t="s">
        <v>735</v>
      </c>
      <c r="C19" s="7"/>
      <c r="D19" s="7"/>
      <c r="E19" s="7"/>
      <c r="F19" s="7"/>
      <c r="G19" s="7"/>
    </row>
    <row r="20" customFormat="false" ht="57.45" hidden="false" customHeight="false" outlineLevel="0" collapsed="false">
      <c r="A20" s="7" t="s">
        <v>145</v>
      </c>
      <c r="B20" s="7" t="s">
        <v>736</v>
      </c>
      <c r="C20" s="7"/>
      <c r="D20" s="7"/>
      <c r="E20" s="7"/>
      <c r="F20" s="7"/>
      <c r="G20" s="7"/>
    </row>
    <row r="21" customFormat="false" ht="46.25" hidden="false" customHeight="false" outlineLevel="0" collapsed="false">
      <c r="A21" s="7" t="s">
        <v>149</v>
      </c>
      <c r="B21" s="7" t="s">
        <v>737</v>
      </c>
      <c r="C21" s="7"/>
      <c r="D21" s="7"/>
      <c r="E21" s="7"/>
      <c r="F21" s="7"/>
      <c r="G21" s="7"/>
    </row>
    <row r="22" customFormat="false" ht="57.45" hidden="false" customHeight="false" outlineLevel="0" collapsed="false">
      <c r="A22" s="7" t="s">
        <v>161</v>
      </c>
      <c r="B22" s="7" t="s">
        <v>738</v>
      </c>
      <c r="C22" s="7"/>
      <c r="D22" s="7"/>
      <c r="E22" s="7"/>
      <c r="F22" s="7"/>
      <c r="G22" s="7"/>
    </row>
    <row r="23" customFormat="false" ht="23.85" hidden="false" customHeight="false" outlineLevel="0" collapsed="false">
      <c r="A23" s="7" t="s">
        <v>170</v>
      </c>
      <c r="B23" s="7" t="s">
        <v>739</v>
      </c>
      <c r="C23" s="7"/>
      <c r="D23" s="7"/>
      <c r="E23" s="7"/>
      <c r="F23" s="7"/>
      <c r="G23" s="7"/>
    </row>
    <row r="24" customFormat="false" ht="236.55" hidden="false" customHeight="false" outlineLevel="0" collapsed="false">
      <c r="A24" s="7" t="s">
        <v>177</v>
      </c>
      <c r="B24" s="7" t="s">
        <v>740</v>
      </c>
      <c r="C24" s="7"/>
      <c r="D24" s="7"/>
      <c r="E24" s="7"/>
      <c r="F24" s="7"/>
      <c r="G24" s="7"/>
    </row>
    <row r="25" customFormat="false" ht="102.2" hidden="false" customHeight="false" outlineLevel="0" collapsed="false">
      <c r="A25" s="7" t="s">
        <v>185</v>
      </c>
      <c r="B25" s="7" t="s">
        <v>741</v>
      </c>
      <c r="C25" s="7"/>
      <c r="D25" s="7"/>
      <c r="E25" s="7"/>
      <c r="F25" s="7"/>
      <c r="G25" s="7"/>
    </row>
    <row r="26" customFormat="false" ht="147" hidden="false" customHeight="false" outlineLevel="0" collapsed="false">
      <c r="A26" s="7" t="s">
        <v>189</v>
      </c>
      <c r="B26" s="7" t="s">
        <v>742</v>
      </c>
      <c r="C26" s="7"/>
      <c r="D26" s="7"/>
      <c r="E26" s="7"/>
      <c r="F26" s="7"/>
      <c r="G26" s="7"/>
    </row>
    <row r="27" customFormat="false" ht="124.6" hidden="false" customHeight="false" outlineLevel="0" collapsed="false">
      <c r="A27" s="7" t="s">
        <v>199</v>
      </c>
      <c r="B27" s="7" t="s">
        <v>743</v>
      </c>
      <c r="C27" s="7"/>
      <c r="D27" s="7"/>
      <c r="E27" s="7"/>
      <c r="F27" s="7"/>
      <c r="G27" s="7"/>
    </row>
    <row r="28" customFormat="false" ht="91" hidden="false" customHeight="false" outlineLevel="0" collapsed="false">
      <c r="A28" s="7" t="s">
        <v>203</v>
      </c>
      <c r="B28" s="7" t="s">
        <v>744</v>
      </c>
      <c r="C28" s="7"/>
      <c r="D28" s="7"/>
      <c r="E28" s="7"/>
      <c r="F28" s="7"/>
      <c r="G28" s="7"/>
    </row>
    <row r="29" customFormat="false" ht="91" hidden="false" customHeight="false" outlineLevel="0" collapsed="false">
      <c r="A29" s="7" t="s">
        <v>207</v>
      </c>
      <c r="B29" s="7" t="s">
        <v>745</v>
      </c>
      <c r="C29" s="7"/>
      <c r="D29" s="7"/>
      <c r="E29" s="7"/>
      <c r="F29" s="7"/>
      <c r="G29" s="7"/>
    </row>
    <row r="30" customFormat="false" ht="68.65" hidden="false" customHeight="false" outlineLevel="0" collapsed="false">
      <c r="A30" s="7" t="s">
        <v>210</v>
      </c>
      <c r="B30" s="7" t="s">
        <v>746</v>
      </c>
      <c r="C30" s="7"/>
      <c r="D30" s="7"/>
      <c r="E30" s="7"/>
      <c r="F30" s="7"/>
      <c r="G30" s="7"/>
    </row>
    <row r="31" customFormat="false" ht="23.85" hidden="false" customHeight="false" outlineLevel="0" collapsed="false">
      <c r="A31" s="7" t="s">
        <v>214</v>
      </c>
      <c r="B31" s="7" t="s">
        <v>747</v>
      </c>
      <c r="C31" s="7"/>
      <c r="D31" s="7"/>
      <c r="E31" s="7"/>
      <c r="F31" s="7"/>
      <c r="G31" s="7"/>
    </row>
    <row r="32" customFormat="false" ht="57.45" hidden="false" customHeight="false" outlineLevel="0" collapsed="false">
      <c r="A32" s="7" t="s">
        <v>218</v>
      </c>
      <c r="B32" s="7" t="s">
        <v>748</v>
      </c>
      <c r="C32" s="7"/>
      <c r="D32" s="7"/>
      <c r="E32" s="7"/>
      <c r="F32" s="7"/>
      <c r="G32" s="7"/>
    </row>
    <row r="33" customFormat="false" ht="35.05" hidden="false" customHeight="false" outlineLevel="0" collapsed="false">
      <c r="A33" s="7" t="s">
        <v>221</v>
      </c>
      <c r="B33" s="7" t="s">
        <v>749</v>
      </c>
      <c r="C33" s="7"/>
      <c r="D33" s="7"/>
      <c r="E33" s="7"/>
      <c r="F33" s="7"/>
      <c r="G33" s="7"/>
    </row>
    <row r="34" customFormat="false" ht="191.75" hidden="false" customHeight="false" outlineLevel="0" collapsed="false">
      <c r="A34" s="7" t="s">
        <v>225</v>
      </c>
      <c r="B34" s="7" t="s">
        <v>750</v>
      </c>
      <c r="C34" s="7"/>
      <c r="D34" s="7"/>
      <c r="E34" s="7"/>
      <c r="F34" s="7"/>
      <c r="G34" s="7"/>
    </row>
    <row r="35" customFormat="false" ht="35.05" hidden="false" customHeight="false" outlineLevel="0" collapsed="false">
      <c r="A35" s="7" t="s">
        <v>235</v>
      </c>
      <c r="B35" s="7" t="s">
        <v>751</v>
      </c>
      <c r="C35" s="7"/>
      <c r="D35" s="7"/>
      <c r="E35" s="7"/>
      <c r="F35" s="7"/>
      <c r="G35" s="7"/>
    </row>
    <row r="36" customFormat="false" ht="79.85" hidden="false" customHeight="false" outlineLevel="0" collapsed="false">
      <c r="A36" s="7" t="s">
        <v>244</v>
      </c>
      <c r="B36" s="7" t="s">
        <v>752</v>
      </c>
      <c r="C36" s="7"/>
      <c r="D36" s="7"/>
      <c r="E36" s="7"/>
      <c r="F36" s="7"/>
      <c r="G36" s="7"/>
    </row>
    <row r="37" customFormat="false" ht="158.2" hidden="false" customHeight="false" outlineLevel="0" collapsed="false">
      <c r="A37" s="7" t="s">
        <v>251</v>
      </c>
      <c r="B37" s="7" t="s">
        <v>753</v>
      </c>
      <c r="C37" s="7"/>
      <c r="D37" s="7"/>
      <c r="E37" s="7"/>
      <c r="F37" s="7"/>
      <c r="G37" s="7"/>
    </row>
    <row r="38" customFormat="false" ht="102.2" hidden="false" customHeight="false" outlineLevel="0" collapsed="false">
      <c r="A38" s="7" t="s">
        <v>255</v>
      </c>
      <c r="B38" s="7" t="s">
        <v>754</v>
      </c>
      <c r="C38" s="7"/>
      <c r="D38" s="7"/>
      <c r="E38" s="7"/>
      <c r="F38" s="7"/>
      <c r="G38" s="7"/>
    </row>
    <row r="39" customFormat="false" ht="124.6" hidden="false" customHeight="false" outlineLevel="0" collapsed="false">
      <c r="A39" s="7" t="s">
        <v>258</v>
      </c>
      <c r="B39" s="7" t="s">
        <v>755</v>
      </c>
      <c r="C39" s="7"/>
      <c r="D39" s="7"/>
      <c r="E39" s="7"/>
      <c r="F39" s="7"/>
      <c r="G39" s="7"/>
    </row>
    <row r="40" customFormat="false" ht="68.65" hidden="false" customHeight="false" outlineLevel="0" collapsed="false">
      <c r="A40" s="7" t="s">
        <v>262</v>
      </c>
      <c r="B40" s="7" t="s">
        <v>756</v>
      </c>
      <c r="C40" s="7"/>
      <c r="D40" s="7"/>
      <c r="E40" s="7"/>
      <c r="F40" s="7"/>
      <c r="G40" s="7"/>
    </row>
    <row r="41" customFormat="false" ht="113.4" hidden="false" customHeight="false" outlineLevel="0" collapsed="false">
      <c r="A41" s="7" t="s">
        <v>265</v>
      </c>
      <c r="B41" s="7" t="s">
        <v>757</v>
      </c>
      <c r="C41" s="7"/>
      <c r="D41" s="7"/>
      <c r="E41" s="7"/>
      <c r="F41" s="7"/>
      <c r="G41" s="7"/>
    </row>
    <row r="42" customFormat="false" ht="46.25" hidden="false" customHeight="false" outlineLevel="0" collapsed="false">
      <c r="A42" s="7" t="s">
        <v>160</v>
      </c>
      <c r="B42" s="7" t="s">
        <v>737</v>
      </c>
      <c r="C42" s="7"/>
      <c r="D42" s="7"/>
      <c r="E42" s="7"/>
      <c r="F42" s="7"/>
      <c r="G42" s="7"/>
    </row>
    <row r="43" customFormat="false" ht="113.4" hidden="false" customHeight="false" outlineLevel="0" collapsed="false">
      <c r="A43" s="7" t="s">
        <v>268</v>
      </c>
      <c r="B43" s="7" t="s">
        <v>758</v>
      </c>
      <c r="C43" s="7"/>
      <c r="D43" s="7"/>
      <c r="E43" s="7"/>
      <c r="F43" s="7"/>
      <c r="G43" s="7"/>
    </row>
    <row r="44" customFormat="false" ht="102.2" hidden="false" customHeight="false" outlineLevel="0" collapsed="false">
      <c r="A44" s="7" t="s">
        <v>271</v>
      </c>
      <c r="B44" s="7" t="s">
        <v>759</v>
      </c>
      <c r="C44" s="7"/>
      <c r="D44" s="7"/>
      <c r="E44" s="7"/>
      <c r="F44" s="7"/>
      <c r="G44" s="7"/>
    </row>
    <row r="45" customFormat="false" ht="91" hidden="false" customHeight="false" outlineLevel="0" collapsed="false">
      <c r="A45" s="7" t="s">
        <v>279</v>
      </c>
      <c r="B45" s="7" t="s">
        <v>760</v>
      </c>
      <c r="C45" s="7"/>
      <c r="D45" s="7"/>
      <c r="E45" s="7"/>
      <c r="F45" s="7"/>
      <c r="G45" s="7"/>
    </row>
    <row r="46" customFormat="false" ht="91" hidden="false" customHeight="false" outlineLevel="0" collapsed="false">
      <c r="A46" s="7" t="s">
        <v>288</v>
      </c>
      <c r="B46" s="7" t="s">
        <v>761</v>
      </c>
      <c r="C46" s="7"/>
      <c r="D46" s="7"/>
      <c r="E46" s="7"/>
      <c r="F46" s="7"/>
      <c r="G46" s="7"/>
    </row>
    <row r="47" customFormat="false" ht="46.25" hidden="false" customHeight="false" outlineLevel="0" collapsed="false">
      <c r="A47" s="7" t="s">
        <v>296</v>
      </c>
      <c r="B47" s="7" t="s">
        <v>762</v>
      </c>
      <c r="C47" s="7"/>
      <c r="D47" s="7"/>
      <c r="E47" s="7"/>
      <c r="F47" s="7"/>
      <c r="G47" s="7"/>
    </row>
    <row r="48" customFormat="false" ht="180.55" hidden="false" customHeight="false" outlineLevel="0" collapsed="false">
      <c r="A48" s="7" t="s">
        <v>305</v>
      </c>
      <c r="B48" s="7" t="s">
        <v>763</v>
      </c>
      <c r="C48" s="7"/>
      <c r="D48" s="7"/>
      <c r="E48" s="7"/>
      <c r="F48" s="7"/>
      <c r="G48" s="7"/>
    </row>
    <row r="49" customFormat="false" ht="158.2" hidden="false" customHeight="false" outlineLevel="0" collapsed="false">
      <c r="A49" s="7" t="s">
        <v>309</v>
      </c>
      <c r="B49" s="7" t="s">
        <v>764</v>
      </c>
      <c r="C49" s="7"/>
      <c r="D49" s="7"/>
      <c r="E49" s="7"/>
      <c r="F49" s="7"/>
      <c r="G49" s="7"/>
    </row>
    <row r="50" customFormat="false" ht="68.65" hidden="false" customHeight="false" outlineLevel="0" collapsed="false">
      <c r="A50" s="7" t="s">
        <v>312</v>
      </c>
      <c r="B50" s="7" t="s">
        <v>765</v>
      </c>
      <c r="C50" s="7"/>
      <c r="D50" s="7"/>
      <c r="E50" s="7"/>
      <c r="F50" s="7"/>
      <c r="G50" s="7"/>
    </row>
    <row r="51" customFormat="false" ht="270.1" hidden="false" customHeight="false" outlineLevel="0" collapsed="false">
      <c r="A51" s="7" t="s">
        <v>316</v>
      </c>
      <c r="B51" s="7" t="s">
        <v>766</v>
      </c>
      <c r="C51" s="7"/>
      <c r="D51" s="7"/>
      <c r="E51" s="7"/>
      <c r="F51" s="7"/>
      <c r="G51" s="7"/>
    </row>
    <row r="52" customFormat="false" ht="270.1" hidden="false" customHeight="false" outlineLevel="0" collapsed="false">
      <c r="A52" s="7" t="s">
        <v>320</v>
      </c>
      <c r="B52" s="7" t="s">
        <v>767</v>
      </c>
      <c r="C52" s="7"/>
      <c r="D52" s="7"/>
      <c r="E52" s="7"/>
      <c r="F52" s="7"/>
      <c r="G52" s="7"/>
    </row>
    <row r="53" customFormat="false" ht="124.6" hidden="false" customHeight="false" outlineLevel="0" collapsed="false">
      <c r="A53" s="7" t="s">
        <v>323</v>
      </c>
      <c r="B53" s="7" t="s">
        <v>768</v>
      </c>
      <c r="C53" s="7"/>
      <c r="D53" s="7"/>
      <c r="E53" s="7"/>
      <c r="F53" s="7"/>
      <c r="G53" s="7"/>
    </row>
    <row r="54" customFormat="false" ht="124.6" hidden="false" customHeight="false" outlineLevel="0" collapsed="false">
      <c r="A54" s="7" t="s">
        <v>326</v>
      </c>
      <c r="B54" s="7" t="s">
        <v>769</v>
      </c>
      <c r="C54" s="7"/>
      <c r="D54" s="7"/>
      <c r="E54" s="7"/>
      <c r="F54" s="7"/>
      <c r="G54" s="7"/>
    </row>
    <row r="55" customFormat="false" ht="91" hidden="false" customHeight="false" outlineLevel="0" collapsed="false">
      <c r="A55" s="7" t="s">
        <v>329</v>
      </c>
      <c r="B55" s="7" t="s">
        <v>770</v>
      </c>
      <c r="C55" s="7"/>
      <c r="D55" s="7"/>
      <c r="E55" s="7"/>
      <c r="F55" s="7"/>
      <c r="G55" s="7"/>
    </row>
    <row r="56" customFormat="false" ht="214.15" hidden="false" customHeight="false" outlineLevel="0" collapsed="false">
      <c r="A56" s="7" t="s">
        <v>333</v>
      </c>
      <c r="B56" s="7" t="s">
        <v>771</v>
      </c>
      <c r="C56" s="7"/>
      <c r="D56" s="7"/>
      <c r="E56" s="7"/>
      <c r="F56" s="7"/>
      <c r="G56" s="7"/>
    </row>
    <row r="57" customFormat="false" ht="124.6" hidden="false" customHeight="false" outlineLevel="0" collapsed="false">
      <c r="A57" s="7" t="s">
        <v>336</v>
      </c>
      <c r="B57" s="7" t="s">
        <v>772</v>
      </c>
      <c r="C57" s="7"/>
      <c r="D57" s="7"/>
      <c r="E57" s="7"/>
      <c r="F57" s="7"/>
      <c r="G57" s="7"/>
    </row>
    <row r="58" customFormat="false" ht="158.2" hidden="false" customHeight="false" outlineLevel="0" collapsed="false">
      <c r="A58" s="7" t="s">
        <v>344</v>
      </c>
      <c r="B58" s="7" t="s">
        <v>773</v>
      </c>
      <c r="C58" s="7"/>
      <c r="D58" s="7"/>
      <c r="E58" s="7"/>
      <c r="F58" s="7"/>
      <c r="G58" s="7"/>
    </row>
    <row r="59" customFormat="false" ht="113.4" hidden="false" customHeight="false" outlineLevel="0" collapsed="false">
      <c r="A59" s="7" t="s">
        <v>347</v>
      </c>
      <c r="B59" s="7" t="s">
        <v>774</v>
      </c>
      <c r="C59" s="7"/>
      <c r="D59" s="7"/>
      <c r="E59" s="7"/>
      <c r="F59" s="7"/>
      <c r="G59" s="7"/>
    </row>
    <row r="60" customFormat="false" ht="113.4" hidden="false" customHeight="false" outlineLevel="0" collapsed="false">
      <c r="A60" s="7" t="s">
        <v>350</v>
      </c>
      <c r="B60" s="7" t="s">
        <v>775</v>
      </c>
      <c r="C60" s="7"/>
      <c r="D60" s="7"/>
      <c r="E60" s="7"/>
      <c r="F60" s="7"/>
      <c r="G60" s="7"/>
    </row>
    <row r="61" customFormat="false" ht="102.2" hidden="false" customHeight="false" outlineLevel="0" collapsed="false">
      <c r="A61" s="7" t="s">
        <v>353</v>
      </c>
      <c r="B61" s="7" t="s">
        <v>776</v>
      </c>
      <c r="C61" s="7"/>
      <c r="D61" s="7"/>
      <c r="E61" s="7"/>
      <c r="F61" s="7"/>
      <c r="G61" s="7"/>
    </row>
    <row r="62" customFormat="false" ht="214.15" hidden="false" customHeight="false" outlineLevel="0" collapsed="false">
      <c r="A62" s="7" t="s">
        <v>357</v>
      </c>
      <c r="B62" s="7" t="s">
        <v>777</v>
      </c>
      <c r="C62" s="7"/>
      <c r="D62" s="7"/>
      <c r="E62" s="7"/>
      <c r="F62" s="7"/>
      <c r="G62" s="7"/>
    </row>
    <row r="63" customFormat="false" ht="135.8" hidden="false" customHeight="false" outlineLevel="0" collapsed="false">
      <c r="A63" s="7" t="s">
        <v>366</v>
      </c>
      <c r="B63" s="7" t="s">
        <v>778</v>
      </c>
      <c r="C63" s="7"/>
      <c r="D63" s="7"/>
      <c r="E63" s="7"/>
      <c r="F63" s="7"/>
      <c r="G63" s="7"/>
    </row>
    <row r="64" customFormat="false" ht="35.05" hidden="false" customHeight="false" outlineLevel="0" collapsed="false">
      <c r="A64" s="7" t="s">
        <v>370</v>
      </c>
      <c r="B64" s="7" t="s">
        <v>779</v>
      </c>
      <c r="C64" s="7"/>
      <c r="D64" s="7"/>
      <c r="E64" s="7"/>
      <c r="F64" s="7"/>
      <c r="G64" s="7"/>
    </row>
    <row r="65" customFormat="false" ht="147" hidden="false" customHeight="false" outlineLevel="0" collapsed="false">
      <c r="A65" s="7" t="s">
        <v>373</v>
      </c>
      <c r="B65" s="7" t="s">
        <v>780</v>
      </c>
      <c r="C65" s="7"/>
      <c r="D65" s="7"/>
      <c r="E65" s="7"/>
      <c r="F65" s="7"/>
      <c r="G65" s="7"/>
    </row>
    <row r="66" customFormat="false" ht="404.45" hidden="false" customHeight="false" outlineLevel="0" collapsed="false">
      <c r="A66" s="7" t="s">
        <v>376</v>
      </c>
      <c r="B66" s="7" t="s">
        <v>781</v>
      </c>
      <c r="C66" s="7"/>
      <c r="D66" s="7"/>
      <c r="E66" s="7"/>
      <c r="F66" s="7"/>
      <c r="G66" s="7"/>
    </row>
    <row r="67" customFormat="false" ht="214.15" hidden="false" customHeight="false" outlineLevel="0" collapsed="false">
      <c r="A67" s="7" t="s">
        <v>384</v>
      </c>
      <c r="B67" s="7" t="s">
        <v>782</v>
      </c>
      <c r="C67" s="7"/>
      <c r="D67" s="7"/>
      <c r="E67" s="7"/>
      <c r="F67" s="7"/>
      <c r="G67" s="7"/>
    </row>
    <row r="68" customFormat="false" ht="113.4" hidden="false" customHeight="false" outlineLevel="0" collapsed="false">
      <c r="A68" s="7" t="s">
        <v>392</v>
      </c>
      <c r="B68" s="7" t="s">
        <v>783</v>
      </c>
      <c r="C68" s="7"/>
      <c r="D68" s="7"/>
      <c r="E68" s="7"/>
      <c r="F68" s="7"/>
      <c r="G68" s="7"/>
    </row>
    <row r="69" customFormat="false" ht="23.85" hidden="false" customHeight="false" outlineLevel="0" collapsed="false">
      <c r="A69" s="7" t="s">
        <v>395</v>
      </c>
      <c r="B69" s="7" t="s">
        <v>784</v>
      </c>
      <c r="C69" s="7"/>
      <c r="D69" s="7"/>
      <c r="E69" s="7"/>
      <c r="F69" s="7"/>
      <c r="G69" s="7"/>
    </row>
    <row r="70" customFormat="false" ht="169.4" hidden="false" customHeight="false" outlineLevel="0" collapsed="false">
      <c r="A70" s="7" t="s">
        <v>398</v>
      </c>
      <c r="B70" s="7" t="s">
        <v>785</v>
      </c>
      <c r="C70" s="7"/>
      <c r="D70" s="7"/>
      <c r="E70" s="7"/>
      <c r="F70" s="7"/>
      <c r="G70" s="7"/>
    </row>
    <row r="71" customFormat="false" ht="236.55" hidden="false" customHeight="false" outlineLevel="0" collapsed="false">
      <c r="A71" s="7" t="s">
        <v>401</v>
      </c>
      <c r="B71" s="7" t="s">
        <v>786</v>
      </c>
      <c r="C71" s="7"/>
      <c r="D71" s="7"/>
      <c r="E71" s="7"/>
      <c r="F71" s="7"/>
      <c r="G71" s="7"/>
    </row>
    <row r="72" customFormat="false" ht="572.35" hidden="false" customHeight="false" outlineLevel="0" collapsed="false">
      <c r="A72" s="7" t="s">
        <v>409</v>
      </c>
      <c r="B72" s="7" t="s">
        <v>787</v>
      </c>
      <c r="C72" s="7"/>
      <c r="D72" s="7"/>
      <c r="E72" s="7"/>
      <c r="F72" s="7"/>
      <c r="G72" s="7"/>
    </row>
    <row r="73" customFormat="false" ht="191.75" hidden="false" customHeight="false" outlineLevel="0" collapsed="false">
      <c r="A73" s="7" t="s">
        <v>417</v>
      </c>
      <c r="B73" s="7" t="s">
        <v>788</v>
      </c>
      <c r="C73" s="7"/>
      <c r="D73" s="7"/>
      <c r="E73" s="7"/>
      <c r="F73" s="7"/>
      <c r="G73" s="7"/>
    </row>
    <row r="74" customFormat="false" ht="169.4" hidden="false" customHeight="false" outlineLevel="0" collapsed="false">
      <c r="A74" s="7" t="s">
        <v>421</v>
      </c>
      <c r="B74" s="7" t="s">
        <v>789</v>
      </c>
      <c r="C74" s="7"/>
      <c r="D74" s="7"/>
      <c r="E74" s="7"/>
      <c r="F74" s="7"/>
      <c r="G74" s="7"/>
    </row>
    <row r="75" customFormat="false" ht="236.55" hidden="false" customHeight="false" outlineLevel="0" collapsed="false">
      <c r="A75" s="7" t="s">
        <v>425</v>
      </c>
      <c r="B75" s="7" t="s">
        <v>790</v>
      </c>
      <c r="C75" s="7"/>
      <c r="D75" s="7"/>
      <c r="E75" s="7"/>
      <c r="F75" s="7"/>
      <c r="G75" s="7"/>
    </row>
    <row r="76" customFormat="false" ht="270.1" hidden="false" customHeight="false" outlineLevel="0" collapsed="false">
      <c r="A76" s="7" t="s">
        <v>428</v>
      </c>
      <c r="B76" s="7" t="s">
        <v>791</v>
      </c>
      <c r="C76" s="7"/>
      <c r="D76" s="7"/>
      <c r="E76" s="7"/>
      <c r="F76" s="7"/>
      <c r="G76" s="7"/>
    </row>
    <row r="77" customFormat="false" ht="57.45" hidden="false" customHeight="false" outlineLevel="0" collapsed="false">
      <c r="A77" s="7" t="s">
        <v>437</v>
      </c>
      <c r="B77" s="7" t="s">
        <v>792</v>
      </c>
      <c r="C77" s="7"/>
      <c r="D77" s="7"/>
      <c r="E77" s="7"/>
      <c r="F77" s="7"/>
      <c r="G77" s="7"/>
    </row>
    <row r="78" customFormat="false" ht="57.45" hidden="false" customHeight="false" outlineLevel="0" collapsed="false">
      <c r="A78" s="7" t="s">
        <v>445</v>
      </c>
      <c r="B78" s="7" t="s">
        <v>793</v>
      </c>
      <c r="C78" s="7"/>
      <c r="D78" s="7"/>
      <c r="E78" s="7"/>
      <c r="F78" s="7"/>
      <c r="G78" s="7"/>
    </row>
    <row r="79" customFormat="false" ht="91" hidden="false" customHeight="false" outlineLevel="0" collapsed="false">
      <c r="A79" s="7" t="s">
        <v>448</v>
      </c>
      <c r="B79" s="7" t="s">
        <v>794</v>
      </c>
      <c r="C79" s="7"/>
      <c r="D79" s="7"/>
      <c r="E79" s="7"/>
      <c r="F79" s="7"/>
      <c r="G79" s="7"/>
    </row>
    <row r="80" customFormat="false" ht="68.65" hidden="false" customHeight="false" outlineLevel="0" collapsed="false">
      <c r="A80" s="7" t="s">
        <v>452</v>
      </c>
      <c r="B80" s="7" t="s">
        <v>795</v>
      </c>
      <c r="C80" s="7"/>
      <c r="D80" s="7"/>
      <c r="E80" s="7"/>
      <c r="F80" s="7"/>
      <c r="G80" s="7"/>
    </row>
    <row r="81" customFormat="false" ht="314.9" hidden="false" customHeight="false" outlineLevel="0" collapsed="false">
      <c r="A81" s="7" t="s">
        <v>455</v>
      </c>
      <c r="B81" s="7" t="s">
        <v>796</v>
      </c>
      <c r="C81" s="7"/>
      <c r="D81" s="7"/>
      <c r="E81" s="7"/>
      <c r="F81" s="7"/>
      <c r="G81" s="7"/>
    </row>
    <row r="82" customFormat="false" ht="124.6" hidden="false" customHeight="false" outlineLevel="0" collapsed="false">
      <c r="A82" s="7" t="s">
        <v>458</v>
      </c>
      <c r="B82" s="7" t="s">
        <v>797</v>
      </c>
      <c r="C82" s="7"/>
      <c r="D82" s="7"/>
      <c r="E82" s="7"/>
      <c r="F82" s="7"/>
      <c r="G82" s="7"/>
    </row>
    <row r="83" customFormat="false" ht="79.85" hidden="false" customHeight="false" outlineLevel="0" collapsed="false">
      <c r="A83" s="7" t="s">
        <v>461</v>
      </c>
      <c r="B83" s="7" t="s">
        <v>798</v>
      </c>
      <c r="C83" s="7"/>
      <c r="D83" s="7"/>
      <c r="E83" s="7"/>
      <c r="F83" s="7"/>
      <c r="G83" s="7"/>
    </row>
    <row r="84" customFormat="false" ht="57.45" hidden="false" customHeight="false" outlineLevel="0" collapsed="false">
      <c r="A84" s="7" t="s">
        <v>465</v>
      </c>
      <c r="B84" s="7" t="s">
        <v>799</v>
      </c>
      <c r="C84" s="7"/>
      <c r="D84" s="7"/>
      <c r="E84" s="7"/>
      <c r="F84" s="7"/>
      <c r="G84" s="7"/>
    </row>
    <row r="85" customFormat="false" ht="46.25" hidden="false" customHeight="false" outlineLevel="0" collapsed="false">
      <c r="A85" s="7" t="s">
        <v>469</v>
      </c>
      <c r="B85" s="7" t="s">
        <v>800</v>
      </c>
      <c r="C85" s="7"/>
      <c r="D85" s="7"/>
      <c r="E85" s="7"/>
      <c r="F85" s="7"/>
      <c r="G85" s="7"/>
    </row>
    <row r="86" customFormat="false" ht="169.4" hidden="false" customHeight="false" outlineLevel="0" collapsed="false">
      <c r="A86" s="7" t="s">
        <v>473</v>
      </c>
      <c r="B86" s="7" t="s">
        <v>801</v>
      </c>
      <c r="C86" s="7"/>
      <c r="D86" s="7"/>
      <c r="E86" s="7"/>
      <c r="F86" s="7"/>
      <c r="G86" s="7"/>
    </row>
    <row r="87" customFormat="false" ht="68.65" hidden="false" customHeight="false" outlineLevel="0" collapsed="false">
      <c r="A87" s="7" t="s">
        <v>481</v>
      </c>
      <c r="B87" s="7" t="s">
        <v>802</v>
      </c>
      <c r="C87" s="7"/>
      <c r="D87" s="7"/>
      <c r="E87" s="7"/>
      <c r="F87" s="7"/>
      <c r="G87" s="7"/>
    </row>
    <row r="88" customFormat="false" ht="113.4" hidden="false" customHeight="false" outlineLevel="0" collapsed="false">
      <c r="A88" s="7" t="s">
        <v>484</v>
      </c>
      <c r="B88" s="7" t="s">
        <v>803</v>
      </c>
      <c r="C88" s="7"/>
      <c r="D88" s="7"/>
      <c r="E88" s="7"/>
      <c r="F88" s="7"/>
      <c r="G88" s="7"/>
    </row>
    <row r="89" customFormat="false" ht="46.25" hidden="false" customHeight="false" outlineLevel="0" collapsed="false">
      <c r="A89" s="7" t="s">
        <v>487</v>
      </c>
      <c r="B89" s="7" t="s">
        <v>804</v>
      </c>
      <c r="C89" s="7"/>
      <c r="D89" s="7"/>
      <c r="E89" s="7"/>
      <c r="F89" s="7"/>
      <c r="G89" s="7"/>
    </row>
    <row r="90" customFormat="false" ht="91" hidden="false" customHeight="false" outlineLevel="0" collapsed="false">
      <c r="A90" s="7" t="s">
        <v>491</v>
      </c>
      <c r="B90" s="7" t="s">
        <v>805</v>
      </c>
      <c r="C90" s="7"/>
      <c r="D90" s="7"/>
      <c r="E90" s="7"/>
      <c r="F90" s="7"/>
      <c r="G90" s="7"/>
    </row>
    <row r="91" customFormat="false" ht="23.85" hidden="false" customHeight="false" outlineLevel="0" collapsed="false">
      <c r="A91" s="7" t="s">
        <v>495</v>
      </c>
      <c r="B91" s="7" t="s">
        <v>806</v>
      </c>
      <c r="C91" s="7"/>
      <c r="D91" s="7"/>
      <c r="E91" s="7"/>
      <c r="F91" s="7"/>
      <c r="G91" s="7"/>
    </row>
    <row r="92" customFormat="false" ht="68.65" hidden="false" customHeight="false" outlineLevel="0" collapsed="false">
      <c r="A92" s="7" t="s">
        <v>498</v>
      </c>
      <c r="B92" s="7" t="s">
        <v>807</v>
      </c>
      <c r="C92" s="7"/>
      <c r="D92" s="7"/>
      <c r="E92" s="7"/>
      <c r="F92" s="7"/>
      <c r="G92" s="7"/>
    </row>
    <row r="93" customFormat="false" ht="46.25" hidden="false" customHeight="false" outlineLevel="0" collapsed="false">
      <c r="A93" s="7" t="s">
        <v>501</v>
      </c>
      <c r="B93" s="7" t="s">
        <v>808</v>
      </c>
      <c r="C93" s="7"/>
      <c r="D93" s="7"/>
      <c r="E93" s="7"/>
      <c r="F93" s="7"/>
      <c r="G93" s="7"/>
    </row>
    <row r="94" customFormat="false" ht="91" hidden="false" customHeight="false" outlineLevel="0" collapsed="false">
      <c r="A94" s="7" t="s">
        <v>504</v>
      </c>
      <c r="B94" s="7" t="s">
        <v>809</v>
      </c>
      <c r="C94" s="7"/>
      <c r="D94" s="7"/>
      <c r="E94" s="7"/>
      <c r="F94" s="7"/>
      <c r="G94" s="7"/>
    </row>
    <row r="95" customFormat="false" ht="35.05" hidden="false" customHeight="false" outlineLevel="0" collapsed="false">
      <c r="A95" s="7" t="s">
        <v>508</v>
      </c>
      <c r="B95" s="7" t="s">
        <v>810</v>
      </c>
      <c r="C95" s="7"/>
      <c r="D95" s="7"/>
      <c r="E95" s="7"/>
      <c r="F95" s="7"/>
      <c r="G95" s="7"/>
    </row>
    <row r="96" customFormat="false" ht="102.2" hidden="false" customHeight="false" outlineLevel="0" collapsed="false">
      <c r="A96" s="7" t="s">
        <v>511</v>
      </c>
      <c r="B96" s="7" t="s">
        <v>811</v>
      </c>
      <c r="C96" s="7"/>
      <c r="D96" s="7"/>
      <c r="E96" s="7"/>
      <c r="F96" s="7"/>
      <c r="G96" s="7"/>
    </row>
    <row r="97" customFormat="false" ht="236.55" hidden="false" customHeight="false" outlineLevel="0" collapsed="false">
      <c r="A97" s="7" t="s">
        <v>514</v>
      </c>
      <c r="B97" s="7" t="s">
        <v>812</v>
      </c>
      <c r="C97" s="7"/>
      <c r="D97" s="7"/>
      <c r="E97" s="7"/>
      <c r="F97" s="7"/>
      <c r="G97" s="7" t="s">
        <v>813</v>
      </c>
    </row>
    <row r="98" customFormat="false" ht="102.2" hidden="false" customHeight="false" outlineLevel="0" collapsed="false">
      <c r="A98" s="7" t="s">
        <v>523</v>
      </c>
      <c r="B98" s="7" t="s">
        <v>814</v>
      </c>
      <c r="C98" s="7"/>
      <c r="D98" s="7"/>
      <c r="E98" s="7"/>
      <c r="F98" s="7"/>
      <c r="G98" s="7"/>
    </row>
    <row r="99" customFormat="false" ht="35.05" hidden="false" customHeight="false" outlineLevel="0" collapsed="false">
      <c r="A99" s="7" t="s">
        <v>527</v>
      </c>
      <c r="B99" s="7" t="s">
        <v>815</v>
      </c>
      <c r="C99" s="7"/>
      <c r="D99" s="7"/>
      <c r="E99" s="7"/>
      <c r="F99" s="7"/>
      <c r="G99" s="7"/>
    </row>
    <row r="100" customFormat="false" ht="35.05" hidden="false" customHeight="false" outlineLevel="0" collapsed="false">
      <c r="A100" s="7" t="s">
        <v>530</v>
      </c>
      <c r="B100" s="7" t="s">
        <v>816</v>
      </c>
      <c r="C100" s="7"/>
      <c r="D100" s="7"/>
      <c r="E100" s="7"/>
      <c r="F100" s="7"/>
      <c r="G100" s="7"/>
    </row>
    <row r="101" customFormat="false" ht="102.2" hidden="false" customHeight="false" outlineLevel="0" collapsed="false">
      <c r="A101" s="7" t="s">
        <v>533</v>
      </c>
      <c r="B101" s="7" t="s">
        <v>817</v>
      </c>
      <c r="C101" s="7"/>
      <c r="D101" s="7"/>
      <c r="E101" s="7"/>
      <c r="F101" s="7"/>
      <c r="G101" s="7"/>
    </row>
    <row r="102" customFormat="false" ht="68.65" hidden="false" customHeight="false" outlineLevel="0" collapsed="false">
      <c r="A102" s="7" t="s">
        <v>540</v>
      </c>
      <c r="B102" s="7" t="s">
        <v>818</v>
      </c>
      <c r="C102" s="7"/>
      <c r="D102" s="7"/>
      <c r="E102" s="7"/>
      <c r="F102" s="7"/>
      <c r="G102" s="7"/>
    </row>
    <row r="103" customFormat="false" ht="46.25" hidden="false" customHeight="false" outlineLevel="0" collapsed="false">
      <c r="A103" s="7" t="s">
        <v>543</v>
      </c>
      <c r="B103" s="7" t="s">
        <v>819</v>
      </c>
      <c r="C103" s="7"/>
      <c r="D103" s="7"/>
      <c r="E103" s="7"/>
      <c r="F103" s="7"/>
      <c r="G103" s="7"/>
    </row>
    <row r="104" customFormat="false" ht="46.25" hidden="false" customHeight="false" outlineLevel="0" collapsed="false">
      <c r="A104" s="7" t="s">
        <v>546</v>
      </c>
      <c r="B104" s="7" t="s">
        <v>820</v>
      </c>
      <c r="C104" s="7"/>
      <c r="D104" s="7"/>
      <c r="E104" s="7"/>
      <c r="F104" s="7"/>
      <c r="G104" s="7"/>
    </row>
    <row r="105" customFormat="false" ht="135.8" hidden="false" customHeight="false" outlineLevel="0" collapsed="false">
      <c r="A105" s="7" t="s">
        <v>549</v>
      </c>
      <c r="B105" s="7" t="s">
        <v>821</v>
      </c>
      <c r="C105" s="7"/>
      <c r="D105" s="7"/>
      <c r="E105" s="7"/>
      <c r="F105" s="7"/>
      <c r="G105" s="7"/>
    </row>
    <row r="106" customFormat="false" ht="169.4" hidden="false" customHeight="false" outlineLevel="0" collapsed="false">
      <c r="A106" s="7" t="s">
        <v>553</v>
      </c>
      <c r="B106" s="7" t="s">
        <v>822</v>
      </c>
      <c r="C106" s="7"/>
      <c r="D106" s="7"/>
      <c r="E106" s="7"/>
      <c r="F106" s="7"/>
      <c r="G106" s="7"/>
    </row>
    <row r="107" customFormat="false" ht="79.85" hidden="false" customHeight="false" outlineLevel="0" collapsed="false">
      <c r="A107" s="7" t="s">
        <v>556</v>
      </c>
      <c r="B107" s="7" t="s">
        <v>823</v>
      </c>
      <c r="C107" s="7"/>
      <c r="D107" s="7"/>
      <c r="E107" s="7"/>
      <c r="F107" s="7"/>
      <c r="G107" s="7"/>
    </row>
    <row r="108" customFormat="false" ht="225.35" hidden="false" customHeight="false" outlineLevel="0" collapsed="false">
      <c r="A108" s="7" t="s">
        <v>563</v>
      </c>
      <c r="B108" s="7" t="s">
        <v>824</v>
      </c>
      <c r="C108" s="7"/>
      <c r="D108" s="7"/>
      <c r="E108" s="7"/>
      <c r="F108" s="7"/>
      <c r="G108" s="7"/>
    </row>
    <row r="109" customFormat="false" ht="68.65" hidden="false" customHeight="false" outlineLevel="0" collapsed="false">
      <c r="A109" s="7" t="s">
        <v>572</v>
      </c>
      <c r="B109" s="7" t="s">
        <v>825</v>
      </c>
      <c r="C109" s="7"/>
      <c r="D109" s="7"/>
      <c r="E109" s="7"/>
      <c r="F109" s="7"/>
      <c r="G109" s="7"/>
    </row>
    <row r="110" customFormat="false" ht="68.65" hidden="false" customHeight="false" outlineLevel="0" collapsed="false">
      <c r="A110" s="7" t="s">
        <v>578</v>
      </c>
      <c r="B110" s="7" t="s">
        <v>765</v>
      </c>
      <c r="C110" s="7"/>
      <c r="D110" s="7"/>
      <c r="E110" s="7"/>
      <c r="F110" s="7"/>
      <c r="G110" s="7"/>
    </row>
    <row r="111" customFormat="false" ht="68.65" hidden="false" customHeight="false" outlineLevel="0" collapsed="false">
      <c r="A111" s="7" t="s">
        <v>577</v>
      </c>
      <c r="B111" s="7" t="s">
        <v>826</v>
      </c>
      <c r="C111" s="7"/>
      <c r="D111" s="7"/>
      <c r="E111" s="7"/>
      <c r="F111" s="7"/>
      <c r="G111" s="7"/>
    </row>
    <row r="112" customFormat="false" ht="135.8" hidden="false" customHeight="false" outlineLevel="0" collapsed="false">
      <c r="A112" s="7" t="s">
        <v>582</v>
      </c>
      <c r="B112" s="7" t="s">
        <v>827</v>
      </c>
      <c r="C112" s="7"/>
      <c r="D112" s="7"/>
      <c r="E112" s="7"/>
      <c r="F112" s="7"/>
      <c r="G112" s="7"/>
    </row>
    <row r="113" customFormat="false" ht="113.4" hidden="false" customHeight="false" outlineLevel="0" collapsed="false">
      <c r="A113" s="7" t="s">
        <v>586</v>
      </c>
      <c r="B113" s="7" t="s">
        <v>828</v>
      </c>
      <c r="C113" s="7"/>
      <c r="D113" s="7"/>
      <c r="E113" s="7"/>
      <c r="F113" s="7"/>
      <c r="G113" s="7"/>
    </row>
    <row r="114" customFormat="false" ht="46.25" hidden="false" customHeight="false" outlineLevel="0" collapsed="false">
      <c r="A114" s="7" t="s">
        <v>589</v>
      </c>
      <c r="B114" s="7" t="s">
        <v>829</v>
      </c>
      <c r="C114" s="7"/>
      <c r="D114" s="7"/>
      <c r="E114" s="7"/>
      <c r="F114" s="7"/>
      <c r="G114" s="7"/>
    </row>
    <row r="115" customFormat="false" ht="91" hidden="false" customHeight="false" outlineLevel="0" collapsed="false">
      <c r="A115" s="7" t="s">
        <v>593</v>
      </c>
      <c r="B115" s="7" t="s">
        <v>830</v>
      </c>
      <c r="C115" s="7"/>
      <c r="D115" s="7"/>
      <c r="E115" s="7"/>
      <c r="F115" s="7"/>
      <c r="G115" s="7"/>
    </row>
    <row r="116" customFormat="false" ht="113.4" hidden="false" customHeight="false" outlineLevel="0" collapsed="false">
      <c r="A116" s="7" t="s">
        <v>600</v>
      </c>
      <c r="B116" s="7" t="s">
        <v>831</v>
      </c>
      <c r="C116" s="7"/>
      <c r="D116" s="7"/>
      <c r="E116" s="7"/>
      <c r="F116" s="7"/>
      <c r="G116" s="7"/>
    </row>
    <row r="117" customFormat="false" ht="46.25" hidden="false" customHeight="false" outlineLevel="0" collapsed="false">
      <c r="A117" s="7" t="s">
        <v>604</v>
      </c>
      <c r="B117" s="7" t="s">
        <v>832</v>
      </c>
      <c r="C117" s="7"/>
      <c r="D117" s="7"/>
      <c r="E117" s="7"/>
      <c r="F117" s="7"/>
      <c r="G117" s="7"/>
    </row>
    <row r="118" customFormat="false" ht="214.15" hidden="false" customHeight="false" outlineLevel="0" collapsed="false">
      <c r="A118" s="7" t="s">
        <v>607</v>
      </c>
      <c r="B118" s="7" t="s">
        <v>833</v>
      </c>
      <c r="C118" s="7"/>
      <c r="D118" s="7"/>
      <c r="E118" s="7"/>
      <c r="F118" s="7"/>
      <c r="G118" s="7"/>
    </row>
    <row r="119" customFormat="false" ht="79.85" hidden="false" customHeight="false" outlineLevel="0" collapsed="false">
      <c r="A119" s="7" t="s">
        <v>611</v>
      </c>
      <c r="B119" s="7" t="s">
        <v>834</v>
      </c>
      <c r="C119" s="7"/>
      <c r="D119" s="7"/>
      <c r="E119" s="7"/>
      <c r="F119" s="7"/>
      <c r="G119" s="7"/>
    </row>
    <row r="120" customFormat="false" ht="57.45" hidden="false" customHeight="false" outlineLevel="0" collapsed="false">
      <c r="A120" s="7" t="s">
        <v>614</v>
      </c>
      <c r="B120" s="7" t="s">
        <v>835</v>
      </c>
      <c r="C120" s="7"/>
      <c r="D120" s="7"/>
      <c r="E120" s="7"/>
      <c r="F120" s="7"/>
      <c r="G120" s="7"/>
    </row>
    <row r="121" customFormat="false" ht="46.25" hidden="false" customHeight="false" outlineLevel="0" collapsed="false">
      <c r="A121" s="7" t="s">
        <v>623</v>
      </c>
      <c r="B121" s="7" t="s">
        <v>836</v>
      </c>
      <c r="C121" s="7"/>
      <c r="D121" s="7"/>
      <c r="E121" s="7"/>
      <c r="F121" s="7"/>
      <c r="G121" s="7"/>
    </row>
    <row r="122" customFormat="false" ht="57.45" hidden="false" customHeight="false" outlineLevel="0" collapsed="false">
      <c r="A122" s="7" t="s">
        <v>626</v>
      </c>
      <c r="B122" s="7" t="s">
        <v>837</v>
      </c>
      <c r="C122" s="7"/>
      <c r="D122" s="7"/>
      <c r="E122" s="7"/>
      <c r="F122" s="7"/>
      <c r="G122" s="7"/>
    </row>
    <row r="123" customFormat="false" ht="57.45" hidden="false" customHeight="false" outlineLevel="0" collapsed="false">
      <c r="A123" s="7" t="s">
        <v>629</v>
      </c>
      <c r="B123" s="7" t="s">
        <v>838</v>
      </c>
      <c r="C123" s="7"/>
      <c r="D123" s="7"/>
      <c r="E123" s="7"/>
      <c r="F123" s="7"/>
      <c r="G123" s="7"/>
    </row>
    <row r="124" customFormat="false" ht="326.1" hidden="false" customHeight="false" outlineLevel="0" collapsed="false">
      <c r="A124" s="7" t="s">
        <v>632</v>
      </c>
      <c r="B124" s="7" t="s">
        <v>839</v>
      </c>
      <c r="C124" s="7"/>
      <c r="D124" s="7"/>
      <c r="E124" s="7"/>
      <c r="F124" s="7"/>
      <c r="G124" s="7"/>
    </row>
    <row r="125" customFormat="false" ht="147" hidden="false" customHeight="false" outlineLevel="0" collapsed="false">
      <c r="A125" s="7" t="s">
        <v>641</v>
      </c>
      <c r="B125" s="7" t="s">
        <v>840</v>
      </c>
      <c r="C125" s="7"/>
      <c r="D125" s="7"/>
      <c r="E125" s="7"/>
      <c r="F125" s="7"/>
      <c r="G125" s="7"/>
    </row>
    <row r="126" customFormat="false" ht="135.8" hidden="false" customHeight="false" outlineLevel="0" collapsed="false">
      <c r="A126" s="7" t="s">
        <v>649</v>
      </c>
      <c r="B126" s="7" t="s">
        <v>841</v>
      </c>
      <c r="C126" s="7"/>
      <c r="D126" s="7"/>
      <c r="E126" s="7"/>
      <c r="F126" s="7"/>
      <c r="G126" s="7"/>
    </row>
    <row r="127" customFormat="false" ht="158.2" hidden="false" customHeight="false" outlineLevel="0" collapsed="false">
      <c r="A127" s="7" t="s">
        <v>657</v>
      </c>
      <c r="B127" s="7" t="s">
        <v>842</v>
      </c>
      <c r="C127" s="7"/>
      <c r="D127" s="7"/>
      <c r="E127" s="7"/>
      <c r="F127" s="7"/>
      <c r="G127" s="7"/>
    </row>
    <row r="128" customFormat="false" ht="158.2" hidden="false" customHeight="false" outlineLevel="0" collapsed="false">
      <c r="A128" s="7" t="s">
        <v>661</v>
      </c>
      <c r="B128" s="7" t="s">
        <v>842</v>
      </c>
      <c r="C128" s="7"/>
      <c r="D128" s="7"/>
      <c r="E128" s="7"/>
      <c r="F128" s="7"/>
      <c r="G128" s="7"/>
    </row>
    <row r="129" customFormat="false" ht="91" hidden="false" customHeight="false" outlineLevel="0" collapsed="false">
      <c r="A129" s="7" t="s">
        <v>662</v>
      </c>
      <c r="B129" s="7" t="s">
        <v>843</v>
      </c>
      <c r="C129" s="7"/>
      <c r="D129" s="7"/>
      <c r="E129" s="7"/>
      <c r="F129" s="7"/>
      <c r="G129" s="7"/>
    </row>
    <row r="130" customFormat="false" ht="57.45" hidden="false" customHeight="false" outlineLevel="0" collapsed="false">
      <c r="A130" s="7" t="s">
        <v>667</v>
      </c>
      <c r="B130" s="7" t="s">
        <v>844</v>
      </c>
      <c r="C130" s="7"/>
      <c r="D130" s="7"/>
      <c r="E130" s="7"/>
      <c r="F130" s="7"/>
      <c r="G130" s="7"/>
    </row>
    <row r="131" customFormat="false" ht="23.85" hidden="false" customHeight="false" outlineLevel="0" collapsed="false">
      <c r="A131" s="7" t="s">
        <v>670</v>
      </c>
      <c r="B131" s="7" t="s">
        <v>845</v>
      </c>
      <c r="C131" s="7"/>
      <c r="D131" s="7"/>
      <c r="E131" s="7"/>
      <c r="F131" s="7"/>
      <c r="G131" s="7"/>
    </row>
    <row r="132" customFormat="false" ht="337.3" hidden="false" customHeight="false" outlineLevel="0" collapsed="false">
      <c r="A132" s="7" t="s">
        <v>674</v>
      </c>
      <c r="B132" s="7" t="s">
        <v>846</v>
      </c>
      <c r="C132" s="7"/>
      <c r="D132" s="7"/>
      <c r="E132" s="7"/>
      <c r="F132" s="7"/>
      <c r="G132" s="7"/>
    </row>
    <row r="133" customFormat="false" ht="35.05" hidden="false" customHeight="false" outlineLevel="0" collapsed="false">
      <c r="A133" s="7" t="s">
        <v>682</v>
      </c>
      <c r="B133" s="7" t="s">
        <v>847</v>
      </c>
      <c r="C133" s="7"/>
      <c r="D133" s="7"/>
      <c r="E133" s="7"/>
      <c r="F133" s="7"/>
      <c r="G133" s="7"/>
    </row>
    <row r="134" customFormat="false" ht="57.45" hidden="false" customHeight="false" outlineLevel="0" collapsed="false">
      <c r="A134" s="7" t="s">
        <v>686</v>
      </c>
      <c r="B134" s="7" t="s">
        <v>848</v>
      </c>
      <c r="C134" s="7"/>
      <c r="D134" s="7"/>
      <c r="E134" s="7"/>
      <c r="F134" s="7"/>
      <c r="G134" s="7"/>
    </row>
    <row r="135" customFormat="false" ht="169.4" hidden="false" customHeight="false" outlineLevel="0" collapsed="false">
      <c r="A135" s="7" t="s">
        <v>689</v>
      </c>
      <c r="B135" s="7" t="s">
        <v>849</v>
      </c>
      <c r="C135" s="7"/>
      <c r="D135" s="7"/>
      <c r="E135" s="7"/>
      <c r="F135" s="7"/>
      <c r="G135" s="7"/>
    </row>
    <row r="136" customFormat="false" ht="23.85" hidden="false" customHeight="false" outlineLevel="0" collapsed="false">
      <c r="A136" s="7" t="s">
        <v>692</v>
      </c>
      <c r="B136" s="7" t="s">
        <v>850</v>
      </c>
      <c r="C136" s="7"/>
      <c r="D136" s="7"/>
      <c r="E136" s="7"/>
      <c r="F136" s="7"/>
      <c r="G136" s="7"/>
    </row>
    <row r="137" customFormat="false" ht="35.05" hidden="false" customHeight="false" outlineLevel="0" collapsed="false">
      <c r="A137" s="7" t="s">
        <v>695</v>
      </c>
      <c r="B137" s="7" t="s">
        <v>851</v>
      </c>
      <c r="C137" s="7"/>
      <c r="D137" s="7"/>
      <c r="E137" s="7"/>
      <c r="F137" s="7"/>
      <c r="G137" s="7"/>
    </row>
    <row r="138" customFormat="false" ht="57.45" hidden="false" customHeight="false" outlineLevel="0" collapsed="false">
      <c r="A138" s="7" t="s">
        <v>698</v>
      </c>
      <c r="B138" s="7" t="s">
        <v>852</v>
      </c>
      <c r="C138" s="7"/>
      <c r="D138" s="7"/>
      <c r="E138" s="7"/>
      <c r="F138" s="7"/>
      <c r="G138" s="7"/>
    </row>
    <row r="139" customFormat="false" ht="23.85" hidden="false" customHeight="false" outlineLevel="0" collapsed="false">
      <c r="A139" s="7" t="s">
        <v>701</v>
      </c>
      <c r="B139" s="7" t="s">
        <v>853</v>
      </c>
      <c r="C139" s="7"/>
      <c r="D139" s="7"/>
      <c r="E139" s="7"/>
      <c r="F139" s="7"/>
      <c r="G139" s="7"/>
    </row>
    <row r="140" customFormat="false" ht="68.65" hidden="false" customHeight="false" outlineLevel="0" collapsed="false">
      <c r="A140" s="7" t="s">
        <v>704</v>
      </c>
      <c r="B140" s="7" t="s">
        <v>854</v>
      </c>
      <c r="C140" s="7"/>
      <c r="D140" s="7"/>
      <c r="E140" s="7"/>
      <c r="F140" s="7"/>
      <c r="G140" s="7"/>
    </row>
    <row r="141" customFormat="false" ht="57.45" hidden="false" customHeight="false" outlineLevel="0" collapsed="false">
      <c r="A141" s="7" t="s">
        <v>708</v>
      </c>
      <c r="B141" s="7" t="s">
        <v>855</v>
      </c>
      <c r="C141" s="7"/>
      <c r="D141" s="7"/>
      <c r="E141" s="7"/>
      <c r="F141" s="7"/>
      <c r="G141"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4"/>
    <col collapsed="false" customWidth="true" hidden="false" outlineLevel="0" max="4" min="4" style="0" width="16"/>
    <col collapsed="false" customWidth="true" hidden="false" outlineLevel="0" max="5" min="5" style="0" width="42"/>
    <col collapsed="false" customWidth="true" hidden="false" outlineLevel="0" max="6" min="6" style="0" width="44"/>
    <col collapsed="false" customWidth="true" hidden="false" outlineLevel="0" max="7" min="7" style="0" width="70"/>
    <col collapsed="false" customWidth="true" hidden="false" outlineLevel="0" max="8" min="8" style="0" width="44"/>
    <col collapsed="false" customWidth="true" hidden="false" outlineLevel="0" max="9" min="9" style="0" width="46"/>
  </cols>
  <sheetData>
    <row r="1" customFormat="false" ht="38" hidden="false" customHeight="true" outlineLevel="0" collapsed="false">
      <c r="A1" s="8" t="s">
        <v>48</v>
      </c>
      <c r="B1" s="8" t="s">
        <v>26</v>
      </c>
      <c r="C1" s="8" t="s">
        <v>33</v>
      </c>
      <c r="D1" s="8" t="s">
        <v>34</v>
      </c>
      <c r="E1" s="8" t="s">
        <v>31</v>
      </c>
      <c r="F1" s="8" t="s">
        <v>37</v>
      </c>
      <c r="G1" s="8" t="s">
        <v>39</v>
      </c>
      <c r="H1" s="8" t="s">
        <v>49</v>
      </c>
      <c r="I1" s="8" t="s">
        <v>52</v>
      </c>
    </row>
    <row r="2" customFormat="false" ht="23.85" hidden="false" customHeight="false" outlineLevel="0" collapsed="false">
      <c r="A2" s="7" t="s">
        <v>159</v>
      </c>
      <c r="B2" s="7" t="s">
        <v>149</v>
      </c>
      <c r="C2" s="7" t="s">
        <v>60</v>
      </c>
      <c r="D2" s="7" t="n">
        <v>20</v>
      </c>
      <c r="E2" s="7" t="s">
        <v>58</v>
      </c>
      <c r="F2" s="7" t="s">
        <v>151</v>
      </c>
      <c r="G2" s="7" t="s">
        <v>152</v>
      </c>
      <c r="H2" s="7" t="s">
        <v>160</v>
      </c>
      <c r="I2" s="7" t="s">
        <v>69</v>
      </c>
    </row>
    <row r="3" customFormat="false" ht="23.85" hidden="false" customHeight="false" outlineLevel="0" collapsed="false">
      <c r="A3" s="7" t="s">
        <v>159</v>
      </c>
      <c r="B3" s="7" t="s">
        <v>160</v>
      </c>
      <c r="C3" s="7" t="s">
        <v>248</v>
      </c>
      <c r="D3" s="7" t="n">
        <v>7</v>
      </c>
      <c r="E3" s="7" t="s">
        <v>246</v>
      </c>
      <c r="F3" s="7" t="s">
        <v>151</v>
      </c>
      <c r="G3" s="7" t="s">
        <v>152</v>
      </c>
      <c r="H3" s="7" t="s">
        <v>149</v>
      </c>
      <c r="I3" s="7" t="s">
        <v>250</v>
      </c>
    </row>
    <row r="4" customFormat="false" ht="46.25" hidden="false" customHeight="false" outlineLevel="0" collapsed="false">
      <c r="A4" s="7" t="s">
        <v>576</v>
      </c>
      <c r="B4" s="7" t="s">
        <v>572</v>
      </c>
      <c r="C4" s="7" t="s">
        <v>477</v>
      </c>
      <c r="D4" s="7" t="n">
        <v>24</v>
      </c>
      <c r="E4" s="7" t="s">
        <v>475</v>
      </c>
      <c r="F4" s="7" t="s">
        <v>574</v>
      </c>
      <c r="G4" s="7" t="s">
        <v>575</v>
      </c>
      <c r="H4" s="7" t="s">
        <v>577</v>
      </c>
      <c r="I4" s="7" t="s">
        <v>480</v>
      </c>
    </row>
    <row r="5" customFormat="false" ht="46.25" hidden="false" customHeight="false" outlineLevel="0" collapsed="false">
      <c r="A5" s="7" t="s">
        <v>576</v>
      </c>
      <c r="B5" s="7" t="s">
        <v>577</v>
      </c>
      <c r="C5" s="7" t="s">
        <v>477</v>
      </c>
      <c r="D5" s="7" t="n">
        <v>26</v>
      </c>
      <c r="E5" s="7" t="s">
        <v>475</v>
      </c>
      <c r="F5" s="7" t="s">
        <v>574</v>
      </c>
      <c r="G5" s="7" t="s">
        <v>575</v>
      </c>
      <c r="H5" s="7" t="s">
        <v>572</v>
      </c>
      <c r="I5" s="7" t="s">
        <v>480</v>
      </c>
    </row>
    <row r="6" customFormat="false" ht="23.85" hidden="false" customHeight="false" outlineLevel="0" collapsed="false">
      <c r="A6" s="7" t="s">
        <v>660</v>
      </c>
      <c r="B6" s="7" t="s">
        <v>657</v>
      </c>
      <c r="C6" s="7" t="s">
        <v>597</v>
      </c>
      <c r="D6" s="7" t="n">
        <v>13</v>
      </c>
      <c r="E6" s="7" t="s">
        <v>595</v>
      </c>
      <c r="F6" s="7" t="s">
        <v>574</v>
      </c>
      <c r="G6" s="7" t="s">
        <v>659</v>
      </c>
      <c r="H6" s="7" t="s">
        <v>661</v>
      </c>
      <c r="I6" s="7" t="s">
        <v>599</v>
      </c>
    </row>
    <row r="7" customFormat="false" ht="23.85" hidden="false" customHeight="false" outlineLevel="0" collapsed="false">
      <c r="A7" s="7" t="s">
        <v>660</v>
      </c>
      <c r="B7" s="7" t="s">
        <v>661</v>
      </c>
      <c r="C7" s="7" t="s">
        <v>597</v>
      </c>
      <c r="D7" s="7" t="n">
        <v>14</v>
      </c>
      <c r="E7" s="7" t="s">
        <v>595</v>
      </c>
      <c r="F7" s="7" t="s">
        <v>574</v>
      </c>
      <c r="G7" s="7" t="s">
        <v>659</v>
      </c>
      <c r="H7" s="7" t="s">
        <v>657</v>
      </c>
      <c r="I7" s="7" t="s">
        <v>599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48"/>
    <col collapsed="false" customWidth="true" hidden="false" outlineLevel="0" max="3" min="3" style="0" width="28"/>
    <col collapsed="false" customWidth="true" hidden="false" outlineLevel="0" max="5" min="4" style="0" width="50"/>
    <col collapsed="false" customWidth="true" hidden="false" outlineLevel="0" max="6" min="6" style="0" width="34"/>
    <col collapsed="false" customWidth="true" hidden="false" outlineLevel="0" max="7" min="7" style="0" width="18"/>
  </cols>
  <sheetData>
    <row r="1" customFormat="false" ht="38" hidden="false" customHeight="true" outlineLevel="0" collapsed="false">
      <c r="A1" s="5" t="s">
        <v>33</v>
      </c>
      <c r="B1" s="5" t="s">
        <v>856</v>
      </c>
      <c r="C1" s="5" t="s">
        <v>30</v>
      </c>
      <c r="D1" s="5" t="s">
        <v>31</v>
      </c>
      <c r="E1" s="5" t="s">
        <v>857</v>
      </c>
      <c r="F1" s="5" t="s">
        <v>858</v>
      </c>
      <c r="G1" s="5" t="s">
        <v>859</v>
      </c>
    </row>
    <row r="2" customFormat="false" ht="15" hidden="false" customHeight="false" outlineLevel="0" collapsed="false">
      <c r="A2" s="7" t="s">
        <v>60</v>
      </c>
      <c r="B2" s="7" t="s">
        <v>69</v>
      </c>
      <c r="C2" s="7" t="s">
        <v>57</v>
      </c>
      <c r="D2" s="7" t="s">
        <v>58</v>
      </c>
      <c r="E2" s="7" t="s">
        <v>59</v>
      </c>
      <c r="F2" s="7" t="s">
        <v>860</v>
      </c>
      <c r="G2" s="7" t="n">
        <v>34</v>
      </c>
    </row>
    <row r="3" customFormat="false" ht="15" hidden="false" customHeight="false" outlineLevel="0" collapsed="false">
      <c r="A3" s="7" t="s">
        <v>248</v>
      </c>
      <c r="B3" s="7" t="s">
        <v>250</v>
      </c>
      <c r="C3" s="7" t="s">
        <v>57</v>
      </c>
      <c r="D3" s="7" t="s">
        <v>246</v>
      </c>
      <c r="E3" s="7" t="s">
        <v>247</v>
      </c>
      <c r="F3" s="7" t="s">
        <v>860</v>
      </c>
      <c r="G3" s="7" t="n">
        <v>21</v>
      </c>
    </row>
    <row r="4" customFormat="false" ht="15" hidden="false" customHeight="false" outlineLevel="0" collapsed="false">
      <c r="A4" s="7" t="s">
        <v>340</v>
      </c>
      <c r="B4" s="7" t="s">
        <v>343</v>
      </c>
      <c r="C4" s="7" t="s">
        <v>57</v>
      </c>
      <c r="D4" s="7" t="s">
        <v>338</v>
      </c>
      <c r="E4" s="7" t="s">
        <v>339</v>
      </c>
      <c r="F4" s="7" t="s">
        <v>860</v>
      </c>
      <c r="G4" s="7" t="n">
        <v>29</v>
      </c>
    </row>
    <row r="5" customFormat="false" ht="15" hidden="false" customHeight="false" outlineLevel="0" collapsed="false">
      <c r="A5" s="7" t="s">
        <v>477</v>
      </c>
      <c r="B5" s="7" t="s">
        <v>480</v>
      </c>
      <c r="C5" s="7" t="s">
        <v>57</v>
      </c>
      <c r="D5" s="7" t="s">
        <v>475</v>
      </c>
      <c r="E5" s="7" t="s">
        <v>476</v>
      </c>
      <c r="F5" s="7" t="s">
        <v>860</v>
      </c>
      <c r="G5" s="7" t="n">
        <v>29</v>
      </c>
    </row>
    <row r="6" customFormat="false" ht="15" hidden="false" customHeight="false" outlineLevel="0" collapsed="false">
      <c r="A6" s="7" t="s">
        <v>597</v>
      </c>
      <c r="B6" s="7" t="s">
        <v>599</v>
      </c>
      <c r="C6" s="7" t="s">
        <v>57</v>
      </c>
      <c r="D6" s="7" t="s">
        <v>595</v>
      </c>
      <c r="E6" s="7" t="s">
        <v>596</v>
      </c>
      <c r="F6" s="7" t="s">
        <v>860</v>
      </c>
      <c r="G6" s="7" t="n">
        <v>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98"/>
  </cols>
  <sheetData>
    <row r="1" customFormat="false" ht="38" hidden="false" customHeight="true" outlineLevel="0" collapsed="false">
      <c r="A1" s="5" t="s">
        <v>861</v>
      </c>
      <c r="B1" s="5" t="s">
        <v>862</v>
      </c>
    </row>
    <row r="2" customFormat="false" ht="15" hidden="false" customHeight="false" outlineLevel="0" collapsed="false">
      <c r="A2" s="9" t="s">
        <v>863</v>
      </c>
      <c r="B2" s="7" t="s">
        <v>864</v>
      </c>
    </row>
    <row r="3" customFormat="false" ht="15" hidden="false" customHeight="false" outlineLevel="0" collapsed="false">
      <c r="A3" s="9" t="s">
        <v>865</v>
      </c>
      <c r="B3" s="7" t="s">
        <v>866</v>
      </c>
    </row>
    <row r="4" customFormat="false" ht="15" hidden="false" customHeight="false" outlineLevel="0" collapsed="false">
      <c r="A4" s="9" t="s">
        <v>867</v>
      </c>
      <c r="B4" s="7" t="s">
        <v>868</v>
      </c>
    </row>
    <row r="5" customFormat="false" ht="15" hidden="false" customHeight="false" outlineLevel="0" collapsed="false">
      <c r="A5" s="9" t="s">
        <v>869</v>
      </c>
      <c r="B5" s="7" t="s">
        <v>870</v>
      </c>
    </row>
    <row r="6" customFormat="false" ht="15" hidden="false" customHeight="false" outlineLevel="0" collapsed="false">
      <c r="A6" s="9" t="s">
        <v>26</v>
      </c>
      <c r="B6" s="7" t="s">
        <v>871</v>
      </c>
    </row>
    <row r="7" customFormat="false" ht="15" hidden="false" customHeight="false" outlineLevel="0" collapsed="false">
      <c r="A7" s="9" t="s">
        <v>27</v>
      </c>
      <c r="B7" s="7" t="s">
        <v>872</v>
      </c>
    </row>
    <row r="8" customFormat="false" ht="15" hidden="false" customHeight="false" outlineLevel="0" collapsed="false">
      <c r="A8" s="9" t="s">
        <v>31</v>
      </c>
      <c r="B8" s="7" t="s">
        <v>873</v>
      </c>
    </row>
    <row r="9" customFormat="false" ht="15" hidden="false" customHeight="false" outlineLevel="0" collapsed="false">
      <c r="A9" s="9" t="s">
        <v>32</v>
      </c>
      <c r="B9" s="7" t="s">
        <v>874</v>
      </c>
    </row>
    <row r="10" customFormat="false" ht="15" hidden="false" customHeight="false" outlineLevel="0" collapsed="false">
      <c r="A10" s="9" t="s">
        <v>38</v>
      </c>
      <c r="B10" s="7" t="s">
        <v>875</v>
      </c>
    </row>
    <row r="11" customFormat="false" ht="15" hidden="false" customHeight="false" outlineLevel="0" collapsed="false">
      <c r="A11" s="9" t="s">
        <v>45</v>
      </c>
      <c r="B11" s="7" t="s">
        <v>876</v>
      </c>
    </row>
    <row r="12" customFormat="false" ht="15" hidden="false" customHeight="false" outlineLevel="0" collapsed="false">
      <c r="A12" s="9" t="s">
        <v>46</v>
      </c>
      <c r="B12" s="7" t="s">
        <v>877</v>
      </c>
    </row>
    <row r="13" customFormat="false" ht="15" hidden="false" customHeight="false" outlineLevel="0" collapsed="false">
      <c r="A13" s="9" t="s">
        <v>711</v>
      </c>
      <c r="B13" s="7" t="s">
        <v>878</v>
      </c>
    </row>
    <row r="14" customFormat="false" ht="15" hidden="false" customHeight="false" outlineLevel="0" collapsed="false">
      <c r="A14" s="9" t="s">
        <v>879</v>
      </c>
      <c r="B14" s="7" t="s">
        <v>880</v>
      </c>
    </row>
    <row r="15" customFormat="false" ht="15" hidden="false" customHeight="false" outlineLevel="0" collapsed="false">
      <c r="A15" s="9" t="s">
        <v>50</v>
      </c>
      <c r="B15" s="7" t="s">
        <v>881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2026-07-15T19:21:47Z</dcterms:modified>
  <cp:revision>1</cp:revision>
  <dc:subject/>
  <dc:title/>
</cp:coreProperties>
</file>