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O" sheetId="1" state="visible" r:id="rId3"/>
    <sheet name="QUESTOES" sheetId="2" state="visible" r:id="rId4"/>
    <sheet name="COMENTARIOS" sheetId="3" state="visible" r:id="rId5"/>
    <sheet name="PENDENCIAS" sheetId="4" state="visible" r:id="rId6"/>
    <sheet name="DUPLICATAS" sheetId="5" state="visible" r:id="rId7"/>
    <sheet name="CONTROLE_EXTRACAO" sheetId="6" state="visible" r:id="rId8"/>
    <sheet name="DICIONARIO"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<sst xmlns="http://schemas.openxmlformats.org/spreadsheetml/2006/main" count="15691" uniqueCount="4290">
  <si>
    <t xml:space="preserve">DETONA CONCURSOS - BANCO EXTRAÍDO DE RACIOCÍNIO LÓGICO-MATEMÁTICO</t>
  </si>
  <si>
    <t xml:space="preserve">Indicador</t>
  </si>
  <si>
    <t xml:space="preserve">Quantidade</t>
  </si>
  <si>
    <t xml:space="preserve">Aula</t>
  </si>
  <si>
    <t xml:space="preserve">Questões</t>
  </si>
  <si>
    <t xml:space="preserve">Questões extraídas</t>
  </si>
  <si>
    <t xml:space="preserve">Aula 00</t>
  </si>
  <si>
    <t xml:space="preserve">Certo ou errado</t>
  </si>
  <si>
    <t xml:space="preserve">Aula 01</t>
  </si>
  <si>
    <t xml:space="preserve">Múltipla escolha</t>
  </si>
  <si>
    <t xml:space="preserve">Aula 02</t>
  </si>
  <si>
    <t xml:space="preserve">Resposta textual</t>
  </si>
  <si>
    <t xml:space="preserve">Aula 03</t>
  </si>
  <si>
    <t xml:space="preserve">Comentários separados por alternativa</t>
  </si>
  <si>
    <t xml:space="preserve">Aula 04</t>
  </si>
  <si>
    <t xml:space="preserve">Questões com referência visual</t>
  </si>
  <si>
    <t xml:space="preserve">Aula 05</t>
  </si>
  <si>
    <t xml:space="preserve">Expressões possivelmente fragmentadas</t>
  </si>
  <si>
    <t xml:space="preserve">Aula 06</t>
  </si>
  <si>
    <t xml:space="preserve">Pendências para conferência</t>
  </si>
  <si>
    <t xml:space="preserve">Aula 07</t>
  </si>
  <si>
    <t xml:space="preserve">Questões sem gabarito</t>
  </si>
  <si>
    <t xml:space="preserve">Aula 08</t>
  </si>
  <si>
    <t xml:space="preserve">Questões sem comentário</t>
  </si>
  <si>
    <t xml:space="preserve">Aula 09</t>
  </si>
  <si>
    <t xml:space="preserve">Aula 10</t>
  </si>
  <si>
    <t xml:space="preserve">Aula 11</t>
  </si>
  <si>
    <t xml:space="preserve">REGRAS DESTE BLOCO</t>
  </si>
  <si>
    <t xml:space="preserve">Aula 12</t>
  </si>
  <si>
    <t xml:space="preserve">Foram extraídas somente as seções de questões comentadas da CEBRASPE/CESPE.</t>
  </si>
  <si>
    <t xml:space="preserve">Aula 13</t>
  </si>
  <si>
    <t xml:space="preserve">Seções de Multibancas não foram incluídas.</t>
  </si>
  <si>
    <t xml:space="preserve">Aula 14</t>
  </si>
  <si>
    <t xml:space="preserve">A leitura foi interrompida antes das respectivas listas de questões.</t>
  </si>
  <si>
    <t xml:space="preserve">Aula 15</t>
  </si>
  <si>
    <t xml:space="preserve">Nenhum resumo, explicação nova, dica ou conteúdo de estudo foi produzido.</t>
  </si>
  <si>
    <t xml:space="preserve">Aula 16</t>
  </si>
  <si>
    <t xml:space="preserve">Os gabaritos e comentários são os apresentados nas apostilas.</t>
  </si>
  <si>
    <t xml:space="preserve">Aula 17</t>
  </si>
  <si>
    <t xml:space="preserve">Questões dependentes de figuras, tabelas, gráficos ou fórmulas fragmentadas foram marcadas para revisão.</t>
  </si>
  <si>
    <t xml:space="preserve">Aula 18</t>
  </si>
  <si>
    <t xml:space="preserve">Aula 19</t>
  </si>
  <si>
    <t xml:space="preserve">id_questao</t>
  </si>
  <si>
    <t xml:space="preserve">hash_questao</t>
  </si>
  <si>
    <t xml:space="preserve">concurso</t>
  </si>
  <si>
    <t xml:space="preserve">cargos</t>
  </si>
  <si>
    <t xml:space="preserve">disciplina</t>
  </si>
  <si>
    <t xml:space="preserve">assunto_aula</t>
  </si>
  <si>
    <t xml:space="preserve">secao_material</t>
  </si>
  <si>
    <t xml:space="preserve">aula</t>
  </si>
  <si>
    <t xml:space="preserve">numero_apostila</t>
  </si>
  <si>
    <t xml:space="preserve">banca</t>
  </si>
  <si>
    <t xml:space="preserve">ano</t>
  </si>
  <si>
    <t xml:space="preserve">fonte_questao</t>
  </si>
  <si>
    <t xml:space="preserve">tipo</t>
  </si>
  <si>
    <t xml:space="preserve">enunciado</t>
  </si>
  <si>
    <t xml:space="preserve">alternativa_A</t>
  </si>
  <si>
    <t xml:space="preserve">alternativa_B</t>
  </si>
  <si>
    <t xml:space="preserve">alternativa_C</t>
  </si>
  <si>
    <t xml:space="preserve">alternativa_D</t>
  </si>
  <si>
    <t xml:space="preserve">alternativa_E</t>
  </si>
  <si>
    <t xml:space="preserve">gabarito_normalizado</t>
  </si>
  <si>
    <t xml:space="preserve">gabarito_original</t>
  </si>
  <si>
    <t xml:space="preserve">imagem_ou_tabela_referenciada</t>
  </si>
  <si>
    <t xml:space="preserve">expressao_matematica_fragmentada</t>
  </si>
  <si>
    <t xml:space="preserve">duplicada</t>
  </si>
  <si>
    <t xml:space="preserve">grupo_duplicata</t>
  </si>
  <si>
    <t xml:space="preserve">ids_duplicados</t>
  </si>
  <si>
    <t xml:space="preserve">status_extracao</t>
  </si>
  <si>
    <t xml:space="preserve">observacoes_extracao</t>
  </si>
  <si>
    <t xml:space="preserve">arquivo_origem</t>
  </si>
  <si>
    <t xml:space="preserve">PCAL-RLM-00-S01-001</t>
  </si>
  <si>
    <t xml:space="preserve">1B17DE57CA271532</t>
  </si>
  <si>
    <t xml:space="preserve">PC-AL 2026</t>
  </si>
  <si>
    <t xml:space="preserve">Agente e Escrivão</t>
  </si>
  <si>
    <t xml:space="preserve">Raciocínio Lógico-Matemático</t>
  </si>
  <si>
    <t xml:space="preserve">Introdução às Proposições</t>
  </si>
  <si>
    <t xml:space="preserve">Introdução às Proposições - Cebraspe</t>
  </si>
  <si>
    <t xml:space="preserve">00</t>
  </si>
  <si>
    <t xml:space="preserve">CEBRASPE</t>
  </si>
  <si>
    <t xml:space="preserve">CEBRASPE/INPI/2024</t>
  </si>
  <si>
    <t xml:space="preserve">certo_errado</t>
  </si>
  <si>
    <t xml:space="preserve">Texto para as próximas questões.
Érica: “Vocês estão felizes ou tristes?”
Jorge: “Eu sou feliz, mas estou triste.”
Luana: “Eu estou alegre, mas sou infeliz.”
Carla: “Que triste, Luana!”
Considerando os aspectos da lógica sentencial presentes no diálogo anterior e, ainda, que “estar triste” e
“ser infeliz” sejam negações de “estar alegre” e “ser feliz”, respectivamente, julgue os próximos itens.
A frase dita porÉricaé uma proposição composta por disjunção.</t>
  </si>
  <si>
    <t xml:space="preserve">E</t>
  </si>
  <si>
    <t xml:space="preserve">ERRADO.</t>
  </si>
  <si>
    <t xml:space="preserve">NÃO</t>
  </si>
  <si>
    <t xml:space="preserve">REVISADA</t>
  </si>
  <si>
    <t xml:space="preserve">curso-393132-aula-00-fb94-completo.pdf</t>
  </si>
  <si>
    <t xml:space="preserve">PCAL-RLM-00-S01-002</t>
  </si>
  <si>
    <t xml:space="preserve">38D4DB6B231ED4A1</t>
  </si>
  <si>
    <t xml:space="preserve">A frase dita por Carlaé uma proposição simples</t>
  </si>
  <si>
    <t xml:space="preserve">PCAL-RLM-00-S01-003</t>
  </si>
  <si>
    <t xml:space="preserve">58E7F9B64100849A</t>
  </si>
  <si>
    <t xml:space="preserve">CEBRASPE/TCE AC/2024</t>
  </si>
  <si>
    <t xml:space="preserve">Julgue o item a seguir, relativos à lógica proposicional.
A sentença “A pergunta ‘Qualé a real influência do mercado financeiro na composição do orçamento
estadual?’ necessita ser respondida pelos secretários da fazenda dos estados brasileiros. ” é uma
proposição lógica.</t>
  </si>
  <si>
    <t xml:space="preserve">C</t>
  </si>
  <si>
    <t xml:space="preserve">CERTO.</t>
  </si>
  <si>
    <t xml:space="preserve">PCAL-RLM-00-S01-004</t>
  </si>
  <si>
    <t xml:space="preserve">75F48F037525C44F</t>
  </si>
  <si>
    <t xml:space="preserve">CEBRASPE/ADAPAR/2021</t>
  </si>
  <si>
    <t xml:space="preserve">multipla_escolha</t>
  </si>
  <si>
    <t xml:space="preserve">Considere as seguintes construções.
• P: “Vacinaçãoé uma medida efetiva para controle de doenças”.
• Q: “Faça o que o veterinário mandou”.
• R: “A sede da ADAPAR está localizada em União da Vitória”.
No que se refere à lógica proposicional, assinale a opção correta, considerando as construções
apresentadas.</t>
  </si>
  <si>
    <t xml:space="preserve">Apenas Pé uma proposição.</t>
  </si>
  <si>
    <t xml:space="preserve">Apenas Ré uma proposição.</t>
  </si>
  <si>
    <t xml:space="preserve">Apenas Q e R são proposições.</t>
  </si>
  <si>
    <t xml:space="preserve">Apenas P e R são proposições.</t>
  </si>
  <si>
    <t xml:space="preserve">P, Q e R são proposições.</t>
  </si>
  <si>
    <t xml:space="preserve">D</t>
  </si>
  <si>
    <t xml:space="preserve">Letra D.</t>
  </si>
  <si>
    <t xml:space="preserve">PCAL-RLM-00-S01-005</t>
  </si>
  <si>
    <t xml:space="preserve">46F2AAFCDF81D6C4</t>
  </si>
  <si>
    <t xml:space="preserve">Considere as seguintes construções.
==5eb381==
• P: “A plantação foi pulverizada”.
• Q: “A ração e a vacina das aves”.
No que se refere à lógica proposicional, assinale a opção correta.</t>
  </si>
  <si>
    <t xml:space="preserve">Pé uma proposição simples cujo valor lógico pode ser verdadeiro ou falso; Q nãoé uma proposição.</t>
  </si>
  <si>
    <t xml:space="preserve">P nãoé uma proposição; Qé uma proposição simples cujo valor lógico pode ser verdadeiro ou falso.</t>
  </si>
  <si>
    <t xml:space="preserve">Pé uma proposição simples cujo valor lógico pode ser verdadeiro ou falso; Qé uma proposição composta
cujo valor lógico pode ser verdadeiro ou falso.</t>
  </si>
  <si>
    <t xml:space="preserve">Pé uma proposição composta cujo valor lógico pode ser verdadeiro ou falso; Qé uma proposição simples
cujo valor lógico pode ser verdadeiro ou falso.</t>
  </si>
  <si>
    <t xml:space="preserve">Nem P nem Q são proposições.</t>
  </si>
  <si>
    <t xml:space="preserve">A</t>
  </si>
  <si>
    <t xml:space="preserve">Letra A.</t>
  </si>
  <si>
    <t xml:space="preserve">PCAL-RLM-00-S01-006</t>
  </si>
  <si>
    <t xml:space="preserve">244E3C0FA80CC034</t>
  </si>
  <si>
    <t xml:space="preserve">CEBRASPE/TJPR/2019</t>
  </si>
  <si>
    <t xml:space="preserve">Considere as seguintes sentenças.
I. A ouvidoria da justiça recebe críticas e reclamações relacionadas ao Poder Judiciário do estado.
II. Nenhuma mulher exerceu a presidência do Brasil até o ano 2018.
III. Onde serão alocados os candidatos aprovados no concurso para técnico judiciário do TJ/PR?
Assinale a opção correta.</t>
  </si>
  <si>
    <t xml:space="preserve">Apenas a sentença Ié proposição.</t>
  </si>
  <si>
    <t xml:space="preserve">Apenas a sentença IIIé proposição.</t>
  </si>
  <si>
    <t xml:space="preserve">Apenas as sentenças I e II são proposições.</t>
  </si>
  <si>
    <t xml:space="preserve">Apenas as sentenças II e III são proposições.</t>
  </si>
  <si>
    <t xml:space="preserve">Todas as sentenças são proposições.</t>
  </si>
  <si>
    <t xml:space="preserve">Letra C.</t>
  </si>
  <si>
    <t xml:space="preserve">PCAL-RLM-00-S01-007</t>
  </si>
  <si>
    <t xml:space="preserve">AF129444D392A842</t>
  </si>
  <si>
    <t xml:space="preserve">CEBRASPE/CBM AL/2017</t>
  </si>
  <si>
    <t xml:space="preserve">A respeito de proposições lógicas, julgue o item a seguir.
A sentença "Soldado, cumpra suas obrigações." é uma proposição simples.</t>
  </si>
  <si>
    <t xml:space="preserve">PCAL-RLM-00-S01-008</t>
  </si>
  <si>
    <t xml:space="preserve">4BD25977AD932E19</t>
  </si>
  <si>
    <t xml:space="preserve">CEBRASPE/INSS/2016</t>
  </si>
  <si>
    <t xml:space="preserve">Julgue o item a seguir, relativos a raciocínio lógico e operações com conjuntos.
A sentença “Bruna, acesse a Internet e verifique a data da aposentadoria do Sr. Carlos!” é uma proposição
composta que pode ser escrita na forma p ∧ q.</t>
  </si>
  <si>
    <t xml:space="preserve">PCAL-RLM-00-S02-001</t>
  </si>
  <si>
    <t xml:space="preserve">2A4F7BF27F31DAF9</t>
  </si>
  <si>
    <t xml:space="preserve">Proposições Simples</t>
  </si>
  <si>
    <t xml:space="preserve">Proposições Simples - Cebraspe</t>
  </si>
  <si>
    <t xml:space="preserve">CEBRASPE/ANM/2025</t>
  </si>
  <si>
    <t xml:space="preserve">Considerando a proposição P: “Não prometo que você voltará, e, se voltar, não
será o mesmo.”, julgue o item seguinte, em relação a aspectos da lógica sentencial dessa proposição.
A negação da proposição “Não prometo que você voltará” pode ser expressa por “Prometo que você não
voltará”.</t>
  </si>
  <si>
    <t xml:space="preserve">PCAL-RLM-00-S02-002</t>
  </si>
  <si>
    <t xml:space="preserve">73EF11FBDAAA69C0</t>
  </si>
  <si>
    <t xml:space="preserve">CEBRASPE/CAGEPA/2024</t>
  </si>
  <si>
    <t xml:space="preserve">Assinale a opção em queé apresentada uma proposição simples.</t>
  </si>
  <si>
    <t xml:space="preserve">Por que o estado da Paraíba nãoé o primeiro no ranking de qualidade de vida?</t>
  </si>
  <si>
    <t xml:space="preserve">Viva a Paraíba!</t>
  </si>
  <si>
    <t xml:space="preserve">Se a CAGEPA não existir, então não haverá tratamento de esgoto na Paraíba.</t>
  </si>
  <si>
    <t xml:space="preserve">A Paraíbaé um dos 26 estados do Brasil.</t>
  </si>
  <si>
    <t xml:space="preserve">João Pessoaé a maior cidade do estado da Paraíba e Campina Grandeé a segunda maior.</t>
  </si>
  <si>
    <t xml:space="preserve">PCAL-RLM-00-S02-003</t>
  </si>
  <si>
    <t xml:space="preserve">76F86785F1F5DBF1</t>
  </si>
  <si>
    <t xml:space="preserve">CEBRASPE/Pref. Cach. Itapemirim/2024</t>
  </si>
  <si>
    <t xml:space="preserve">No que se refere a lógica proposicional, julgue o próximo
item.
A frase “Como Cachoeiro do Itapemirimé uma linda cidade, ela possui vários pontos turísticos.” é uma
proposição simples.</t>
  </si>
  <si>
    <t xml:space="preserve">PCAL-RLM-00-S02-004</t>
  </si>
  <si>
    <t xml:space="preserve">C9E7AB862EDEEE12</t>
  </si>
  <si>
    <t xml:space="preserve">CEBRASPE/ANA/2024</t>
  </si>
  <si>
    <t xml:space="preserve">P1: Eu não tenho meios para contatar socorro.
A negação de P1 pode ser corretamente expressa por “Eu tenho meios para não contatar socorro”.</t>
  </si>
  <si>
    <t xml:space="preserve">PCAL-RLM-00-S02-005</t>
  </si>
  <si>
    <t xml:space="preserve">382CCC7C2C507FE5</t>
  </si>
  <si>
    <t xml:space="preserve">CEBRASPE/PCPE/2024</t>
  </si>
  <si>
    <t xml:space="preserve">P: “Meu celular vale muito mais que o que me acusam de tentar roubar.”
A negação da proposição P pode ser expressa corretamente por:</t>
  </si>
  <si>
    <t xml:space="preserve">“Meu celular vale muito menos que o que me acusam de tentar roubar.”.</t>
  </si>
  <si>
    <t xml:space="preserve">“Meu celular não vale muito mais que o que me acusam de tentar roubar.”.</t>
  </si>
  <si>
    <t xml:space="preserve">“Meu celular não vale pouco menos que o que não me acusam de não tentar não roubar.”.</t>
  </si>
  <si>
    <t xml:space="preserve">“Meu celular vale pouco mais que o que me acusam de tentar roubar.”.</t>
  </si>
  <si>
    <t xml:space="preserve">“Meu celular vale muito mais que o que não me acusam de tentar roubar.”.</t>
  </si>
  <si>
    <t xml:space="preserve">B</t>
  </si>
  <si>
    <t xml:space="preserve">Letra B.</t>
  </si>
  <si>
    <t xml:space="preserve">PCAL-RLM-00-S02-006</t>
  </si>
  <si>
    <t xml:space="preserve">8682050CF6E96B69</t>
  </si>
  <si>
    <t xml:space="preserve">CEBRASPE/MP TCESC/2022</t>
  </si>
  <si>
    <t xml:space="preserve">P1: Sou mau, e issoé bom.
P2: Nunca serei bom, e isso nãoé mau.
Dado o contexto em que se apresentam, as afirmações “issoé bom”, presente em P1, e “isso nãoé
mau”, presente em P2, são proposições logicamente equivalentes.</t>
  </si>
  <si>
    <t xml:space="preserve">PCAL-RLM-00-S02-007</t>
  </si>
  <si>
    <t xml:space="preserve">465E17D6AABD853C</t>
  </si>
  <si>
    <t xml:space="preserve">P: Não quero ser ninguém além de mim.
A negação da proposição P pode ser expressa por “quero ser alguém além de mim”.</t>
  </si>
  <si>
    <t xml:space="preserve">PCAL-RLM-00-S02-008</t>
  </si>
  <si>
    <t xml:space="preserve">9A2CABED35161AEF</t>
  </si>
  <si>
    <t xml:space="preserve">“O fiador não toma uma decisão que não prejudica as finanças do
devedor.” é uma maneira apropriada de negar a proposição “O fiador toma uma decisão que prejudica
as finanças do devedor.”.</t>
  </si>
  <si>
    <t xml:space="preserve">PCAL-RLM-00-S02-009</t>
  </si>
  <si>
    <t xml:space="preserve">E1D2F9118D621C1F</t>
  </si>
  <si>
    <t xml:space="preserve">Considere a proposição a seguir.
P: “A maioria dos seguidores não acredita que seu líder não mente.”
Admitindo que as palavras maioria e minoria signifiquem, respectivamente, mais de 50% e menos de
50%, julgue o item seguinte, à luz da lógica sentencial.
“A maioria dos seguidores acredita que seu líder não mente.” é uma maneira apropriada de se negar a
proposição P.</t>
  </si>
  <si>
    <t xml:space="preserve">PCAL-RLM-00-S02-010</t>
  </si>
  <si>
    <t xml:space="preserve">5B2AFDC738DFE0EA</t>
  </si>
  <si>
    <t xml:space="preserve">CEBRASPE/TCDF/2021</t>
  </si>
  <si>
    <t xml:space="preserve">Considerando que P e Q sejam, respectivamente, as proposições “Ausência
de evidência de um crime nãoé evidência da ausência do crime.” e “Se não há evidência, não há crime.”,
julgue a seguir.
A negação da proposição P pode ser corretamente expressa por “Presença de evidência de um crimeé
evidência da presença do crime.”.</t>
  </si>
  <si>
    <t xml:space="preserve">PCAL-RLM-00-S03-001</t>
  </si>
  <si>
    <t xml:space="preserve">5F97556C2E592B7B</t>
  </si>
  <si>
    <t xml:space="preserve">Proposições Compostas</t>
  </si>
  <si>
    <t xml:space="preserve">Proposições Compostas - Cebraspe</t>
  </si>
  <si>
    <t xml:space="preserve">Considerando a proposição P: “Não prometo que você voltará, e, se voltar, não
será o mesmo.”, julgue o item seguinte, em relação a aspectos da lógica sentencial dessa proposição.
Se os valores lógicos das proposições “você voltará” e “você será o mesmo” forem verdade para ambas,
então, nesse caso, a proposição P será falsa independentemente do valor lógico de qualquer outra
proposição simples constituinte de P.</t>
  </si>
  <si>
    <t xml:space="preserve">PCAL-RLM-00-S03-002</t>
  </si>
  <si>
    <t xml:space="preserve">548107F777A65DC6</t>
  </si>
  <si>
    <t xml:space="preserve">Considerando a proposição P: “Se o bemé bom, bonito e barato, eu gosto.”,
julgue o item que se segue, relativo a aspectos da lógica sentencial dessa proposição.
Se o valor lógico da proposição P for verdadeiro, também será verdadeiro o da proposição “Se o bem não
é bom, nem bonito e nem barato, então eu não gosto.”.</t>
  </si>
  <si>
    <t xml:space="preserve">PCAL-RLM-00-S03-003</t>
  </si>
  <si>
    <t xml:space="preserve">0D3DCCF4A842FC3D</t>
  </si>
  <si>
    <t xml:space="preserve">p: Cachoeiroé a Princesinha do Sul.
q: Cachoeiroé a cidade mais bela.
r: Todos os moradores de Cachoeiro são felizes.
Considerando as proposições precedentes, julgue o item a seguir.
A conjunção entre p e qé a seguinte proposição: Cachoeiroé a Princesa do Sul e a cidade mais bela.</t>
  </si>
  <si>
    <t xml:space="preserve">PCAL-RLM-00-S03-004</t>
  </si>
  <si>
    <t xml:space="preserve">6FCC742EB93CF484</t>
  </si>
  <si>
    <t xml:space="preserve">Érica: “Vocês estão felizes ou tristes?”
Jorge: “Eu sou feliz, mas estou triste.”
Luana: “Eu estou alegre, mas sou infeliz.”
Carla: “Que triste, Luana!”
Considerando os aspectos da lógica sentencial presentes no diálogo anterior e, ainda, que “estar triste” e
“ser infeliz” sejam negações de “estar alegre” e “ser feliz”, respectivamente, julgue o próximo item.
A frase dita por Jorgeé uma proposição composta por conjunção.</t>
  </si>
  <si>
    <t xml:space="preserve">PCAL-RLM-00-S03-005</t>
  </si>
  <si>
    <t xml:space="preserve">23062D59C052DA6E</t>
  </si>
  <si>
    <t xml:space="preserve">p: Cachoeiroé a Princesinha do Sul.
q: Cachoeiroé a cidade mais bela.
r: Todos os moradores de Cachoeiro são felizes.
Considerando as proposições precedentes, julgue o item a seguir.
Se o valor lógico de p for falso, então o valor lógico da condicional p→q será verdadeiro.</t>
  </si>
  <si>
    <t xml:space="preserve">PCAL-RLM-00-S03-006</t>
  </si>
  <si>
    <t xml:space="preserve">B90B5366D08642C0</t>
  </si>
  <si>
    <t xml:space="preserve">Ao comentar em uma rede social a respeito de informações veiculadas por um
jornalista, certo internauta escreveu: “Ou o jornalistaé muito mal-informado ou age de má-fé. Em minha
opinião, as duas coisas.”
Com base no texto precedente e nos aspectos de lógica sentencial, julgue o item seguinte.
Sob o ponto de vista da lógica sentencial, a opinião do internauta manifesta no trecho “as duas coisas” é
incompatível com o conectivo lógico empregado na fala anterior a esse trecho.</t>
  </si>
  <si>
    <t xml:space="preserve">PCAL-RLM-00-S03-007</t>
  </si>
  <si>
    <t xml:space="preserve">2D10CA1981396249</t>
  </si>
  <si>
    <t xml:space="preserve">CEBRASPE/CNJ/2024</t>
  </si>
  <si>
    <t xml:space="preserve">Suponha que seja válida a seguinte proposição P.
P: “Se em 2024 a Lei 1 for revogada ou a Lei 2 for aprovada, então Felipe se aposentará em 2025.”
Considerando que a aprovação da Lei 2 não revogue a Lei 1 e que a revogação da Lei 1 não resulte na
aprovação da Lei 2, julgue o próximo item, relativo à proposição P.
Se em 2025 Felipe se aposentar, entãoé correto afirmar que em 2024 a Lei 1 foi revogada ou a Lei 2,
aprovada.</t>
  </si>
  <si>
    <t xml:space="preserve">PCAL-RLM-00-S03-008</t>
  </si>
  <si>
    <t xml:space="preserve">276BBCA57DA1FF72</t>
  </si>
  <si>
    <t xml:space="preserve">Érica: “Vocês estão felizes ou tristes?”
Jorge: “Eu sou feliz, mas estou triste.”
Luana: “Eu estou alegre, mas sou infeliz.”
Carla: “Que triste, Luana!”
Considerando os aspectos da lógica sentencial presentes no diálogo anterior e, ainda, que “estar triste” e
“ser infeliz” sejam negações de “estar alegre” e “ser feliz”, respectivamente, julgue o próximo item.
Considerando-se que a frase dita por Luana seja falsa, conclui-se que elaé feliz.</t>
  </si>
  <si>
    <t xml:space="preserve">PCAL-RLM-00-S03-009</t>
  </si>
  <si>
    <t xml:space="preserve">92AF23BE28F1C7B1</t>
  </si>
  <si>
    <t xml:space="preserve">CEBRASPE/SEFAZ AC/2024</t>
  </si>
  <si>
    <t xml:space="preserve">Uma criança deseja ficar brincando no parquinho. A mãe diz ao filho:
— “Filho, não quero que se molhe. Quando começar a chover ou chegar uma criança grande, vamos
embora. Não pise naágua ou vamos embora.”
Após alguns minutos, a mãe tomou a criança pela mão e eles foram embora.
Considerando que a mãe tenha cumprido estritamente sua palavra, é correto concluir que</t>
  </si>
  <si>
    <t xml:space="preserve">chegou uma criança grande.</t>
  </si>
  <si>
    <t xml:space="preserve">a criança desobedeceu à mãe, caso não tenha chegado uma criança grande nem começado a chover.</t>
  </si>
  <si>
    <t xml:space="preserve">é possível que não tenha chegado uma criança grande, não tenha começado a chover nem a criança tenha
pisado naágua.</t>
  </si>
  <si>
    <t xml:space="preserve">a criança pisou naágua, caso não tenha chegado uma criança grande ou não tenha começado a chover.</t>
  </si>
  <si>
    <t xml:space="preserve">começou a chover.</t>
  </si>
  <si>
    <t xml:space="preserve">PCAL-RLM-00-S03-010</t>
  </si>
  <si>
    <t xml:space="preserve">9ECB9B8935BB8C0E</t>
  </si>
  <si>
    <t xml:space="preserve">CEBRASPE/ITAIPU/2024</t>
  </si>
  <si>
    <t xml:space="preserve">“O chefe não me falou sobre isso, mas, se eu for convidado, aceitarei a
tarefa.”
Supondo verdadeira a proposição anterior, assinale a opção que apresenta uma proposição também
verdadeira.</t>
  </si>
  <si>
    <t xml:space="preserve">O chefe não me falou sobre isso.</t>
  </si>
  <si>
    <t xml:space="preserve">Não aceitarei a tarefa.</t>
  </si>
  <si>
    <t xml:space="preserve">O chefe me falou sobre isso.</t>
  </si>
  <si>
    <t xml:space="preserve">Serei convidado.</t>
  </si>
  <si>
    <t xml:space="preserve">Aceitarei a tarefa.</t>
  </si>
  <si>
    <t xml:space="preserve">PCAL-RLM-00-S03-011</t>
  </si>
  <si>
    <t xml:space="preserve">5EADE5AFB3D65322</t>
  </si>
  <si>
    <t xml:space="preserve">CEBRASPE/TJES/2023</t>
  </si>
  <si>
    <t xml:space="preserve">Acerca de noções de lógica, julgue o item a seguir.
Considere que P, Q, R e S sejam proposições em que Q e R possuem valores lógicos verdadeiros e P e S
possuem valores lógicos falsos. Nessa situação, o valor lógico da proposição (P→Q)∧~(R∨S) é verdadeiro.</t>
  </si>
  <si>
    <t xml:space="preserve">PCAL-RLM-00-S03-012</t>
  </si>
  <si>
    <t xml:space="preserve">90F2319D8F2DA642</t>
  </si>
  <si>
    <t xml:space="preserve">CEBRASPE/Pref. São Cristóvão/2023</t>
  </si>
  <si>
    <t xml:space="preserve">Considerando as proposições P: “A Prefeitura de São
Cristóvão/SE abre concurso.” e Q: “Fico feliz.”, assinale a opção que expressa corretamente a estrutura
P→Q.</t>
  </si>
  <si>
    <t xml:space="preserve">Prefeitura de São Cristóvão/SE abre concurso e fico feliz.</t>
  </si>
  <si>
    <t xml:space="preserve">Ou a Prefeitura de São Cristóvão/SE abre concurso, ou fico feliz.</t>
  </si>
  <si>
    <t xml:space="preserve">Se a Prefeitura de São Cristóvão/SE abre concurso, fico feliz.</t>
  </si>
  <si>
    <t xml:space="preserve">A Prefeitura de São Cristóvão/SE abre concurso ou fico feliz.</t>
  </si>
  <si>
    <t xml:space="preserve">PCAL-RLM-00-S03-013</t>
  </si>
  <si>
    <t xml:space="preserve">ABDC753BB03BD256</t>
  </si>
  <si>
    <t xml:space="preserve">CEBRASPE/TBG/2023</t>
  </si>
  <si>
    <t xml:space="preserve">P1: “Se o custo operacional aumenta, aumentamos o preço cobrado pelo nosso produto.”
P2: “Se o preço do produto substituto aumenta, aumentamos o preço cobrado pelo nosso produto.”
P3: “Aumentamos o preço cobrado pelo nosso produto, mas o custo operacional não aumentou.”
C: “Logo, o preço do produto substituto aumentou.”
Considerando o argumento constituído pelas premissas P1, P2 e P3 e pela conclusão C, anteriormente
apresentadas, julgue o item seguinte.
No caso em queé falsa a proposição “o preço do produto substituto aumenta”, a proposição P2 será
verdadeira independentemente do valor lógico de seu consequente.</t>
  </si>
  <si>
    <t xml:space="preserve">PCAL-RLM-00-S03-014</t>
  </si>
  <si>
    <t xml:space="preserve">E7ECBAC63EF229C8</t>
  </si>
  <si>
    <t xml:space="preserve">“Avisei em 1984, mas vocês não me ouviram”, disse James Cameron, diretor do filme O Exterminador do
Futuro, acerca dos riscos do avanço descontrolado da inteligência artificial.
Acerca da afirmação precedente, do diretor James Cameron, julgue o item subsequente.
Há apenas uma hipótese de falsidade para a afirmação de James Cameron.</t>
  </si>
  <si>
    <t xml:space="preserve">PCAL-RLM-00-S03-015</t>
  </si>
  <si>
    <t xml:space="preserve">1FE564E9E43B4F3C</t>
  </si>
  <si>
    <t xml:space="preserve">CEBRASPE/DATAPREV/2023</t>
  </si>
  <si>
    <t xml:space="preserve">P1: “Se houver resistência de populares ou depredação de patrimônio, a polícia agirá.”
P2: “Se a polícia agir, a ambulância será necessária.”
P3: “Não houve depredação de patrimônio, mas a ambulância foi necessária.”
C: “Houve resistência de populares.”
Tomando por referência as proposições precedentes, julgue o item a seguir.
Caso seja verdadeira a proposição “A ambulância será necessária.”, a proposição P2 será também
verdadeira, independentemente do valor lógico de sua outra proposição simples constituinte.</t>
  </si>
  <si>
    <t xml:space="preserve">PCAL-RLM-00-S03-016</t>
  </si>
  <si>
    <t xml:space="preserve">E937F2236C6D5E0D</t>
  </si>
  <si>
    <t xml:space="preserve">CEBRASPE/INSS/2022</t>
  </si>
  <si>
    <t xml:space="preserve">P: Nos processos de justificações administrativas, quando o segurado
apresentar testemunhas com valor de prova, a agência fornecerá um servidor exclusivo para o
atendimento.
A partir da proposição precedente, julgue o item a seguir.
Há apenas uma possibilidade de combinação de valores lógicos para as proposições simples que compõem
P que a tornam falsa.</t>
  </si>
  <si>
    <t xml:space="preserve">PCAL-RLM-00-S03-017</t>
  </si>
  <si>
    <t xml:space="preserve">A1878779C800FE63</t>
  </si>
  <si>
    <t xml:space="preserve">CEBRASPE/SECONT ES/2022</t>
  </si>
  <si>
    <t xml:space="preserve">Após análise realizada em determinada empresa, um auditor enumerou
15 procedimentos que devem ser realizados mensalmente por alguns funcionários para a melhoria da
transparência e da eficiência da empresa.
Nessa enumeração, destaca-se o seguinte:
∙ os procedimentos de 1 a 5 são independentes entre si e podem ser realizados em qualquer ordem, mas
não simultaneamente;
∙ o sexto procedimento somente pode ser realizado após a conclusão dos 5 primeiros;
∙ as execuções dos procedimentos de 7 até o 15 só podem ser realizadas quando o procedimento anterior
for concluído.
Com base nessas informações, julgue o item a seguir.
Se os procedimentos 2, 3, (1 ou 8) e (5 ou 11) forem realizados, então o procedimento 4 também terá sido
realizado.</t>
  </si>
  <si>
    <t xml:space="preserve">PCAL-RLM-00-S03-018</t>
  </si>
  <si>
    <t xml:space="preserve">86795DDE598DD32F</t>
  </si>
  <si>
    <t xml:space="preserve">CEBRASPE/PETROBRAS/2022</t>
  </si>
  <si>
    <t xml:space="preserve">Julgue o item seguinte, considerando a proposição P: “Como nossas
reservas de matéria prima se esgotaram e não encontramos um novo nicho de mercado, entramos em
falência”.
Caso a proposição “entramos em falência” seja falsa, a proposição P também será falsa.</t>
  </si>
  <si>
    <t xml:space="preserve">PCAL-RLM-00-S03-019</t>
  </si>
  <si>
    <t xml:space="preserve">3430308B3D0B4BA0</t>
  </si>
  <si>
    <t xml:space="preserve">CEBRASPE/SEFAZ SE/2022</t>
  </si>
  <si>
    <t xml:space="preserve">Proposição P: Se o auditor for diligente e a auditoria bem planejada, a
fraude será encontrada e o responsável será punido.
Considerando a proposição P, queé constituída de várias proposições lógicas simples, assinale a opção em
queé apresentado o número mínimo dessas proposições lógicas simples que, tendo seus valores lógicos
determinados, garantirá que a proposição P seja v erdadeira, independentemente dos valores lógicos
atribuídos às demais proposições lógicas simples.</t>
  </si>
  <si>
    <t xml:space="preserve">0</t>
  </si>
  <si>
    <t xml:space="preserve">1</t>
  </si>
  <si>
    <t xml:space="preserve">2</t>
  </si>
  <si>
    <t xml:space="preserve">3</t>
  </si>
  <si>
    <t xml:space="preserve">4</t>
  </si>
  <si>
    <t xml:space="preserve">PCAL-RLM-00-S03-020</t>
  </si>
  <si>
    <t xml:space="preserve">A4CE468867F24DFB</t>
  </si>
  <si>
    <t xml:space="preserve">CEBRASPE/CBM AL/2021</t>
  </si>
  <si>
    <t xml:space="preserve">P: “Se a vegetação está seca e sobre ela cai uma faísca, ocorre um incêndio.”
Se a proposição P e seu consequente forem verdadeiros, então a proposição “a vegetação está seca” será
necessariamente verdadeira.</t>
  </si>
  <si>
    <t xml:space="preserve">PCAL-RLM-00-S03-021</t>
  </si>
  <si>
    <t xml:space="preserve">6E78BC814F4B8101</t>
  </si>
  <si>
    <t xml:space="preserve">P: “Se a vegetação está seca e sobre ela cai uma faísca, ocorre um incêndio.”
Se a proposição “a vegetação está seca” for falsa, a proposição P será verdadeira, independentemente dos
valores lógicos das demais proposições simples que constituem a proposição P.</t>
  </si>
  <si>
    <t xml:space="preserve">PCAL-RLM-00-S03-022</t>
  </si>
  <si>
    <t xml:space="preserve">61A5393C6D4C64FE</t>
  </si>
  <si>
    <t xml:space="preserve">CEBRASPE/SEFAZ CE/2021</t>
  </si>
  <si>
    <t xml:space="preserve">Julgue o item seguinte, considerando a estrutura lógica das situações
apresentadas em cada caso.
Suponha que a afirmação “Carlos pagará o imposto ou Ana não comprará a casa.” seja falsa. Nesse caso,
é correto concluir que Ana comprará a casa.</t>
  </si>
  <si>
    <t xml:space="preserve">PCAL-RLM-00-S03-023</t>
  </si>
  <si>
    <t xml:space="preserve">76D53FEFDE40DBF7</t>
  </si>
  <si>
    <t xml:space="preserve">CEBRASPE/MJSP/2021</t>
  </si>
  <si>
    <t xml:space="preserve">Julgue o seguinte item, considerando a proposição P: “Se o responsável pela
indicação fizer sua parte e seus aliados trabalharem duro, vencerão.”.
Sendo verdadeiras a proposição P e as proposições “não venceram” e “os aliados do responsável pela
indicação trabalharam duro”, pode-se concluir que o responsável pela indicação não fez sua parte.</t>
  </si>
  <si>
    <t xml:space="preserve">PCAL-RLM-00-S03-024</t>
  </si>
  <si>
    <t xml:space="preserve">AF938C510A59B8EE</t>
  </si>
  <si>
    <t xml:space="preserve">CEBRASPE/SEFAZ AL/2020</t>
  </si>
  <si>
    <t xml:space="preserve">P1: “Se há carência de recursos tecnológicos no setor Alfa, então o
trabalho dos servidores públicos que atuam nesse setor pode ficar prejudicado.”.
Se a proposição “O trabalho dos servidores públicos que atuam nesse setor pode ficar prejudicado.” for
falsa e a proposição “Há carência de recursos tecnológicos no setor Alfa.” for verdadeira, então a
proposição P1 será falsa.</t>
  </si>
  <si>
    <t xml:space="preserve">PCAL-RLM-00-S03-025</t>
  </si>
  <si>
    <t xml:space="preserve">139619FEBA28C53F</t>
  </si>
  <si>
    <t xml:space="preserve">P4: “Se os beneficiários dos serviços prestados pelo setor Alfa são mal
atendidos, então os beneficiários dos serviços prestados por esse setor padecem.”.
Se a proposição P4 for verdadeira, então a proposição “Os beneficiários dos serviços prestados pelo setor
Alfa são mal atendidos.” será, necessariamente, verdadeira.</t>
  </si>
  <si>
    <t xml:space="preserve">PCAL-RLM-00-S03-026</t>
  </si>
  <si>
    <t xml:space="preserve">681BA7678784DDF1</t>
  </si>
  <si>
    <t xml:space="preserve">CEBRASPE/PGE PE/2019</t>
  </si>
  <si>
    <t xml:space="preserve">Acerca da lógica sentencial, julgue o item que se segue.
Se as proposições “A afirmação foi feita pelo político.” e “A população acredita na afirmação feita pelo
político.” forem falsas, então a proposição “Se a afirmação foi feita pelo político, a população não acredita
na afirmação feita pelo político.” também será falsa.</t>
  </si>
  <si>
    <t xml:space="preserve">PCAL-RLM-00-S03-027</t>
  </si>
  <si>
    <t xml:space="preserve">A2EC7043C447B0FF</t>
  </si>
  <si>
    <t xml:space="preserve">CEBRASPE/EBSERH/2018</t>
  </si>
  <si>
    <t xml:space="preserve">Considere as seguintes proposições: P: O paciente receberá alta; Q: O
paciente receberá medicação; R: O paciente receberá visitas.
Tendo como referência essas proposições, julgue o item a seguir, considerando que a notação ~S significa
a negação da proposição S.
Se a proposição Q→[∼R] for falsa, então será também falsa a proposição: Caso o paciente receba visitas,
ele não receberá medicação.</t>
  </si>
  <si>
    <t xml:space="preserve">PCAL-RLM-01-S01-001</t>
  </si>
  <si>
    <t xml:space="preserve">745D1EB21919A278</t>
  </si>
  <si>
    <t xml:space="preserve">Conversão de Linguagem</t>
  </si>
  <si>
    <t xml:space="preserve">Conversão de Linguagem - Cebraspe</t>
  </si>
  <si>
    <t xml:space="preserve">01</t>
  </si>
  <si>
    <t xml:space="preserve">CEBRASPE/TRT10/2025</t>
  </si>
  <si>
    <t xml:space="preserve">Em relação à lógica proposicional, julgue o item a seguir, considerando os
símbolos lógicos comuns e P, Q e R como proposições simples.
A sentença "As mudanças nas correntes marítimas são consequências das fases da Lua. " pode ser
representada corretamente pela proposição lógica P→Q.</t>
  </si>
  <si>
    <t xml:space="preserve">curso-393132-aula-01-146e-completo.pdf</t>
  </si>
  <si>
    <t xml:space="preserve">PCAL-RLM-01-S01-002</t>
  </si>
  <si>
    <t xml:space="preserve">B1E8541F5A18873F</t>
  </si>
  <si>
    <t xml:space="preserve">P: “Como Carlos enfrentou resistência dos produtores locais, articulou e negociou
o fornecimento com produtores de outros estados.”
Considerando a proposição P precedente, julgue o próximo item.
Sob o ponto de vista lógico, a proposição P pode ser escrita como “Uma vez que enfrentou resistência dos
produtores locais, Carlos articulou e negociou o fornecimento com produtores de outros estados.”.</t>
  </si>
  <si>
    <t xml:space="preserve">PCAL-RLM-01-S01-003</t>
  </si>
  <si>
    <t xml:space="preserve">51C8ECA10FCCA201</t>
  </si>
  <si>
    <t xml:space="preserve">CEBRASPE/TCEAC/2024</t>
  </si>
  <si>
    <t xml:space="preserve">Julgue o item a seguir, relativo à lógica proposicional.
A sentença “A aplicação dos recursos públicos, de forma justa e para o benefício de toda a sociedade, é
consequência da ação contínua dosórgãos de controle orçamentário e fiscal.” pode ser corretamente
representada pela expressão (P∧Q)→R.</t>
  </si>
  <si>
    <t xml:space="preserve">PCAL-RLM-01-S01-004</t>
  </si>
  <si>
    <t xml:space="preserve">E4979B784D278937</t>
  </si>
  <si>
    <t xml:space="preserve">Ao ser convidado por seu pai para uma viagem, Marcos assim
respondeu:
P: “Aceito viajar com uma condição: eu dirijo.”
Julgue o item seguinte, a respeito da proposição P acima apresentada.
A proposição Pé equivalente a “Aceito viajar desde que eu dirija.”.</t>
  </si>
  <si>
    <t xml:space="preserve">PCAL-RLM-01-S01-005</t>
  </si>
  <si>
    <t xml:space="preserve">125C1AD16D4CDD79</t>
  </si>
  <si>
    <t xml:space="preserve">Julgue o item seguinte, relacionados à lógica proposicional, considerando os
símbolos lógicos comuns e as letras maiúsculas como representativas de proposições lógicas simples.
A proposição lógica P ∧Q representa corretamente a sentença “Uma sociedade civil que não adota como
valor a exigência de que todos osórgãos públicos façam uma prestação de contas detalhada nunca vencerá
o demônio da corrupção, além disso, a sociedade deve também exigir que a lei seja aplicada em todo o
seu rigor na punição dos agentes públicos promotores de corrupção.”</t>
  </si>
  <si>
    <t xml:space="preserve">PCAL-RLM-01-S01-006</t>
  </si>
  <si>
    <t xml:space="preserve">8032E75313C61059</t>
  </si>
  <si>
    <t xml:space="preserve">CEBRASPE/PGM Mossoró/2024</t>
  </si>
  <si>
    <t xml:space="preserve">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
Considerando esse dispositivo legal como a proposição P, julgue o item que se segue, acerca de aspectos
da lógica proposicional nela presentes.
A proposição Pé equivalente a “Se a lei posterior expressamente declara a revogação da lei anterior,
regula inteiramente a matéria de que esta tratava oué com ela incompatível, então a revoga.”.</t>
  </si>
  <si>
    <t xml:space="preserve">PCAL-RLM-01-S01-007</t>
  </si>
  <si>
    <t xml:space="preserve">F05A121F65A67841</t>
  </si>
  <si>
    <t xml:space="preserve">Julgue o item a seguir, relacionados à proposição lógica P→(∼Q).
A sentença “A diminuta produção anual de trigo no Centro -Oeste brasileiroé consequência da não
existência de determinados nutrientes essenciais em seu solo” corresponde à referida proposição.</t>
  </si>
  <si>
    <t xml:space="preserve">PCAL-RLM-01-S01-008</t>
  </si>
  <si>
    <t xml:space="preserve">56BECED94C0FCE94</t>
  </si>
  <si>
    <t xml:space="preserve">CEBRASPE/PMSC/2023</t>
  </si>
  <si>
    <t xml:space="preserve">Assinale a opção que apresenta uma proposição equivalente a "Você faltou
com a verdade".</t>
  </si>
  <si>
    <t xml:space="preserve">Você não falou a verdade.</t>
  </si>
  <si>
    <t xml:space="preserve">Você não falou mentira.</t>
  </si>
  <si>
    <t xml:space="preserve">Você faltou com a mentira.</t>
  </si>
  <si>
    <t xml:space="preserve">Você falou a verdade.</t>
  </si>
  <si>
    <t xml:space="preserve">Você não disse mentira.</t>
  </si>
  <si>
    <t xml:space="preserve">PCAL-RLM-01-S01-009</t>
  </si>
  <si>
    <t xml:space="preserve">FD7C4BED14B97ACB</t>
  </si>
  <si>
    <t xml:space="preserve">CEBRASPE/TRT8/2023</t>
  </si>
  <si>
    <t xml:space="preserve">Considere-se a seguinte proposição P.
P: “O juiz atendeu ao pedido do promotor e determinou a suspensão do porte de arma do suspeito.”
Assinale a opção que, sob o ponto de vista da lógica sentencial, apresenta uma proposição equivalente à
proposição P.</t>
  </si>
  <si>
    <t xml:space="preserve">O juiz não só atendeu ao pedido do promotor, como também determinou a suspensão do porte de arma
do suspeito.</t>
  </si>
  <si>
    <t xml:space="preserve">Se o juiz atendeu ao pedido do promotor, então determinou a suspensão do porte de arma do suspeito.</t>
  </si>
  <si>
    <t xml:space="preserve">Ou o juiz atendeu ao pedido do promotor ou determinou a suspensão do porte de arma do suspeito.</t>
  </si>
  <si>
    <t xml:space="preserve">O juiz atendeu ao pedido do promotor se, e somente se, determinou a suspensão do porte de arma do
suspeito.</t>
  </si>
  <si>
    <t xml:space="preserve">Se o juiz não determinou a suspensão do porte de arma do suspeito, então não atendeu ao pedido do
promotor.</t>
  </si>
  <si>
    <t xml:space="preserve">PCAL-RLM-01-S01-010</t>
  </si>
  <si>
    <t xml:space="preserve">DADBD1B10ADC4727</t>
  </si>
  <si>
    <t xml:space="preserve">CEBRASPE/MPE RO/2023</t>
  </si>
  <si>
    <t xml:space="preserve">Considerando que P, Q e R representem proposições lógicas simples,
assinale a opção que expressa corretamente a seguinte proposição: A beleza esplendorosa da lua inspira
todos os apaixonados como o mar cristalino inspira os mais belos sentimentos nos navegadores.</t>
  </si>
  <si>
    <t xml:space="preserve">P</t>
  </si>
  <si>
    <t xml:space="preserve">P∨Q</t>
  </si>
  <si>
    <t xml:space="preserve">P∧Q</t>
  </si>
  <si>
    <t xml:space="preserve">P∧(Q∧R)</t>
  </si>
  <si>
    <t xml:space="preserve">P→Q</t>
  </si>
  <si>
    <t xml:space="preserve">Letra E.</t>
  </si>
  <si>
    <t xml:space="preserve">PCAL-RLM-01-S01-011</t>
  </si>
  <si>
    <t xml:space="preserve">08D60DB43EE6B4CA</t>
  </si>
  <si>
    <t xml:space="preserve">CEBRASPE/TCDF/2023</t>
  </si>
  <si>
    <t xml:space="preserve">A sentença “A missão dos tribunais de contasé garantir que os recursos
públicos sejam aplicados em favor de suprir as necessidades mais prementes dos contribuintes, por isso a
atuação dos auditores públicos na análise dos processos que envolve m gastos públicosé muito
importante” pode ser corretamente expressa pela proposição lógica P ⇒ Q.</t>
  </si>
  <si>
    <t xml:space="preserve">PCAL-RLM-01-S01-012</t>
  </si>
  <si>
    <t xml:space="preserve">86CDD91DF3ADA3CD</t>
  </si>
  <si>
    <t xml:space="preserve">Acerca de noções de lógica, julgue o item a seguir.
A proposição “Considerando -se que o réué capixaba, é correto afirmar que ele nasceu na cidade de
Anchieta” pode ser representada, corretamente, na forma P∧Q, sendo P a proposição “O réué capixaba”
e Q a proposição “Nasceu na cidade de Anchieta”.</t>
  </si>
  <si>
    <t xml:space="preserve">PCAL-RLM-01-S01-013</t>
  </si>
  <si>
    <t xml:space="preserve">9D928B77D52E738A</t>
  </si>
  <si>
    <t xml:space="preserve">CEBRASPE/SEPLAN RR/2023</t>
  </si>
  <si>
    <t xml:space="preserve">Considerando os conectivos lógicos usuais, que as letras maiúsculas
representam proposições lógicas e que o símbolo ~ representa a negação de uma proposição, julgue o
item subsecutivo.
==5eb381==
A sentença “O monte Roraima e o monte Caburaí são exemplos de formações geológicas decorrentes de
movimentações de placas tectônicas ocorridas há centenas de milhões de anos ” pode ser representada
corretamente pela proposição lógica R→(P∧Q).</t>
  </si>
  <si>
    <t xml:space="preserve">PCAL-RLM-01-S01-014</t>
  </si>
  <si>
    <t xml:space="preserve">58B106B86B46C846</t>
  </si>
  <si>
    <t xml:space="preserve">CEBRASPE/CGDF/2023</t>
  </si>
  <si>
    <t xml:space="preserve">O lema apresentado em nossa bandeira — Ordem e Progresso — é a diretriz
escolhida para nortear a conduta da sociedade brasileira, e a expressão desse lema pela sociedadeé
consequência de sua maturidade social e de seu desenvolvimento econômico.
O texto precedente pode ser expresso corretamente pela proposição lógica</t>
  </si>
  <si>
    <t xml:space="preserve">P.</t>
  </si>
  <si>
    <t xml:space="preserve">P∧Q.</t>
  </si>
  <si>
    <t xml:space="preserve">P→(Q∧R).</t>
  </si>
  <si>
    <t xml:space="preserve">(P∧Q)→R.</t>
  </si>
  <si>
    <t xml:space="preserve">PCAL-RLM-01-S01-015</t>
  </si>
  <si>
    <t xml:space="preserve">50824989B54886E9</t>
  </si>
  <si>
    <t xml:space="preserve">CEBRASPE/AGER MT/2023</t>
  </si>
  <si>
    <t xml:space="preserve">Considere a proposição P: “a menos que o sistema funcione, o servidor
não entregará o trabalho”. Assinale a opção que apresente uma proposição equivalente a P.</t>
  </si>
  <si>
    <t xml:space="preserve">Se o sistema funcionar, o servidor entregará o trabalho.</t>
  </si>
  <si>
    <t xml:space="preserve">Se o sistema não funcionar, o servidor não entregará o trabalho.</t>
  </si>
  <si>
    <t xml:space="preserve">O servidor entregará o trabalho a menos que o sistema não funcione.</t>
  </si>
  <si>
    <t xml:space="preserve">O sistema funciona e o servidor entrega o trabalho.</t>
  </si>
  <si>
    <t xml:space="preserve">Quanto mais o sistema funcionar, mais trabalho o servidor entregará.</t>
  </si>
  <si>
    <t xml:space="preserve">PCAL-RLM-01-S01-016</t>
  </si>
  <si>
    <t xml:space="preserve">0F36B438568E6C88</t>
  </si>
  <si>
    <t xml:space="preserve">Considere a proposição a seguir.
P: “A maioria dos seguidores não acredita que seu líder não mente.”
Admitindo que as palavras maioria e minoria signifiquem, respectivamente, mais de 50% e menos de 50%,
julgue o item seguinte, à luz da lógica sentencial.
Na proposição P, a ação de não mentir praticada pelo líderé condição suficiente para a ação de acreditar,
praticada pelos seguidores.</t>
  </si>
  <si>
    <t xml:space="preserve">PCAL-RLM-01-S01-017</t>
  </si>
  <si>
    <t xml:space="preserve">DD8D7CC8D77850F0</t>
  </si>
  <si>
    <t xml:space="preserve">Em certa associação, há três dirigentes: uma presidente, uma secretária
executiva e um tesoureiro, designados, respectivamente, pelas letras 𝒂, 𝒃 e 𝒄. Insatisfeito com a forma de
administração dessa associação, um dos associados assim expressou sua revolta:
P1: Todos os dirigentes dessa associação são incompetentes.
P2: Nessa associação, existem dirigentes que atuam de má fé.
P3: Quemé incompetente e atua de má fé faz mau uso do dinheiro.
P4: Se alguém faz mau uso do dinheiro, o interesse coletivo fica prejudicado.
C: Logo, o interesse coletivo fica prejudicado.
Com base nessa situação hipotética, e considerando 𝑫={𝒂,𝒃,𝒄} o conjunto dos dirigentes da referida
associação, julgue o item seguinte.
Indicando-se por M o conjunto daqueles dirigentes da referida associação que fazem mau uso do dinheiro,
por I o conjunto dos que são incompetentes, e por F o conjunto dos que atuam de má fé, a veracidade da
proposição P3 pode ser verificada pela avaliação da inclusão M⊂I∩F.</t>
  </si>
  <si>
    <t xml:space="preserve">PCAL-RLM-01-S01-018</t>
  </si>
  <si>
    <t xml:space="preserve">B652563535AE8355</t>
  </si>
  <si>
    <t xml:space="preserve">CEBRASPE/TRT8/2022</t>
  </si>
  <si>
    <t xml:space="preserve">Considere os conectivos lógicos usuais presentes na tabela a seguir e assuma
que as letras maiúsculas representem proposições lógicas.
Considere, ainda, o texto a seguir: O direito do trabalho e a justiça social são os pilares de uma organização
de trabalho mais justa e igualitária, e, por essa razão, o currículo do ensino médio inclui disciplinas sobre
cidadania, direitos humanos e empreendedorismo consciente.
Tendo em vista essas informações, o texto precedente pode ser expresso corretamente pela proposição
lógica</t>
  </si>
  <si>
    <t xml:space="preserve">P→Q.</t>
  </si>
  <si>
    <t xml:space="preserve">(P∧Q)→(R∧S∧T).</t>
  </si>
  <si>
    <t xml:space="preserve">SIM</t>
  </si>
  <si>
    <t xml:space="preserve">Questão pode depender de figura, gráfico, tabela ou diagrama do PDF</t>
  </si>
  <si>
    <t xml:space="preserve">PCAL-RLM-01-S01-019</t>
  </si>
  <si>
    <t xml:space="preserve">B4211A3738EDE005</t>
  </si>
  <si>
    <t xml:space="preserve">Julgue o item seguinte, considerando a proposição P: “Como nossas
reservas de matéria prima se esgotaram e não encontramos um novo nicho de mercado, entramos em
falência”.
Caso a afirmação tivesse sido dita antes dos acontecimentos, a proposição P poderia, sem prejuízo à sua
estrutura lógica, ser substituída por: “Se nossas reservas de matéria prima se esgotarem e não
encontrarmos um novo nicho de mercado, então entraremos em falência”.</t>
  </si>
  <si>
    <t xml:space="preserve">PCAL-RLM-01-S02-001</t>
  </si>
  <si>
    <t xml:space="preserve">0A6D4D6D8D3214D6</t>
  </si>
  <si>
    <t xml:space="preserve">Tabela-Verdade</t>
  </si>
  <si>
    <t xml:space="preserve">Tabela-Verdade - Cebraspe</t>
  </si>
  <si>
    <t xml:space="preserve">Considerando a proposição P: “Não prometo que você voltará, e, se voltar, não
será o mesmo.”, julgue o item seguinte, em relação a aspectos da lógica sentencial dessa proposição.
A tabela-verdade referente à proposição P possui mais de 15 linhas.</t>
  </si>
  <si>
    <t xml:space="preserve">PCAL-RLM-01-S02-002</t>
  </si>
  <si>
    <t xml:space="preserve">88D9DF292363F61B</t>
  </si>
  <si>
    <t xml:space="preserve">Em relação à lógica proposicional, julgue o item a seguir, considerando os
símbolos lógicos comuns e P, Q e R como proposições simples.
Admitindo-se que as primeiras três colunas da tabela-verdade da proposição lógica ((~Q)∧P)∨(R∧P) sejam
iguais às mostradas a seguir, é correto afirmar que aúltima coluna dessa tabela-verdade tem valores V ou
F, listados de cima para baixo, na seguinte sequência: V F V V F F F F.</t>
  </si>
  <si>
    <t xml:space="preserve">PCAL-RLM-01-S02-003</t>
  </si>
  <si>
    <t xml:space="preserve">0993EAAB2BD76CF3</t>
  </si>
  <si>
    <t xml:space="preserve">CEBRASPE/PCDF Administrativo/2025</t>
  </si>
  <si>
    <t xml:space="preserve">À luz da lógica sentencial, julgue o item a seguir, acerca da
proposição P: “Se o investigador não cumprir o procedimento ou identificar o suspeito errado, o juiz
anulará a prova e soltará o acusado.”.
O número de linhas da tabela-verdade associada à proposição Pé superior a 15.</t>
  </si>
  <si>
    <t xml:space="preserve">PCAL-RLM-01-S02-004</t>
  </si>
  <si>
    <t xml:space="preserve">1D89EB6CBB7EDFC7</t>
  </si>
  <si>
    <t xml:space="preserve">Considerando a proposição P: “Se o bemé bom, bonito e barato, eu gosto.”,
julgue o item que se segue, relativo a aspectos da lógica sentencial dessa proposição.
A tabela-verdade da proposição P possui mais de 15 linhas.</t>
  </si>
  <si>
    <t xml:space="preserve">PCAL-RLM-01-S02-005</t>
  </si>
  <si>
    <t xml:space="preserve">765559A9924A3731</t>
  </si>
  <si>
    <t xml:space="preserve">CEBRASPE/PCDF Administrativo /2025</t>
  </si>
  <si>
    <t xml:space="preserve">Julgue o próximo item, relacionado à lógica proposicional,
considerando os símbolos lógicos comuns e as letras maiúsculas como representativas de proposições
simples.
Se as primeiras três colunas da tabela -verdade referente à proposição lógica (P →R)∧Q são iguais às
apresentadas na tabela seguinte, em que F e V correspondem, respectivamente, aos valores falso lógico e
verdadeiro lógico, então aúltima coluna dessa tabela-verdade tem valores V ou F, tomados de cima para
baixo, na seguinte sequência: V, F, F, F, V, V, F, F.</t>
  </si>
  <si>
    <t xml:space="preserve">PCAL-RLM-01-S02-006</t>
  </si>
  <si>
    <t xml:space="preserve">D7C5A4F05DE4977C</t>
  </si>
  <si>
    <t xml:space="preserve">P: Se houver menor geração de caixa, a capacidade da empresa de distribuir
dividendos atraentes estará comprometida.
Assinale a opção que apresenta o número de linhas da tabela-verdade da proposição P.</t>
  </si>
  <si>
    <t xml:space="preserve">8</t>
  </si>
  <si>
    <t xml:space="preserve">16</t>
  </si>
  <si>
    <t xml:space="preserve">32</t>
  </si>
  <si>
    <t xml:space="preserve">PCAL-RLM-01-S02-007</t>
  </si>
  <si>
    <t xml:space="preserve">235F0D01AE4E9AD0</t>
  </si>
  <si>
    <t xml:space="preserve">P: “O adversário tentou desgastar o candidato, mas a artilharia contra ele não
teve sucesso.”
Assinale a opção que apresenta o número de linhas da tabela-verdade associada à proposição P.</t>
  </si>
  <si>
    <t xml:space="preserve">PCAL-RLM-01-S02-008</t>
  </si>
  <si>
    <t xml:space="preserve">97AB05F037072F43</t>
  </si>
  <si>
    <t xml:space="preserve">CEBRASPE/CTI/2024</t>
  </si>
  <si>
    <t xml:space="preserve">Julgue o item a seguir, considerando a proposição P: Eu topo assumir o cargo, mas
só se meu salário aumentar em 100%.
A tabela-verdade da proposição P possui 8 linhas.</t>
  </si>
  <si>
    <t xml:space="preserve">PCAL-RLM-01-S02-009</t>
  </si>
  <si>
    <t xml:space="preserve">1F1FBAF11F651F6D</t>
  </si>
  <si>
    <t xml:space="preserve">Ao comentar em uma rede social a respeito de informações veiculadas por um
jornalista, certo internauta escreveu: “Ou o jornalistaé muito mal-informado ou age de má-fé. Em minha
opinião, as duas coisas.”
Com base no texto precedente e nos aspectos de lógica sentencial, julgue o item seguinte.
A tabela-verdade associada à proposição “Ou o jornalistaé muito mal-informado ou age de má-fé” possui
4 linhas.</t>
  </si>
  <si>
    <t xml:space="preserve">PCAL-RLM-01-S02-010</t>
  </si>
  <si>
    <t xml:space="preserve">7CC9B0DB1782FFC3</t>
  </si>
  <si>
    <t xml:space="preserve">P: "Como Carlos enfrentou resistência dos produtores locais, articulou e
negociou o fornecimento com produtores de outros estados.”
Considerando a proposição P precedente, julgue o próximo item.
A tabela-verdade associada à proposição P possui 16 linhas.</t>
  </si>
  <si>
    <t xml:space="preserve">PCAL-RLM-01-S02-011</t>
  </si>
  <si>
    <t xml:space="preserve">81195C9FD2F582C7</t>
  </si>
  <si>
    <t xml:space="preserve">CEBRASPE/TCDF/2024</t>
  </si>
  <si>
    <t xml:space="preserve">Julgue o próximo item, relativos à seguinte proposição P: ”Defendo causas
ruins com bons argumentos, mas não boas causas com argumentos ruins.”.
A tabela-verdade da proposição P possui duas linhas.</t>
  </si>
  <si>
    <t xml:space="preserve">PCAL-RLM-01-S02-012</t>
  </si>
  <si>
    <t xml:space="preserve">8F07B0AB0D114CAF</t>
  </si>
  <si>
    <t xml:space="preserve">O parágrafo primeiro do artigo 2.º da Lei de Introdução às Normas
do Direito Brasileiro assim preceitua: “§ 1.º A lei posterior revoga a anterior quando expressamente o
declare, quando seja com ela incompatível ou quando regule inteiramente a matéria de que tratava a lei
anterior.”.
Considerando esse dispositivo legal como a proposição P, julgue o item que se segue, acerca de aspectos
da lógica proposicional nela presentes.
A tabela-verdade associada a P tem mais de 30 linhas.</t>
  </si>
  <si>
    <t xml:space="preserve">PCAL-RLM-01-S02-013</t>
  </si>
  <si>
    <t xml:space="preserve">B20BD8E4E6DBED33</t>
  </si>
  <si>
    <t xml:space="preserve">CEBRASPE/ISS Camaçari/2024</t>
  </si>
  <si>
    <t xml:space="preserve">A seguir, são apresentadas as duas primeiras colunas de uma tabela -
verdade, em que P e Q representam proposições lógicas simples.
Aúltima coluna dessa tabela-verdadeé a seguinte.
Com base nas informações precedentes, e considerando os conectivos lógicos usuais de conjunção ( ∧),
disjunção (∨), negação (¬) e condicional ( →), assinale a opção que apresenta corretamente a proposição
lógica que corresponde àúltima coluna da tabela-verdade.</t>
  </si>
  <si>
    <t xml:space="preserve">P∨(¬Q)</t>
  </si>
  <si>
    <t xml:space="preserve">P∧(¬Q)</t>
  </si>
  <si>
    <t xml:space="preserve">(¬P)→Q</t>
  </si>
  <si>
    <t xml:space="preserve">(¬P)∨Q</t>
  </si>
  <si>
    <t xml:space="preserve">(¬P)∧(¬Q)</t>
  </si>
  <si>
    <t xml:space="preserve">PCAL-RLM-01-S02-014</t>
  </si>
  <si>
    <t xml:space="preserve">6879AF41E97FC6D2</t>
  </si>
  <si>
    <t xml:space="preserve">Julgue o item seguinte, relacionados à lógica proposicional, considerando os
símbolos lógicos comuns e as letras maiúsculas como representativas de proposições lógicas simples.
Se P, Q e R representam proposições lógicas e as primeiras três colunas da tabela -verdade são as
apresentadas a seguir, então aúltima coluna da tabela-verdade relacionada à expressão (P∧R)∨(Q∧R)
apresenta valores V ou F, tomados de cima para baixo, na sequência V, F, V, V, F, F, F e F.</t>
  </si>
  <si>
    <t xml:space="preserve">PCAL-RLM-01-S02-015</t>
  </si>
  <si>
    <t xml:space="preserve">7479887D9B1CEBAD</t>
  </si>
  <si>
    <t xml:space="preserve">Um astronauta, após sofrer um acidente e acabar sozinho em um planeta
distante, apresentou para si o seguinte argumento:
P1: Eu não tenho meios para contatar socorro.
P2: Mesmo que tivesse, levaria 4 anos para o socorro conseguir chegar aqui.
P3: Se o oxigenador estragar antes de chegar o socorro, eu sufoco.
P4: Se o reciclador deágua estragar antes de chegar o socorro, eu morro de sede.
P5: Se o habitador artificial se romper antes de chegar o socorro, eu implodo.
P6: Se nada disso acontecer, a comida acabará.
C: Morrerei aqui.
Com base na situação hipotética apresentada, considerando que P1, P2, ..., P6 sejam premissas e C,
conclusão, julgue o item seguinte.
Considere que a forma pronominal “disso”, em P6, refira -se aos consequentes das proposições P3, P4 e
P5. Nesse caso, a tabela verdade de P6 terá mais de 30 linhas.</t>
  </si>
  <si>
    <t xml:space="preserve">PCAL-RLM-01-S02-016</t>
  </si>
  <si>
    <t xml:space="preserve">6C433CB003A0746F</t>
  </si>
  <si>
    <t xml:space="preserve">“O chefe não me falou sobre isso, mas, se eu for convidado, aceitarei a
tarefa.”
O número de linhas da tabela-verdade associada à proposição anterioré igual a</t>
  </si>
  <si>
    <t xml:space="preserve">2.</t>
  </si>
  <si>
    <t xml:space="preserve">4.</t>
  </si>
  <si>
    <t xml:space="preserve">8.</t>
  </si>
  <si>
    <t xml:space="preserve">16.</t>
  </si>
  <si>
    <t xml:space="preserve">32.</t>
  </si>
  <si>
    <t xml:space="preserve">PCAL-RLM-01-S02-017</t>
  </si>
  <si>
    <t xml:space="preserve">9AAF9C2DA157DAAA</t>
  </si>
  <si>
    <t xml:space="preserve">P: “Se meu celular vale muito mais que o que me acusam de tentar roubar,
não preciso tentar roubá-lo.”
Assinale a opção que indica o número de linhas da tabela-verdade da proposição P.</t>
  </si>
  <si>
    <t xml:space="preserve">PCAL-RLM-01-S02-018</t>
  </si>
  <si>
    <t xml:space="preserve">6EF299BDE4BA1664</t>
  </si>
  <si>
    <t xml:space="preserve">CEBRASPE/CNPq/2024</t>
  </si>
  <si>
    <t xml:space="preserve">P: “Se a empresa possuir gestão eficiente, prestar serviços de qualidade e tiver
alta produtividade, então, se destacará no mercado mesmo se não gozar de vantagem fiscal.”
A tabela-verdade da proposição P possui mais de 30 linhas.</t>
  </si>
  <si>
    <t xml:space="preserve">PCAL-RLM-01-S02-019</t>
  </si>
  <si>
    <t xml:space="preserve">C1A03F8A09D33DCB</t>
  </si>
  <si>
    <t xml:space="preserve">No que se refere a lógica proposicional, julgue o próximo
item.
O valor lógico da proposição composta p ∨~q → r∧~s será verdadeiro apenas para oito combinações
diferentes dos valores lógicos das proposições p, q, r e s.</t>
  </si>
  <si>
    <t xml:space="preserve">PCAL-RLM-01-S02-020</t>
  </si>
  <si>
    <t xml:space="preserve">D2AE2D686A3A6EB3</t>
  </si>
  <si>
    <t xml:space="preserve">CEBRASPE/CBMPA/2023</t>
  </si>
  <si>
    <t xml:space="preserve">Considere que as primeiras três colunas da tabela -verdade referente à
proposição lógica P∧(Q⇔(~R)) sejam iguais a
Com relação a essa tabela-verdade, é correto afirmar que a sequência de valores V ou F, tomados de cima
para baixo, daúltima coluna dessa tabela verdade será</t>
  </si>
  <si>
    <t xml:space="preserve">VVFFVVFF.</t>
  </si>
  <si>
    <t xml:space="preserve">VVVVVFFV.</t>
  </si>
  <si>
    <t xml:space="preserve">FVVFFFFF.</t>
  </si>
  <si>
    <t xml:space="preserve">FVFVFVVF.</t>
  </si>
  <si>
    <t xml:space="preserve">VVFFFVFF.</t>
  </si>
  <si>
    <t xml:space="preserve">PCAL-RLM-01-S02-021</t>
  </si>
  <si>
    <t xml:space="preserve">8D72E7B53AA6877D</t>
  </si>
  <si>
    <t xml:space="preserve">CEBRASPE/FNDE/2023</t>
  </si>
  <si>
    <t xml:space="preserve">Considere-se que as primeiras três colunas da tabela -verdade referente à
proposição lógica (P∨(~Q))⇔(~R) sejam as representadas a seguir, em que V corresponda ao valor lógico
verdadeiro e que F corresponda ao valor lógico falso.
Nesse caso, para se completar corretamente essa tabela -verdade, deve -se preencher a coluna não
preenchida com os valores V ou F, de cima para baixo, na seguinte sequência: F V F V F V V V.</t>
  </si>
  <si>
    <t xml:space="preserve">PCAL-RLM-01-S02-022</t>
  </si>
  <si>
    <t xml:space="preserve">3D2B8D596763768F</t>
  </si>
  <si>
    <t xml:space="preserve">CEBRASPE/SERPRO/2023</t>
  </si>
  <si>
    <t xml:space="preserve">P1: Não há uma prova com o nome do aluno nos arquivos do professor.
P2: Se não há uma prova com o nome do aluno nos arquivos do professor, então o aluno esqueceu -se de
colocar seu nome na prova, não a fez ou, se a fez, o professor perdeu a prova dele.
P3: Não há prova sem nome nos arquivos do professor.
P4: Se não há prova sem nome nos arquivos do professor, então o aluno não se esqueceu de colocar seu
nome na prova.
P5: A assinatura do aluno não consta da lista de presença do dia da prova.
P6: Se a assinatura do aluno não consta da lista de presença do dia da prova, então o aluno não fez a prova.
Tendo como referência as proposições P1 a P6, anteriormente apresentadas, julgue o item a seguir.
A tabela-verdade associada à proposição P2 possui 32 linhas.</t>
  </si>
  <si>
    <t xml:space="preserve">PCAL-RLM-01-S02-023</t>
  </si>
  <si>
    <t xml:space="preserve">72FA81F27D358A25</t>
  </si>
  <si>
    <t xml:space="preserve">P: “O bom administrador diferencia entre a coisa pública e a privada e
separa adequadamente o interesse privado do público.” O número de linhas da tabela-verdade associada
à proposição Pé igual a</t>
  </si>
  <si>
    <t xml:space="preserve">PCAL-RLM-01-S02-024</t>
  </si>
  <si>
    <t xml:space="preserve">F2D6DF5C30777FC3</t>
  </si>
  <si>
    <t xml:space="preserve">Considere-se a seguinte proposição P.
P: “O juiz atendeu ao pedido do promotor e determinou a suspensão do porte de arma do suspeito.”
A quantidade de linhas da tabela-verdade associada à proposição Pé igual a</t>
  </si>
  <si>
    <t xml:space="preserve">PCAL-RLM-01-S02-025</t>
  </si>
  <si>
    <t xml:space="preserve">E32215A9A6980309</t>
  </si>
  <si>
    <t xml:space="preserve">CEBRASPE/POLITEC AL/2023</t>
  </si>
  <si>
    <t xml:space="preserve">Considere os conectivos lógicos usuais e assuma que as letras maiúsculas
representam proposições lógicas simples. Com base nessas informações, julgue o item seguinte relativo à
lógica proposicional.
Considere também que as primeiras três colunas da tabela -verdade da proposição lógica P→(Q∧R) sejam
iguais a:
Nesse caso, aúltima coluna dessa tabela-verdade apresenta exatamente três valores V.</t>
  </si>
  <si>
    <t xml:space="preserve">PCAL-RLM-01-S02-026</t>
  </si>
  <si>
    <t xml:space="preserve">AA209C9BA768A082</t>
  </si>
  <si>
    <t xml:space="preserve">Considere -se que as primeiras três colunas da tabela -verdade da
proposição lógica (Q∨R)∧P sejam iguais a:
Nessa situação, aúltima coluna dessa tabela -verdade apresenta valores V ou F, tomados de cima para
baixo, na seguinte sequência: V V V F V V F F.</t>
  </si>
  <si>
    <t xml:space="preserve">PCAL-RLM-01-S03-001</t>
  </si>
  <si>
    <t xml:space="preserve">C7FCF0AA8C8059F0</t>
  </si>
  <si>
    <t xml:space="preserve">Tautologia, contradição e contingência</t>
  </si>
  <si>
    <t xml:space="preserve">Tautologia, contradição e contingência - Cebraspe</t>
  </si>
  <si>
    <t xml:space="preserve">Assinale a opção em queé apresentada uma tautologia.</t>
  </si>
  <si>
    <t xml:space="preserve">Gosto do trabalho, mas não gosto de trabalhar.</t>
  </si>
  <si>
    <t xml:space="preserve">Conserto o computador se, e somente se, o computador estragar.</t>
  </si>
  <si>
    <t xml:space="preserve">Sou feliz ou não com quem eu sou.</t>
  </si>
  <si>
    <t xml:space="preserve">Não me lembro se molhei ou não a grama.</t>
  </si>
  <si>
    <t xml:space="preserve">Se eu estudar, então serei aprovado, e se eu fui aprovado, então estudei.</t>
  </si>
  <si>
    <t xml:space="preserve">PCAL-RLM-01-S03-002</t>
  </si>
  <si>
    <t xml:space="preserve">A45C17C3532FC5BC</t>
  </si>
  <si>
    <t xml:space="preserve">CEBRASPE/PMPA/2023</t>
  </si>
  <si>
    <t xml:space="preserve">Trabalho se, e somente se, ganho dinheiro.</t>
  </si>
  <si>
    <t xml:space="preserve">Trabalhando ou não, ganharei dinheiro.</t>
  </si>
  <si>
    <t xml:space="preserve">Se trabalho, ganho dinheiro, se não ganho dinheiro, não trabalho.</t>
  </si>
  <si>
    <t xml:space="preserve">Se trabalho, ganho dinheiro, se não trabalho, não ganho.</t>
  </si>
  <si>
    <t xml:space="preserve">Trabalho ou não e ganho dinheiro ou não.</t>
  </si>
  <si>
    <t xml:space="preserve">PCAL-RLM-01-S03-003</t>
  </si>
  <si>
    <t xml:space="preserve">899495FB16BB29AC</t>
  </si>
  <si>
    <t xml:space="preserve">CEBRASPE/TJCE/2023</t>
  </si>
  <si>
    <t xml:space="preserve">Sendo P e Q duas proposições lógicas, é correto afirmar que a proposição
composta [(P→Q)∧P]→Qé uma</t>
  </si>
  <si>
    <t xml:space="preserve">analogia.</t>
  </si>
  <si>
    <t xml:space="preserve">contradição.</t>
  </si>
  <si>
    <t xml:space="preserve">tautologia.</t>
  </si>
  <si>
    <t xml:space="preserve">falácia.</t>
  </si>
  <si>
    <t xml:space="preserve">contingência.</t>
  </si>
  <si>
    <t xml:space="preserve">PCAL-RLM-01-S03-004</t>
  </si>
  <si>
    <t xml:space="preserve">21D5F38091748D4F</t>
  </si>
  <si>
    <t xml:space="preserve">CEBRASPE/Pref. Joinville/2022</t>
  </si>
  <si>
    <t xml:space="preserve">Assinale a opção que corresponde a uma tautologia.</t>
  </si>
  <si>
    <t xml:space="preserve">O número 7é primo.</t>
  </si>
  <si>
    <t xml:space="preserve">Hoje chove em Joinville e hoje não chove em Joinville.</t>
  </si>
  <si>
    <t xml:space="preserve">Ou Joinvilleé a maior cidade do estado de Santa Catarina ou Joinville nãoé a maior cidade do estado de
Santa Catarina.</t>
  </si>
  <si>
    <t xml:space="preserve">Florianópolisé a capital do estado de Santa Catarina.</t>
  </si>
  <si>
    <t xml:space="preserve">Se as viaturas dos bombeiros são vermelhas e as viaturas da polícia são brancas, então as viaturas dos
bombeiros não são vermelhas.</t>
  </si>
  <si>
    <t xml:space="preserve">PCAL-RLM-01-S03-005</t>
  </si>
  <si>
    <t xml:space="preserve">1C789939400DC2E5</t>
  </si>
  <si>
    <t xml:space="preserve">CEBRASPE/ME/2020</t>
  </si>
  <si>
    <t xml:space="preserve">O valor lógico da proposição Q→(P∨Q) é sempre verdadeiro.</t>
  </si>
  <si>
    <t xml:space="preserve">PCAL-RLM-01-S03-006</t>
  </si>
  <si>
    <t xml:space="preserve">34FE7304D4D398D4</t>
  </si>
  <si>
    <t xml:space="preserve">CEBRASPE/EMAP/2018</t>
  </si>
  <si>
    <t xml:space="preserve">Julgue o seguinte item, relativo à lógica proposicional e à lógica de
argumentação.
Se P e Q são proposições simples, então a proposição [P →Q]ΛPé uma tautologia, istoé,
independentemente dos valores lógicos V ou F atribuídos a P e Q, o valor lógico de [P→Q]ΛP será sempre
V.</t>
  </si>
  <si>
    <t xml:space="preserve">PCAL-RLM-01-S03-007</t>
  </si>
  <si>
    <t xml:space="preserve">C46810D5DB277B7B</t>
  </si>
  <si>
    <t xml:space="preserve">CEBRASPE/STJ/2018</t>
  </si>
  <si>
    <t xml:space="preserve">Considere as proposições P e Q a seguir.
P: Todo processo que tramita no tribunal A oué enviado para tramitar no tribunal B ou no tribunal C.
Q: Todo processo que tramita no tribunal Cé enviado para tramitar no tribunal B.
A partir dessas proposições, julgue o item seguinte.
A proposição ¬P→(P→Q), em que ¬P denota a negação da proposição P, é uma tautologia, istoé, todos os
elementos de sua tabela-verdade são V (verdadeiro).</t>
  </si>
  <si>
    <t xml:space="preserve">PCAL-RLM-01-S03-008</t>
  </si>
  <si>
    <t xml:space="preserve">BC1D2B6355B66EC8</t>
  </si>
  <si>
    <t xml:space="preserve">A respeito de lógica proposicional, julgue o item que se segue.
Se P, Q e R forem proposições simples e se ~R indicar a negação da proposição R, então,
independentemente dos valores lógicos V = verdadeiro ou F = falso de P, Q e R, a proposição P →Q∨(∼R)
será sempre V.</t>
  </si>
  <si>
    <t xml:space="preserve">PCAL-RLM-02-S01-001</t>
  </si>
  <si>
    <t xml:space="preserve">373863897A72E13C</t>
  </si>
  <si>
    <t xml:space="preserve">Equivalências e Negações Lógicas</t>
  </si>
  <si>
    <t xml:space="preserve">Equivalências e Negações Lógicas - Cebraspe</t>
  </si>
  <si>
    <t xml:space="preserve">02</t>
  </si>
  <si>
    <t xml:space="preserve">Considerando a proposição P: “Não prometo que você voltará, e, se voltar, não
será o mesmo.”, julgue os itens seguintes, em relação a aspectos da lógica sentencial dessa proposição.
A proposição Pé equivalente a “Não prometo que você voltará, e, se você for o mesmo, não voltará.”.</t>
  </si>
  <si>
    <t xml:space="preserve">curso-393132-aula-02-e00b-completo.pdf</t>
  </si>
  <si>
    <t xml:space="preserve">PCAL-RLM-02-S01-002</t>
  </si>
  <si>
    <t xml:space="preserve">0E84B00329082C37</t>
  </si>
  <si>
    <t xml:space="preserve">Texto para as próximas questões
À luz da lógica sentencial, julgue os itens a seguir, acerca da proposição P: “Se o investigador não cumprir o
procedimento ou identificar o suspeito errado, o juiz anulará a prova e soltará o acusado.”.
A negação do consequente de P pode ser expressa por “O juiz
não anulará a prova ou não soltará o acusado.”.</t>
  </si>
  <si>
    <t xml:space="preserve">PCAL-RLM-02-S01-003</t>
  </si>
  <si>
    <t xml:space="preserve">39A5AC90268FE860</t>
  </si>
  <si>
    <t xml:space="preserve">Pé equivalente à proposição “Se o juiz anulou a prova e soltou
o acusado, então o investigador não cumpriu o procedimento ou identificou o suspeito errado.”.</t>
  </si>
  <si>
    <t xml:space="preserve">PCAL-RLM-02-S01-004</t>
  </si>
  <si>
    <t xml:space="preserve">518B0BE57D47BDFB</t>
  </si>
  <si>
    <t xml:space="preserve">Considerando a proposição P: “Se o bemé bom, bonito e barato, eu gosto. ”,
julgue o item a seguir, relativo a aspectos da lógica sentencial dessa proposição.
A proposição Pé equivalente à proposição “Se eu gosto, o bemé bom, bonito e barato.”.</t>
  </si>
  <si>
    <t xml:space="preserve">PCAL-RLM-02-S01-005</t>
  </si>
  <si>
    <t xml:space="preserve">E3872AD6F17E1AAE</t>
  </si>
  <si>
    <t xml:space="preserve">P: Se as projeções conservadoras de produção se confirmarem, haverá menor
geração de caixa.
Assinale a opção que corresponde a uma negação da proposição P.</t>
  </si>
  <si>
    <t xml:space="preserve">As projeções conservadoras de produção se confirmaram, mas não houve menor geração de caixa.</t>
  </si>
  <si>
    <t xml:space="preserve">Se as projeções conservadoras de produção não se confirmarem, não haverá menor geração de caixa.</t>
  </si>
  <si>
    <t xml:space="preserve">Se não houve menor geração de caixa, as projeções conservadoras de produção não se confirmaram.</t>
  </si>
  <si>
    <t xml:space="preserve">As projeções conservadoras de produção não se confirmarão ou haverá menor geração de caixa.</t>
  </si>
  <si>
    <t xml:space="preserve">As projeções conservadoras de produção se confirmaram ou houve maior geração de caixa.</t>
  </si>
  <si>
    <t xml:space="preserve">PCAL-RLM-02-S01-006</t>
  </si>
  <si>
    <t xml:space="preserve">86192E0D33FE56B7</t>
  </si>
  <si>
    <t xml:space="preserve">Assinale a opção que corresponde à contraposição da proposição “Se chove o
suficiente, então a operação da usina hidrelétrica não para”.</t>
  </si>
  <si>
    <t xml:space="preserve">Se a operação da usina hidrelétrica para, então não chove o suficiente.</t>
  </si>
  <si>
    <t xml:space="preserve">Se a operação da usina não para, então chove o suficiente.</t>
  </si>
  <si>
    <t xml:space="preserve">Se não chove o suficiente, então a operação da usina para.</t>
  </si>
  <si>
    <t xml:space="preserve">Se a operação da usina hidrelétrica para, então chove o suficiente.</t>
  </si>
  <si>
    <t xml:space="preserve">Se a operação da usina hidrelétrica não para, então não chove o suficiente.</t>
  </si>
  <si>
    <t xml:space="preserve">PCAL-RLM-02-S01-007</t>
  </si>
  <si>
    <t xml:space="preserve">7A41B959FB84145B</t>
  </si>
  <si>
    <t xml:space="preserve">Julgue o item seguinte, relacionados à lógica proposicional, considerando os
símbolos lógicos comuns e as letras maiúsculas como representativas de proposições lógicas simples.
A expressão Q∧(∼P) é equivalente à expressão ∼(P→Q).</t>
  </si>
  <si>
    <t xml:space="preserve">PCAL-RLM-02-S01-008</t>
  </si>
  <si>
    <t xml:space="preserve">5BDD2A6F9F6D39CF</t>
  </si>
  <si>
    <t xml:space="preserve">Texto para as próximas questões
Julgue os próximos itens, relativos à seguinte proposição P: “Defendo causas ruins com bons argumentos,
mas não boas causas com argumentos ruins.”.
A proposição Pé equivalente à negação de “Se defendo causas ruins com bons
argumentos, então defendo boas causas com argumentos ruins.”.</t>
  </si>
  <si>
    <t xml:space="preserve">PCAL-RLM-02-S01-009</t>
  </si>
  <si>
    <t xml:space="preserve">80483FAA986C0C86</t>
  </si>
  <si>
    <t xml:space="preserve">A negação da proposição P pode ser expressa por "Não defendo causas ruins
com bons argumentos, ou defendo boas causas com argumentos ruins.".</t>
  </si>
  <si>
    <t xml:space="preserve">PCAL-RLM-02-S01-010</t>
  </si>
  <si>
    <t xml:space="preserve">1BC266C70C992FB0</t>
  </si>
  <si>
    <t xml:space="preserve">Texto para as próximas questões
Érica: “Vocês estão felizes ou tristes?”
Jorge: “Eu sou feliz, mas estou triste.”
Luana: “Eu estou alegre, mas sou infeliz.”
Carla: “Que triste, Luana!”
Considerando os aspectos da lógica sentencial presentes no diálogo anterior e, ainda, que “estar triste” e
“ser infeliz” sejam negações de “estar alegre” e “ser feliz”, respectivamente, julgue os próximos itens.
A frase dita por Luanaé a negação da frase dita por Jorge.</t>
  </si>
  <si>
    <t xml:space="preserve">PCAL-RLM-02-S01-011</t>
  </si>
  <si>
    <t xml:space="preserve">5787A96C6C49C13E</t>
  </si>
  <si>
    <t xml:space="preserve">Do ponto de vista lógico, a frase dita por Jorgeé equivalente a “nãoé verdade
que eu sou infeliz ou estou alegre”.</t>
  </si>
  <si>
    <t xml:space="preserve">PCAL-RLM-02-S01-012</t>
  </si>
  <si>
    <t xml:space="preserve">117CC2693BA0C65D</t>
  </si>
  <si>
    <t xml:space="preserve">Texto para as próximas questões
“Como Carlos enfrentou resistência dos produtores locais, articulou e negociou o fornecimento com
produtores de outros estados.”
Considerando a proposição P precedente, julgue os itens a seguir.
A negação de P pode ser corretamente expressa por “Uma vez que não
enfrentou resistência dos produtores locais, Carlos não negociou ou não articulou o fornecimento com
produtores de outros estados.”.</t>
  </si>
  <si>
    <t xml:space="preserve">PCAL-RLM-02-S01-013</t>
  </si>
  <si>
    <t xml:space="preserve">F0A97567E5BA0C5E</t>
  </si>
  <si>
    <t xml:space="preserve">A negação de P pode ser corretamente expressa por “Carlos enfrentou
resistência dos produtores locais, mas não negociou ou não articulou o fornecimento com produtores de
outros estados.”.</t>
  </si>
  <si>
    <t xml:space="preserve">PCAL-RLM-02-S01-014</t>
  </si>
  <si>
    <t xml:space="preserve">43EEB71AE164D8FC</t>
  </si>
  <si>
    <t xml:space="preserve">CEBRASPE/CBMPA/2024</t>
  </si>
  <si>
    <t xml:space="preserve">Considere que as proposições lógicas simples sejam representadas por letras maiúsculas e os símbolos
lógicos usuais sejam indicados conforme a tabela precedente.
A proposição lógica (P⇒Q)⇒(R⇒S) é equivalente à proposição lógica</t>
  </si>
  <si>
    <t xml:space="preserve">(R⇒S)⇒(∼(P⇒Q)).</t>
  </si>
  <si>
    <t xml:space="preserve">(P⇒Q)∧(∼(R⇒S)).</t>
  </si>
  <si>
    <t xml:space="preserve">(R⇒S)∨(∼(P⇒Q)).</t>
  </si>
  <si>
    <t xml:space="preserve">(P⇒(∼Q))⇒(R⇒S).</t>
  </si>
  <si>
    <t xml:space="preserve">((∼R)⇒S)⇒(P⇒Q).</t>
  </si>
  <si>
    <t xml:space="preserve">PCAL-RLM-02-S01-015</t>
  </si>
  <si>
    <t xml:space="preserve">A3F2931F929E3CDC</t>
  </si>
  <si>
    <t xml:space="preserve">R: “A lei posterior regula inteiramente a matéria de que tratava a lei anterior, é com ela incompatível ou
expressamente declara sua revogação.”
S: “A lei posterior não regula inteiramente a matéria de que tratava a lei anterior, nãoé com ela
incompatível, nem expressamente declara sua revogação.”
A partir dessas informações, é correto afirmar que Sé a negação de R.</t>
  </si>
  <si>
    <t xml:space="preserve">PCAL-RLM-02-S01-016</t>
  </si>
  <si>
    <t xml:space="preserve">B8AE71944CAA4B9A</t>
  </si>
  <si>
    <t xml:space="preserve">Assinale a opção em queé corretamente apresentada uma proposição que
é logicamente equivalente à proposição “Se não há débito fiscal, então não há cobrança”.</t>
  </si>
  <si>
    <t xml:space="preserve">Há débito fiscal e há cobrança.</t>
  </si>
  <si>
    <t xml:space="preserve">Não há débito fiscal ou não há cobrança.</t>
  </si>
  <si>
    <t xml:space="preserve">Há débito fiscal ou não há cobrança.</t>
  </si>
  <si>
    <t xml:space="preserve">Não há débito fiscal ou há cobrança.</t>
  </si>
  <si>
    <t xml:space="preserve">Não há débito fiscal e não há cobrança.</t>
  </si>
  <si>
    <t xml:space="preserve">PCAL-RLM-02-S01-017</t>
  </si>
  <si>
    <t xml:space="preserve">0DDD70CCE2D902C4</t>
  </si>
  <si>
    <t xml:space="preserve">Uma criança deseja ficar brincando no parquinho. A mãe diz ao filho:
— “Filho, não quero que se molhe. Quando começar a chover ou chegar uma criança grande, vamos
embora. Não pise naágua ou vamos embora.”
Após alguns minutos, a mãe tomou a criança pela mão e eles foram embora.
Ainda considerando o texto, assinale a opção em que está apresentada uma exortação que, sob o ponto
de vista lógico, tenha o mesmo significado daquela feita pela mãe em “Não pise naágua ou vamos
embora”.</t>
  </si>
  <si>
    <t xml:space="preserve">Se não pisar naágua, não vamos embora.</t>
  </si>
  <si>
    <t xml:space="preserve">Não pise naágua e não vamos embora.</t>
  </si>
  <si>
    <t xml:space="preserve">Pise naágua e vamos embora.</t>
  </si>
  <si>
    <t xml:space="preserve">Não pise naágua e vamos embora.</t>
  </si>
  <si>
    <t xml:space="preserve">Se pisar naágua, vamos embora.</t>
  </si>
  <si>
    <t xml:space="preserve">letra E.</t>
  </si>
  <si>
    <t xml:space="preserve">PCAL-RLM-02-S01-018</t>
  </si>
  <si>
    <t xml:space="preserve">861B01EFD661A184</t>
  </si>
  <si>
    <t xml:space="preserve">P5: Se o habitador artificial se romper antes de chegar o socorro, eu implodo.
P5é equivalente a “Se eu não implodi, o habitador artificial não se rompeu antes de chegar o socorro”.</t>
  </si>
  <si>
    <t xml:space="preserve">PCAL-RLM-02-S01-019</t>
  </si>
  <si>
    <t xml:space="preserve">5A5A7AEF439D74FB</t>
  </si>
  <si>
    <t xml:space="preserve">P: “Se não preciso tentar roubá-lo, não cometi esse crime.”
Assinale a opção em que está apresentada uma proposição equivalente a P.</t>
  </si>
  <si>
    <t xml:space="preserve">“Preciso tentar roubá-lo, mas não cometi esse crime.”</t>
  </si>
  <si>
    <t xml:space="preserve">“Precisava tentar roubá-lo e cometi esse crime.”</t>
  </si>
  <si>
    <t xml:space="preserve">“Se não cometi esse crime, não preciso tentar roubá-lo.”</t>
  </si>
  <si>
    <t xml:space="preserve">“Preciso tentar roubá-lo ou não cometi esse crime.”</t>
  </si>
  <si>
    <t xml:space="preserve">“Se preciso tentar roubá-lo, cometi esse crime.”</t>
  </si>
  <si>
    <t xml:space="preserve">PCAL-RLM-02-S01-020</t>
  </si>
  <si>
    <t xml:space="preserve">C089D59DA883D497</t>
  </si>
  <si>
    <t xml:space="preserve">P4: Se o reciclador deágua estragar antes de chegar o socorro, eu morro de
sede.
A negação de P4 pode ser corretamente expressa por “O reciclador deágua estragou antes de chegar o
socorro, mas eu não morri de sede”.</t>
  </si>
  <si>
    <t xml:space="preserve">PCAL-RLM-02-S01-021</t>
  </si>
  <si>
    <t xml:space="preserve">CC73C9735A9B4C30</t>
  </si>
  <si>
    <t xml:space="preserve">CEBRASPE/FINEP/2024</t>
  </si>
  <si>
    <t xml:space="preserve">Assinale a opção que apresenta a negação da proposição: Paguei o café da
manhã com o cartão de débito e o almoço com o cartão de crédito.</t>
  </si>
  <si>
    <t xml:space="preserve">Paguei o café da manhã com o cartão de crédito e não paguei o almoço com o cartão de débito.</t>
  </si>
  <si>
    <t xml:space="preserve">Paguei o almoço com o cartão de débito e o café da manhã com o cartão de crédito.</t>
  </si>
  <si>
    <t xml:space="preserve">Não paguei o café da manhã com o cartão de débito nem o almoço com o cartão de crédito.</t>
  </si>
  <si>
    <t xml:space="preserve">Não paguei o café da manhã com o cartão de débito e o almoço com o cartão de crédito.</t>
  </si>
  <si>
    <t xml:space="preserve">Não paguei o café da manhã com o cartão de débito ou o almoço com o cartão de crédito.</t>
  </si>
  <si>
    <t xml:space="preserve">PCAL-RLM-02-S01-022</t>
  </si>
  <si>
    <t xml:space="preserve">C348054251A1AC05</t>
  </si>
  <si>
    <t xml:space="preserve">P6: “Se houver incerteza sobre os impactos nos planos de longo prazo da
empresa, o investidor ficará receoso e a ação da empresa ficará volátil.”
Assinale a opção que corresponde a uma proposição equivalente, sob o ponto de vista lógico, à proposição
P6.</t>
  </si>
  <si>
    <t xml:space="preserve">Se o investidor ficou receoso e a ação da empresa ficou volátil, houve incerteza sobre os impactos nos
planos de longo prazo da empresa.</t>
  </si>
  <si>
    <t xml:space="preserve">Se o investidor não ficou receoso ou a ação da empresa não ficou volátil, não houve incerteza sobre os
impactos nos planos de longo prazo.</t>
  </si>
  <si>
    <t xml:space="preserve">Se o investidor ficou receoso ou a ação da empresa ficou volátil, houve incerteza sobre os impactos nos
planos de longo prazo da empresa.</t>
  </si>
  <si>
    <t xml:space="preserve">Se não houver incerteza sobre os impactos nos planos de longo prazo da empresa, o investidor não ficará
receoso e a ação da empresa não ficará volátil.</t>
  </si>
  <si>
    <t xml:space="preserve">Houve incerteza sobre os impactos nos planos de longo prazo da empresa, o investidor ficou receoso e a
ação da empresa ficou volátil.</t>
  </si>
  <si>
    <t xml:space="preserve">PCAL-RLM-02-S01-023</t>
  </si>
  <si>
    <t xml:space="preserve">FA2160367F3327AB</t>
  </si>
  <si>
    <t xml:space="preserve">P2: “Se a demanda pelo produto vendido pela companhia sofre retração,
no novo equilíbrio de mercado, diminuem seu preço e sua quantidade demandada.”
Assinale a opção em queé apresentada uma proposição que, sob o ponto de vista lógico, expressa o exato
significado da proposição P2.</t>
  </si>
  <si>
    <t xml:space="preserve">“Se, no novo equilíbrio de mercado, diminuem o preço e a quantidade demandada do produto vendido
pela companhia, sua demanda sofre retração.”</t>
  </si>
  <si>
    <t xml:space="preserve">“Se, no novo equilíbrio de mercado, diminui o preço ou a quantidade demandada do produto vendido
pela companhia, sua demanda sofre retração.”</t>
  </si>
  <si>
    <t xml:space="preserve">“Se a demanda pelo produto vendido pela companhia não sofre retração, no novo equilíbrio de mercado,
não diminuem seu preço nem sua quantidade demandada.”</t>
  </si>
  <si>
    <t xml:space="preserve">“A demanda pelo produto vendido pela companhia sofre retração e, no novo equilíbrio de mercado,
diminuem seu preço e sua quantidade demandada.”</t>
  </si>
  <si>
    <t xml:space="preserve">“A demanda pelo produto vendido pela companhia não sofre retração ou, no novo equilíbrio de mercado,
diminuem seu preço e sua quantidade demandada.”</t>
  </si>
  <si>
    <t xml:space="preserve">PCAL-RLM-02-S01-024</t>
  </si>
  <si>
    <t xml:space="preserve">720CD9F580903F22</t>
  </si>
  <si>
    <t xml:space="preserve">Assinale a opção queé equivalente a "Se a inflação não reflete o aumento do
custo de vida do cidadão e os juros básicos da economia caem, a rentabilidade da renda fixa fica
prejudicada."</t>
  </si>
  <si>
    <t xml:space="preserve">Se a rentabilidade da renda fixa fica prejudicada, a inflação não reflete o aumento do custo de vida do
cidadão e os juros básicos da economia caem.</t>
  </si>
  <si>
    <t xml:space="preserve">Quando a rentabilidade da renda fixa fica prejudicada, a inflação não reflete o aumento do custo de vida
do cidadão e os juros básicos da economia caem.</t>
  </si>
  <si>
    <t xml:space="preserve">Se a inflação reflete o aumento do custo de vida do cidadão ou os juros básicos da economia não caem, a
rentabilidade da renda fixa não fica prejudicada.</t>
  </si>
  <si>
    <t xml:space="preserve">A inflação reflete o aumento do custo de vida do cidadão, os juros básicos da economia não caem ou a
rentabilidade da renda fixa fica prejudicada.</t>
  </si>
  <si>
    <t xml:space="preserve">A inflação não reflete o aumento do custo de vida do cidadão e os juros básicos da economia caem, mas
a rentabilidade da renda fixa não fica prejudicada.</t>
  </si>
  <si>
    <t xml:space="preserve">PCAL-RLM-02-S01-025</t>
  </si>
  <si>
    <t xml:space="preserve">ED91FABC1AF41AAB</t>
  </si>
  <si>
    <t xml:space="preserve">“O chefe não me falou sobre isso, mas, se eu for convidado, aceitarei a
tarefa.”
Assinale a opção que apresenta uma negação da proposição anterior.</t>
  </si>
  <si>
    <t xml:space="preserve">O chefe me falou sobre isso, ou serei convidado, mas não aceitarei a tarefa.</t>
  </si>
  <si>
    <t xml:space="preserve">O chefe me falou sobre isso, mas, se eu não for convidado, não aceitarei a tarefa.</t>
  </si>
  <si>
    <t xml:space="preserve">O chefe me falou sobre isso, mas não fui convidado ou não aceitei a tarefa.</t>
  </si>
  <si>
    <t xml:space="preserve">O chefe me falou sobre isso, serei convidado, mas não aceitarei a tarefa.</t>
  </si>
  <si>
    <t xml:space="preserve">O chefe me falou sobre isso ou eu não serei convidado ou não aceitarei a tarefa.</t>
  </si>
  <si>
    <t xml:space="preserve">PCAL-RLM-02-S01-026</t>
  </si>
  <si>
    <t xml:space="preserve">CAC8D7FBC42E117D</t>
  </si>
  <si>
    <t xml:space="preserve">CEBRASPE/CGE RJ/2024</t>
  </si>
  <si>
    <t xml:space="preserve">A negação do trecho ‘se você acredita, não precisa de explicação; se você
não acredita, não adianta explicação’ pode ser expressa corretamente por ‘você acredita, mas precisa de
explicação, ou você não acredita, mas adianta explicação’.</t>
  </si>
  <si>
    <t xml:space="preserve">PCAL-RLM-02-S01-027</t>
  </si>
  <si>
    <t xml:space="preserve">707925E690336B73</t>
  </si>
  <si>
    <t xml:space="preserve">Texto para as próximas questões
Suponha que seja válida a seguinte proposição P.
P: “Se em 2024 a Lei 1 for revogada ou a Lei 2 for aprovada, então Felipe se aposentará em 2025.”
Considerando que a aprovação da Lei 2 não revogue a Lei 1 e que a revogação da Lei 1 não resulte na
aprovação da Lei 2, julgue os próximos itens, relativos à proposição P.
Se em 2024 a Lei 1 for revogada, mas a Lei 2 não for aprovada, então Felipe não
se aposentará em 2025.</t>
  </si>
  <si>
    <t xml:space="preserve">PCAL-RLM-02-S01-028</t>
  </si>
  <si>
    <t xml:space="preserve">70E6D32ACD459A4E</t>
  </si>
  <si>
    <t xml:space="preserve">Se em 2025 Felipe se aposentar, entãoé correto afirmar que em 2024 a Lei 1 foi
revogada ou a Lei 2, aprovada.</t>
  </si>
  <si>
    <t xml:space="preserve">PCAL-RLM-02-S02-001</t>
  </si>
  <si>
    <t xml:space="preserve">6DA47F886A4A46FB</t>
  </si>
  <si>
    <t xml:space="preserve">Outras Equivalências e Negaçõe</t>
  </si>
  <si>
    <t xml:space="preserve">Outras Equivalências e Negaçõe - Cebraspe</t>
  </si>
  <si>
    <t xml:space="preserve">Ao comentar em uma rede social a respeito de informações veiculadas por um
jornalista, certo internauta escreveu: “Ou o jornalistaé muito mal-informado ou age de má-fé. Em minha
opinião, as duas coisas.”
Com base no texto precedente e nos aspectos de lógica sentencial, julgue o item seguinte.
A negação da proposição “Ou o jornalistaé muito mal-informado ou age de má-fé” pode ser corretamente
expressa por “Ou o jornalistaé muito bem-informado ou age de boa-fé”.</t>
  </si>
  <si>
    <t xml:space="preserve">PCAL-RLM-02-S02-002</t>
  </si>
  <si>
    <t xml:space="preserve">B83EF006784E453A</t>
  </si>
  <si>
    <t xml:space="preserve">Ao comentar em uma rede social a respeito de informações veiculadas por um
jornalista, certo internauta escreveu: “Ou o jornalistaé muito mal-informado ou age de má-fé. Em minha
opinião, as duas coisas.”
Com base no texto precedente e nos aspectos de lógica sentencial, julgue o item seguinte.
A negação da proposição “Ou o jornalistaé muito mal-informado ou age de má-fé” pode ser corretamente
expressa por “O jornalistaé muito mal-informado se, e somente se, age de má-fé”.</t>
  </si>
  <si>
    <t xml:space="preserve">PCAL-RLM-02-S02-003</t>
  </si>
  <si>
    <t xml:space="preserve">C41803C7BD0445B6</t>
  </si>
  <si>
    <t xml:space="preserve">Ao comentar em uma rede social a respeito de informações veiculadas por um
jornalista, certo internauta escreveu: “Ou o jornalistaé muito mal-informado ou age de má-fé. Em minha
opinião, as duas coisas.”
Com base no texto precedente e nos aspectos de lógica sentencial, julgue o item seguinte.
A proposição “Ou o jornalistaé muito mal-informado ou age de má-fé” é equivalente a “O jornalistaé
muito mal-informado, mas não age de má-fé, ou age de má-fé, mas nãoé muito mal-informado”.</t>
  </si>
  <si>
    <t xml:space="preserve">PCAL-RLM-02-S02-004</t>
  </si>
  <si>
    <t xml:space="preserve">0927291DB2E110A9</t>
  </si>
  <si>
    <t xml:space="preserve">Acerca de lógica matemática, julgue o item a seguir.
Dadas três proposições p, q e r, tem-se que p∨q→ré equivalente a (p→r)∨(q→r).</t>
  </si>
  <si>
    <t xml:space="preserve">PCAL-RLM-02-S02-005</t>
  </si>
  <si>
    <t xml:space="preserve">12887931371078BF</t>
  </si>
  <si>
    <t xml:space="preserve">CEBRASPE/TCERS/2013</t>
  </si>
  <si>
    <t xml:space="preserve">Com base na proposição P: “Quando o cliente vai ao banco solicitar um
empréstimo, ou ele aceita as regras ditadas pelo banco, ou ele não obtém o dinheir o”, julgue o item que
se segue.
A negação da proposição “Ou o cliente aceita as regras ditadas pelo banco, ou o cliente não obtém o
dinheiro” é logicamente equivalente a “O cliente aceita as regras ditadas pelo banco se, e somente se, o
cliente não obtém o dinheiro”</t>
  </si>
  <si>
    <t xml:space="preserve">PCAL-RLM-02-S02-006</t>
  </si>
  <si>
    <t xml:space="preserve">307FAE253CAAF0D8</t>
  </si>
  <si>
    <t xml:space="preserve">CEBRASPE/PCCE/2012</t>
  </si>
  <si>
    <t xml:space="preserve">Considere as proposições:
P1: Se se deixa dominar pela emoção ao tomar decisões, então o policial toma decisões ruins.
P2: Se não tem informações precisas ao tomar decisões, então o policial toma decisões ruins.
A proposição formada pela conjunção de P1 e P2é logicamente equivalente à proposição "Se se deixa
dominar pela emoção ou não tem informações precisas ao tomar decisões, então o policial toma decisões
ruins".</t>
  </si>
  <si>
    <t xml:space="preserve">PCAL-RLM-02-S03-001</t>
  </si>
  <si>
    <t xml:space="preserve">97DDA813470203D6</t>
  </si>
  <si>
    <t xml:space="preserve">Álgebra de Proposições</t>
  </si>
  <si>
    <t xml:space="preserve">Álgebra de Proposições - Cebraspe</t>
  </si>
  <si>
    <t xml:space="preserve">Julgue o item a seguir, relacionado à lógica proposicional,
considerando os símbolos lógicos comuns e as letras maiúsculas como representativas de proposições
simples.
A proposição lógica a seguiré uma tautologia: ~(Q→P)∨[(~B)∨(~C)]~[(B∧C)∧(Q→P)].</t>
  </si>
  <si>
    <t xml:space="preserve">PCAL-RLM-02-S03-002</t>
  </si>
  <si>
    <t xml:space="preserve">592917918C67FFFF</t>
  </si>
  <si>
    <t xml:space="preserve">CEBRASPE/TST/2024</t>
  </si>
  <si>
    <t xml:space="preserve">Assinale a opção que corresponde a uma contradição lógica.</t>
  </si>
  <si>
    <t xml:space="preserve">[(p∨q)→r]⇔[p→(∼q∧∼r)]</t>
  </si>
  <si>
    <t xml:space="preserve">[p∧(q→r)]→(p∨∼r)</t>
  </si>
  <si>
    <t xml:space="preserve">(p→q)→∼(q→r)</t>
  </si>
  <si>
    <t xml:space="preserve">[(p∧q)→∼r]→(p∧q∧∼r)</t>
  </si>
  <si>
    <t xml:space="preserve">(p∧q→r)⇔(p∧q∧∼r)</t>
  </si>
  <si>
    <t xml:space="preserve">PCAL-RLM-02-S03-003</t>
  </si>
  <si>
    <t xml:space="preserve">CE798F536DA71793</t>
  </si>
  <si>
    <t xml:space="preserve">P: “É permitido entrar de shorts em um tribunal.”
Q: “É permitido entrar de bermuda em um tribunal.”
Com base nas proposições P e Q precedentes, assinale a opção queé equivalente à proposição composta
“Nãoé verdade queé permitido entrar de shorts ou bermuda em um tribunal.”.</t>
  </si>
  <si>
    <t xml:space="preserve">~(P∧Q)</t>
  </si>
  <si>
    <t xml:space="preserve">~(~Q→P∧~Q)</t>
  </si>
  <si>
    <t xml:space="preserve">~P∨~Q</t>
  </si>
  <si>
    <t xml:space="preserve">P∧Q → ~Q</t>
  </si>
  <si>
    <t xml:space="preserve">PCAL-RLM-02-S03-004</t>
  </si>
  <si>
    <t xml:space="preserve">AC36FD7085E485F4</t>
  </si>
  <si>
    <t xml:space="preserve">Assinale a opção que corresponde a uma tautologia lógica.</t>
  </si>
  <si>
    <t xml:space="preserve">(P∧Q)  (~P∨Q)</t>
  </si>
  <si>
    <t xml:space="preserve">(P∧Q)∧R  ((R∧Q)→P)</t>
  </si>
  <si>
    <t xml:space="preserve">(~P∨Q)  (P∨~Q)</t>
  </si>
  <si>
    <t xml:space="preserve">(P→Q)∨(R∧S)  ((P∨Q)∧R∧S)</t>
  </si>
  <si>
    <t xml:space="preserve">(~P→~Q)  (Q→P)</t>
  </si>
  <si>
    <t xml:space="preserve">PCAL-RLM-02-S03-005</t>
  </si>
  <si>
    <t xml:space="preserve">5BB91C68E6E9AC11</t>
  </si>
  <si>
    <t xml:space="preserve">Assinale a opção cuja proposição lógica representa uma tautologia.</t>
  </si>
  <si>
    <t xml:space="preserve">(P→Q)  (~P∨Q)</t>
  </si>
  <si>
    <t xml:space="preserve">~(P∨Q)  ~P∨~Q</t>
  </si>
  <si>
    <t xml:space="preserve">(P∨Q)∨(R∧S)  P∧Q∧R∧S</t>
  </si>
  <si>
    <t xml:space="preserve">(P∧Q)∧R  (P∧Q)∨(P∧R)</t>
  </si>
  <si>
    <t xml:space="preserve">(P∨Q)∨R  ((P∧Q)→R)</t>
  </si>
  <si>
    <t xml:space="preserve">PCAL-RLM-02-S03-006</t>
  </si>
  <si>
    <t xml:space="preserve">B3DEE5F1AE889C2E</t>
  </si>
  <si>
    <t xml:space="preserve">A proposição lógica (P⇒Q) ⇒ (R⇒S) é equivalente à proposição lógica</t>
  </si>
  <si>
    <t xml:space="preserve">(R⇒S)⇒(~(P⇒Q)).</t>
  </si>
  <si>
    <t xml:space="preserve">(P⇒(~Q))⇒(R⇒S).</t>
  </si>
  <si>
    <t xml:space="preserve">(P⇒Q) ∧ (~(R⇒S)).</t>
  </si>
  <si>
    <t xml:space="preserve">(R⇒S) ∨ (~(P⇒Q)).</t>
  </si>
  <si>
    <t xml:space="preserve">(~R⇒S)⇒(P⇒Q).</t>
  </si>
  <si>
    <t xml:space="preserve">PCAL-RLM-02-S03-007</t>
  </si>
  <si>
    <t xml:space="preserve">94761C84AF4A9CF8</t>
  </si>
  <si>
    <t xml:space="preserve">A proposição lógica (A⇒(B⇒C))⇔((A∧B)⇒C) é uma tautologia.</t>
  </si>
  <si>
    <t xml:space="preserve">PCAL-RLM-02-S03-008</t>
  </si>
  <si>
    <t xml:space="preserve">586641EBA045EBDA</t>
  </si>
  <si>
    <t xml:space="preserve">A proposição (P∨Q)∧(R∧S) é equivalente à proposição ((P∧R)∧S)∨((Q∧R)∧S).</t>
  </si>
  <si>
    <t xml:space="preserve">PCAL-RLM-02-S03-009</t>
  </si>
  <si>
    <t xml:space="preserve">B400AD4A1AEC69EA</t>
  </si>
  <si>
    <t xml:space="preserve">CEBRASPE/EMPREL/2023</t>
  </si>
  <si>
    <t xml:space="preserve">(CEBRASPE/CGDF/2023) Assinale a opção em que a proposição apresentadaé equivalente à proposição
lógica (¬P∨Q)→(¬S∧R).
a) (P→Q)→(¬(R→S))
b) (P→(¬Q))→(R→S)
c) (R→S)→(P→Q)
d) (¬(R→S))→(¬(P→Q))
Comentários:
Originalmente temos a condicional (~P∨Q)→(~S∧R), que apresenta o antecedente (~P∨Q) e o consequente
(~S∧R).
Note que as alternativas apresentam condicionais como possíveis equivalências . Em um primeiro
momento, o concurseiro poderia aplicar a equivalência contrapositiva, que transforma uma condicional em
outra condicional. Ocorre que essa possibilidade de resolução não nos trará uma alternativa dentre as
quatro presentes, conforme visto a seguir:
Para fins didáticos, vamos aplicar a equivalência contrapositiva na condicional original. Trata-se da seguinte
equivalência: p→q ≡ ~q→~p. Para aplicar essa equivalência, devemos realizar o seguinte procedimento:
• Invertem-se as posições do antecedente e do consequente; e
• Negam-se ambos os termos da condicional.
Para o caso em questão, temos:
(~P∨Q)→(~S∧R) ≡ ~(~S∧R)→~(~P∨Q)
Note que:
• No antecedente, temos a negação da conjunção (~S∧R), ou seja, temos ~(~S∧R). Essa negação pode ser
desenvolvida por De Morgan, obtendo-se S∨~R.
• No consequente, temos a negação da conjunção (~P∨Q), ou seja, temos ~(~P∨Q). Essa negação pode ser
desenvolvida por De Morgan, obtendo-se P∧~Q.
Logo, ficamos com a seguinte equivalência:
(~P∨Q)→(~S∧R) ≡ (S∨~R)→(P∧~Q)
Note que as condicionais obtidas, ~(~S∧R)→~(~P∨Q) e (S∨~R)→(P∧~Q), são equivalentes à condicional
original e não estão presentes nas alternativas.
Voltando ao problema, sabemos que originalmente temos uma condicional e a equivalência a ser obtida
deve ser uma condicional . Uma vez que a equivalência contrapositiva não nos deu como resposta uma
alternativa presente na questão, devemos tentar obter uma equivalência de outro modo.
Veja que a nossa condicional original, dada por (~P∨Q)→(~S∧R), pode ser representada reescrevendo-se o
antecedente (~P∨Q) e o consequente (~S∧R) mantendo-os nos lugares. Note que:
• O antecedente (~P∨Q) é equivalente à condicional P→Q (transformação da condicional em
disjunção inclusiva); e
• O consequente (~S∧R) é equivalente a R∧~S (propriedade comutativa ) que, por sua vez, é
equivalente a ~(R→S) (negação da condicional).
Logo, a condicional original também pode ser descrita assim:
(~P∨Q)→(~S∧R) ≡ (P→Q)→(~(R→S))
O gabarito, portanto, é letra A.
Gabarito. Letra A.
Assinale a opção em queé corretamente apresentada uma negação da
proposição “Você me acha linda porque você gosta de mim”.</t>
  </si>
  <si>
    <t xml:space="preserve">Você me acha linda, mas não gosta de mim.</t>
  </si>
  <si>
    <t xml:space="preserve">Se você me achasse linda, você gostaria de mim.</t>
  </si>
  <si>
    <t xml:space="preserve">Você não me acha linda, apesar de gostar de mim.</t>
  </si>
  <si>
    <t xml:space="preserve">Você não me acha linda porque você não gosta de mim.</t>
  </si>
  <si>
    <t xml:space="preserve">Você não gosta de mim porque você não me acha linda.</t>
  </si>
  <si>
    <t xml:space="preserve">PCAL-RLM-02-S03-010</t>
  </si>
  <si>
    <t xml:space="preserve">F4482F412A146046</t>
  </si>
  <si>
    <t xml:space="preserve">CEBRASPE/ISS Fortaleza/2023</t>
  </si>
  <si>
    <t xml:space="preserve">P: “Se a pessoa trabalha com o que gosta e está de férias, entãoé feliz
ou está de férias.”
Considerando a proposição P precedente, julgue o item seguinte.
A proposição Pé equivalente a “Se a pessoa está de férias oué feliz, então trabalha com o que gosta e está
de férias.”.</t>
  </si>
  <si>
    <t xml:space="preserve">PCAL-RLM-02-S03-011</t>
  </si>
  <si>
    <t xml:space="preserve">BC2544E1232A1062</t>
  </si>
  <si>
    <t xml:space="preserve">A sequência de valores V ou F, considerada no sentido vertical, de cima para baixo, da proposição lógica
R∨(Q∧P)(P∨R)∧(R∨Q), assumindo-se os valores de P, Q e R como os da tabela-verdade precedente, é</t>
  </si>
  <si>
    <t xml:space="preserve">V, V, V, V, V, V, V, V.</t>
  </si>
  <si>
    <t xml:space="preserve">V, V, V, V, V, V, F, F.</t>
  </si>
  <si>
    <t xml:space="preserve">V, V, F, F, V, V, F, F.</t>
  </si>
  <si>
    <t xml:space="preserve">V, V, V, V, F, F, F, F.</t>
  </si>
  <si>
    <t xml:space="preserve">PCAL-RLM-02-S03-012</t>
  </si>
  <si>
    <t xml:space="preserve">D340A545D1A19B51</t>
  </si>
  <si>
    <t xml:space="preserve">CEBRASPE/PCRO/2022</t>
  </si>
  <si>
    <t xml:space="preserve">Considere a proposição a seguir.
P: Fico triste quando você pensa diferente de mim.
Assinale a opção que apresenta uma forma correta de se negar a proposição P.</t>
  </si>
  <si>
    <t xml:space="preserve">Pense igual a mim, ou fico triste.</t>
  </si>
  <si>
    <t xml:space="preserve">Não fico triste apesar de você pensar diferente de mim.</t>
  </si>
  <si>
    <t xml:space="preserve">Não fico triste quando você pensa diferente de mim.</t>
  </si>
  <si>
    <t xml:space="preserve">Fico alegre quando você pensa igual a mim.</t>
  </si>
  <si>
    <t xml:space="preserve">Fico triste quando você pensa igual a mim.</t>
  </si>
  <si>
    <t xml:space="preserve">PCAL-RLM-02-S03-013</t>
  </si>
  <si>
    <t xml:space="preserve">3A81123A9A33F3C0</t>
  </si>
  <si>
    <t xml:space="preserve">CEBRASPE/POLITEC RO/2022</t>
  </si>
  <si>
    <t xml:space="preserve">Considere que as proposições lógicas simples sejam representadas por letras maiúsculas e os símbolos
lógicos usuais sejam representados de acordo com a tabela precedente.
Considerando a tabela anterior e as informações a ela relacionadas, é correto afirmar que a proposição
lógica ~(((Q∨R)∧T)⇒(P∧S)) é equivalente à proposição lógica</t>
  </si>
  <si>
    <t xml:space="preserve">~((Q∨R)∧T)∨~(P∧S)).</t>
  </si>
  <si>
    <t xml:space="preserve">((Q∧T)∨(R∧T))∧(~P∨~S).</t>
  </si>
  <si>
    <t xml:space="preserve">~((Q∨R)∧T) ⇒ ~(P∧S)).</t>
  </si>
  <si>
    <t xml:space="preserve">~(P∧S) ⇒ ~((Q∨R)∧T).</t>
  </si>
  <si>
    <t xml:space="preserve">~(P∧S) ⇒ ~((Q∨T)∧(R∨T)).</t>
  </si>
  <si>
    <t xml:space="preserve">PCAL-RLM-02-S03-014</t>
  </si>
  <si>
    <t xml:space="preserve">ABDCAE759D0E5826</t>
  </si>
  <si>
    <t xml:space="preserve">Considere que as proposições lógicas simples sejam representadas por letras
maiúsculas e que os símbolos lógicos usuais sejam representados de acordo com a tabela a seguir.
Nessa situação hipotética, a proposição lógica
((P∨Q)∧R)⇒(S∨T)
é equivalente à proposição lógica</t>
  </si>
  <si>
    <t xml:space="preserve">(((P∨Q)∧R)⇒S)∨(((P∨Q)∧R)⇒T).</t>
  </si>
  <si>
    <t xml:space="preserve">((P∧Q)∨R)⇒~(S∨T).</t>
  </si>
  <si>
    <t xml:space="preserve">(~(P∧Q)∨~R)⇒~(S∨T).</t>
  </si>
  <si>
    <t xml:space="preserve">~(S∨T)⇒(~P∨~Q)∧~R).</t>
  </si>
  <si>
    <t xml:space="preserve">(~S∧~T)⇒~(Q∧R)∧~(P∧R).</t>
  </si>
  <si>
    <t xml:space="preserve">PCAL-RLM-02-S03-015</t>
  </si>
  <si>
    <t xml:space="preserve">8EA4F9A9420F0B71</t>
  </si>
  <si>
    <t xml:space="preserve">CEBRASPE/DEPEN/2021</t>
  </si>
  <si>
    <t xml:space="preserve">Com relação a lógica proposicional, julgue o item a seguir.
Uma tautologiaé uma proposição composta em que seu valor lógico será sempre verdadeiro,
independentemente do valor lógico das proposições que a estruturam. Nesse sentido, considerando -se p
e q como proposições, a proposição composta p∧q~(p→~q) é uma tautologia.</t>
  </si>
  <si>
    <t xml:space="preserve">PCAL-RLM-02-S03-016</t>
  </si>
  <si>
    <t xml:space="preserve">3E4DF6AC7B341810</t>
  </si>
  <si>
    <t xml:space="preserve">CEBRASPE/CBMAL/2021</t>
  </si>
  <si>
    <t xml:space="preserve">Considerando os conectivos lógicos usuais, assumindo que as letras
maiúsculas representam proposições lógicas e considerando que o símbolo ~ representa a negação, julgue
o item a seguir, relacionados à lógica proposicional.
A expressão ~(P∧(~Q))(Q∨(~P)) é uma tautologia.</t>
  </si>
  <si>
    <t xml:space="preserve">PCAL-RLM-03-S01-001</t>
  </si>
  <si>
    <t xml:space="preserve">D5AC92CAE81FB660</t>
  </si>
  <si>
    <t xml:space="preserve">Proposições Quantificadas</t>
  </si>
  <si>
    <t xml:space="preserve">Proposições Quantificadas - Cebraspe</t>
  </si>
  <si>
    <t xml:space="preserve">03</t>
  </si>
  <si>
    <t xml:space="preserve">CESPE/SECONT-ES/2022</t>
  </si>
  <si>
    <t xml:space="preserve">Após análise realizada em determinada empresa, um auditor enumerou 15
procedimentos que devem ser realizados mensalmente por alguns funcionários para a melhoria da
transparência e da eficiência da empresa. Nessa enumeração, destaca-se o seguinte:
- Os procedimentos de 1 a 5 são independentes entre si e podem ser realizados em qualquer ordem, mas
não simultaneamente;
- O sexto procedimento somente pode ser realizado após a conclusão dos 5 primeiros;
- As execuções dos procedimentos de 7 até o 15 só podem ser realizadas quando o procedimento anterior
for concluído.
Com base nessas informações, julgue o item a seguir.
A negação de “Nenhum dos procedimentos de 1 a 5 foi realizado” é “Todos os procedimentos de 1 a 5 foram
realizados”.</t>
  </si>
  <si>
    <t xml:space="preserve">curso-393132-aula-03-0b8c-completo.pdf</t>
  </si>
  <si>
    <t xml:space="preserve">PCAL-RLM-03-S01-002</t>
  </si>
  <si>
    <t xml:space="preserve">57C4ACB1BCDDE799</t>
  </si>
  <si>
    <t xml:space="preserve">CESPE/MPjTCE-SC/2022</t>
  </si>
  <si>
    <t xml:space="preserve">Em certa associação, há três dirigentes: uma presidente, uma secretária
executiva e um tesoureiro, designados, respectivamente, pelas letras a, b e c. Insatisfeito com a forma de
administração dessa associação, um dos associados assim expressou sua revolta:
P1: Todos os dirigentes dessa associação são incompetentes.
P2: Nessa associação, existem dirigentes que atuam de má fé.
P3: Quemé incompetente e atua de má fé faz mau uso do dinheiro.
P4: Se alguém faz mau uso do dinheiro, o interesse coletivo fica prejudicado.
C: Logo, o interesse coletivo fica prejudicado.
Com base nessa situação hipotética, e considerando 𝑫 = {𝒂,𝒃,𝒄} o conjunto dos dirigentes da referida
associação, julgue o item seguinte.
A negação da proposição P2 pode ser expressa por “Nessa associação, nenhum dirigente atua de má fé”.</t>
  </si>
  <si>
    <t xml:space="preserve">PCAL-RLM-03-S01-003</t>
  </si>
  <si>
    <t xml:space="preserve">AE9E9CA4CE5BD068</t>
  </si>
  <si>
    <t xml:space="preserve">CESPE/PM-TO/2021</t>
  </si>
  <si>
    <t xml:space="preserve">Em um distrito policial, estão lotados 30 agentes para policiamento ostensivo.
Acerca do tempo de serviço desses agentes como policiais, sabe-se que
I. 6 deles têm mais de 5 anos de serviço;
II. 12 deles têm entre 2 e 10 anos de serviço;
III. 16 deles têm menos de 2 anos de serviço.
A negação de “Algum agente que trabalha no distrito policial tem tipo sanguíneo igual a O−” é</t>
  </si>
  <si>
    <t xml:space="preserve">“Todo agente que trabalha no distrito policial tem tipo sanguíneo igual a O+”.</t>
  </si>
  <si>
    <t xml:space="preserve">“Algum agente que trabalha no distrito policial tem tipo sanguíneo diferente de O−”.</t>
  </si>
  <si>
    <t xml:space="preserve">“Todo agente que trabalha no distrito policial tem tipo sanguíneo diferente de O−”.</t>
  </si>
  <si>
    <t xml:space="preserve">“Algum agente que trabalha no distrito policial tem tipo sanguíneo igual a O+”.</t>
  </si>
  <si>
    <t xml:space="preserve">“Todo agente que trabalha no distrito policial tem tipo sanguíneo igual a O−”.</t>
  </si>
  <si>
    <t xml:space="preserve">LETRA C.</t>
  </si>
  <si>
    <t xml:space="preserve">PCAL-RLM-03-S01-004</t>
  </si>
  <si>
    <t xml:space="preserve">32167DEAB48E6CF5</t>
  </si>
  <si>
    <t xml:space="preserve">CESPE/SERPRO/2021</t>
  </si>
  <si>
    <t xml:space="preserve">Julgue o item a seguir, relativos a raciocínio lógico.
A negação da afirmação “Todos os amigos de Bianca são naturais de São Paulo” é: “Nenhum amigo de Bianca
é natural de São Paulo”.</t>
  </si>
  <si>
    <t xml:space="preserve">PCAL-RLM-03-S01-005</t>
  </si>
  <si>
    <t xml:space="preserve">9192969CFB16F7BD</t>
  </si>
  <si>
    <t xml:space="preserve">CESPE/PC-DF/2021</t>
  </si>
  <si>
    <t xml:space="preserve">Predicado
Quantificador Existencial
Quantificador Universal
Predicado Negado
Quantificador Universal
Predicado
Quantificador Existencial
Predicado Negado
==5eb381==
Com relação a estruturas lógicas, lógica de argumentação e lógica proposicional,
julgue o item subsequente.
A negação da proposição “Todos são iguais perante a lei” é “Todos são diferentes perante a lei”.</t>
  </si>
  <si>
    <t xml:space="preserve">PCAL-RLM-03-S01-006</t>
  </si>
  <si>
    <t xml:space="preserve">34BFBD27407C498E</t>
  </si>
  <si>
    <t xml:space="preserve">CESPE/IBGE/2021</t>
  </si>
  <si>
    <t xml:space="preserve">Se a informação “Todas as casas das ruas A e B foram visitadas.” é falsa, então</t>
  </si>
  <si>
    <t xml:space="preserve">todas as casas da rua A não foram visitadas ou todas as casas da rua B não foram visitadas.</t>
  </si>
  <si>
    <t xml:space="preserve">alguma casa da rua A não foi visitada ou alguma casa da rua B não foi visitada.</t>
  </si>
  <si>
    <t xml:space="preserve">pelo menos uma casa da rua A não foi visitada e pelo menos uma casa da rua B não foi visitada.</t>
  </si>
  <si>
    <t xml:space="preserve">nenhuma casa da rua A foi visitada e nenhuma casa da rua B foi visitada.</t>
  </si>
  <si>
    <t xml:space="preserve">LETRA B.</t>
  </si>
  <si>
    <t xml:space="preserve">PCAL-RLM-03-S01-007</t>
  </si>
  <si>
    <t xml:space="preserve">C8FA1527C99C53CA</t>
  </si>
  <si>
    <t xml:space="preserve">CESPE/ME/2020</t>
  </si>
  <si>
    <t xml:space="preserve">A negação da proposição “Todas as reuniões devem ser gravadas por mídias digitais”
é corretamente expressa por “Nenhuma reunião deve ser gravada por mídias digitais”.</t>
  </si>
  <si>
    <t xml:space="preserve">PCAL-RLM-03-S01-008</t>
  </si>
  <si>
    <t xml:space="preserve">CB3970E96AA346D2</t>
  </si>
  <si>
    <t xml:space="preserve">CESPE/EMBASA/2018</t>
  </si>
  <si>
    <t xml:space="preserve">Suponha que, devido a um desastre natural, regiões que ficaram sem acesso a
água potável recebam periodicamente a visita de caminhões -pipa, os quais distribuemágua entre os
moradores dessas localidades. Embora todos os moradores tenham direito aágua, são consideradas
preferenciais as famílias que tenham idosos, pessoas com deficiência, crianças em f ase de amamentação
e gestantes, que têm o direito de receberágua antes das famílias que não são preferenciais. Considerando
o contexto apresentado, julgue o item subsequente.
A negação da afirmação "Todas as famílias da rua B são preferenciais" é "Nenhuma família da rua Bé
preferencial".</t>
  </si>
  <si>
    <t xml:space="preserve">PCAL-RLM-03-S01-009</t>
  </si>
  <si>
    <t xml:space="preserve">BCE07A31343D023B</t>
  </si>
  <si>
    <t xml:space="preserve">CESPE/TRF-1/2017</t>
  </si>
  <si>
    <t xml:space="preserve">Venho acompanhando pelo jornal um debate acalorado entre professores
universitários a respeito de um tema da especialidade deles: sistemas de informação. O debate, que se
iniciou com dois professores e acabou envolvendo outros mais, term inou sem que se chegasse a uma
conclusão uniforme. Isso nos leva a concluir que o homem nãoé mesmo capaz de entrar em entendimento
e que, por isso, o mundo está repleto de guerras. Acerca do raciocínio analítico e da argumentação
empregados no texto, julgue o item subsecutivo.
Pode-se extrair do texto a seguinte proposição categórica afirmativa particular: “Alguns professores
universitários participavam de um debate”.</t>
  </si>
  <si>
    <t xml:space="preserve">PCAL-RLM-03-S01-010</t>
  </si>
  <si>
    <t xml:space="preserve">D23B5F5A3E4FEA55</t>
  </si>
  <si>
    <t xml:space="preserve">CESPE/DEPEN/2013</t>
  </si>
  <si>
    <t xml:space="preserve">Em determinado estabelecimento penitenciário, todos os detentos considerados
perigosos são revistados diariamente, e todos os detentos que cometeram crimes utilizando armas são
considerados perigosos. Com base nessa informação, julgue o item seguinte.
A negação da proposição “Todos os detentos considerados perigosos são revistados diariamente” é
equivalente à proposição “Nenhum detento perigosoé revistado diariamente”.</t>
  </si>
  <si>
    <t xml:space="preserve">PCAL-RLM-03-S01-011</t>
  </si>
  <si>
    <t xml:space="preserve">929F1D993FC1395D</t>
  </si>
  <si>
    <t xml:space="preserve">CESPE/PC-CE/2012</t>
  </si>
  <si>
    <t xml:space="preserve">(PC-CE/2012) Texto para as próximas questões
Estudo divulgado pelo Instituto de Pesquisas Econômicas Aplicadas (IPEA) revela que, no Brasil, a
desigualdade social está entre as maiores causas da violência entre jovens. Um dos fatores que evidenciam
a desigualdade social e expõem a população jovem à violênciaé a condição de extrema pobreza, que atinge
12,2% dos 34 milhões de jovens brasileiros, membros de famílias com renda per capita de até um quarto do
salário mínimo, afirma a pesquisa. Como a violência afeta mais os pobres, é usual fazer um raciocí nio
simplista de que a pobrezaé a principal causadora da violência entre os jovens, mas isso nãoé verdade. O
fato de ser pobre não significa que a pessoa será violenta. Existem inúmeros exemplos de atos violentos
praticados por jovens de classe média. Tendo como referência o texto acima, julgue os itens a seguir.
A negação da proposição "Toda pessoa pobreé violenta" é equivalente a "Existe
alguma pessoa pobre que nãoé violenta".</t>
  </si>
  <si>
    <t xml:space="preserve">PCAL-RLM-03-S01-012</t>
  </si>
  <si>
    <t xml:space="preserve">28E66876796A4E94</t>
  </si>
  <si>
    <t xml:space="preserve">Considerando que Jorge não seja pobre, mas pratique atos violentos, é correto
afirmar que Jorgeé um contraexemplo para a afirmação: "Todo indivíduo pobre pratica atos violentos".</t>
  </si>
  <si>
    <t xml:space="preserve">PCAL-RLM-03-S01-013</t>
  </si>
  <si>
    <t xml:space="preserve">A11DCB65DC9FFD74</t>
  </si>
  <si>
    <t xml:space="preserve">CESPE/PF/2009</t>
  </si>
  <si>
    <t xml:space="preserve">Se A for a proposição "Todos os policiais são honestos", então a proposição ¬A estará
enunciada corretamente por "Nenhum policialé honesto".</t>
  </si>
  <si>
    <t xml:space="preserve">PCAL-RLM-03-S02-001</t>
  </si>
  <si>
    <t xml:space="preserve">A06260BF99323A1F</t>
  </si>
  <si>
    <t xml:space="preserve">Diagramas Lógicos</t>
  </si>
  <si>
    <t xml:space="preserve">Diagramas Lógicos - Cebraspe</t>
  </si>
  <si>
    <t xml:space="preserve">CESPE/PREF. SÃO CRISTOVÃO/2023</t>
  </si>
  <si>
    <t xml:space="preserve">Texto CB1A3-I
Todo animalé racional.
O homemé um animal.
Logo, o homemé racional.
A partir do texto CB1A3 -I, José elaborou diagramas lógicos, em que balões representados por A e B
correspondem ao conjunto de seres que são animais e ao conjunto de seres que são racionais,
respectivamente.
Tendo como referência essa situação hipotética e o argumento apresentado no texto CB1A3 -I, assinale a
opção que apresenta um diagrama lógico que representa corretamente a proposição “Todo animalé
racional.”.</t>
  </si>
  <si>
    <t xml:space="preserve">PCAL-RLM-03-S02-002</t>
  </si>
  <si>
    <t xml:space="preserve">9F5D8771F4292D11</t>
  </si>
  <si>
    <t xml:space="preserve">CESPE/PREF. B. DOS COQUEIROS/2020</t>
  </si>
  <si>
    <t xml:space="preserve">O quadro de servidores de transporte escolar de determinada
prefeituraé formado por motoristas e monitores, apenas. A respeito desses servidores, sabe-se que:
• Alguns motoristas gostam de futebol;
• Todos os monitores gostam de futebol;
• Todos os servidores que gostam de futebol também gostam de voleibol.
Com base nessas informações, sabendo -se que Pedroé servidor desse quadro e não gosta de voleibol,
conclui-se que Pedroé</t>
  </si>
  <si>
    <t xml:space="preserve">motorista e gosta de futebol.</t>
  </si>
  <si>
    <t xml:space="preserve">motorista e não gosta de futebol.</t>
  </si>
  <si>
    <t xml:space="preserve">monitor e gosta de futebol.</t>
  </si>
  <si>
    <t xml:space="preserve">monitor e não gosta de futebol.</t>
  </si>
  <si>
    <t xml:space="preserve">monitor, mas não se sabe se ele gosta ou não de futebol.</t>
  </si>
  <si>
    <t xml:space="preserve">PCAL-RLM-03-S02-003</t>
  </si>
  <si>
    <t xml:space="preserve">0EDE3F7BACD96807</t>
  </si>
  <si>
    <t xml:space="preserve">CESPE/PREF. B. DOS COQUEIROS/ 2020</t>
  </si>
  <si>
    <t xml:space="preserve">Certa prefeitura dispõe de 10 motoristas. Sabe -se que todos
esses motoristas gostam de viajar e que 6 desses motoristas usamóculos. Considerando -se essa situação
hipotética, é correto concluir que</t>
  </si>
  <si>
    <t xml:space="preserve">todo motorista que gosta de viajar usaóculos.</t>
  </si>
  <si>
    <t xml:space="preserve">todo motorista que usaóculos não gosta de viajar.</t>
  </si>
  <si>
    <t xml:space="preserve">existe motorista que não usaóculos e não gosta de viajar.</t>
  </si>
  <si>
    <t xml:space="preserve">existe motorista que usaóculos e não gosta de viajar.</t>
  </si>
  <si>
    <t xml:space="preserve">existe motorista que usaóculos e gosta de viajar.</t>
  </si>
  <si>
    <t xml:space="preserve">LETRA E.</t>
  </si>
  <si>
    <t xml:space="preserve">PCAL-RLM-03-S02-004</t>
  </si>
  <si>
    <t xml:space="preserve">076446BA5D5A45FA</t>
  </si>
  <si>
    <t xml:space="preserve">A respeito dos servidores que trabalham em certa prefeitura,
sabe-se que:
• Todos os servidores do setor de manutenção usam luvas;
• Todos os servidores que usam luvas também usam botas.
Considerando-se essas informações, conclui-se que, nessa prefeitura,</t>
  </si>
  <si>
    <t xml:space="preserve">todos os servidores que usam botas também usam luvas.</t>
  </si>
  <si>
    <t xml:space="preserve">todos os servidores que usam luvas são do setor de manutenção.</t>
  </si>
  <si>
    <t xml:space="preserve">todos os servidores que usam botas são do setor de manutenção.</t>
  </si>
  <si>
    <t xml:space="preserve">todos os servidores do setor de manutenção usam botas.</t>
  </si>
  <si>
    <t xml:space="preserve">todos os servidores que não usam luvas também não usam botas.
==5eb381==</t>
  </si>
  <si>
    <t xml:space="preserve">LETRA D.</t>
  </si>
  <si>
    <t xml:space="preserve">PCAL-RLM-03-S02-005</t>
  </si>
  <si>
    <t xml:space="preserve">89A9C8571D90D188</t>
  </si>
  <si>
    <t xml:space="preserve">CESPE/FUNPRESP/2016</t>
  </si>
  <si>
    <t xml:space="preserve">Considerando as características do raciocínio analítico e a estrutura da
argumentação, julgue o item a seguir.
O raciocínio Nenhum peixeé ave. Logo, nenhuma aveé peixeé válido.</t>
  </si>
  <si>
    <t xml:space="preserve">PCAL-RLM-03-S02-006</t>
  </si>
  <si>
    <t xml:space="preserve">5B7B172CFF43E65F</t>
  </si>
  <si>
    <t xml:space="preserve">CESPE/TRE-MT/2015</t>
  </si>
  <si>
    <t xml:space="preserve">Assinale a opção que apresenta um argumento lógico válido.</t>
  </si>
  <si>
    <t xml:space="preserve">Todos os garotos jogam futebol e Maria nãoé um garoto, então Maria não joga futebol.</t>
  </si>
  <si>
    <t xml:space="preserve">Não existem cientistas loucos e Pedro nãoé louco. Logo, Pedroé um cientista.</t>
  </si>
  <si>
    <t xml:space="preserve">O time que ganhou o campeonato não perdeu nenhum jogo em casa, o vice colocado também não perdeu
nenhum jogo em casa. Portanto, o campeãoé o vice colocado.</t>
  </si>
  <si>
    <t xml:space="preserve">Todas as aves são humanas e nenhum cachorroé humano, logo nenhum cachorroé uma ave.</t>
  </si>
  <si>
    <t xml:space="preserve">Em Brasília moram muitos funcionários públicos, Gustavoé funcionário público. Logo, Gustavo mora em
Brasília.</t>
  </si>
  <si>
    <t xml:space="preserve">PCAL-RLM-03-S02-007</t>
  </si>
  <si>
    <t xml:space="preserve">F0ED42EB9964DE84</t>
  </si>
  <si>
    <t xml:space="preserve">Em determinado estabelecimento penitenciário, todos os detentos considerados
perigosos são revistados diariamente, e todos os detentos que cometeram crimes utilizando armas são
considerados perigosos. Com base nessa informação, julgue o item seguinte.
Se um detento cometeu um assalto à mão armada, então eleé revistado diariamente.</t>
  </si>
  <si>
    <t xml:space="preserve">PCAL-RLM-03-S02-008</t>
  </si>
  <si>
    <t xml:space="preserve">66B7BBB8E1C0CDA8</t>
  </si>
  <si>
    <t xml:space="preserve">Em determinado estabelecimento penitenciário, todos os detentos considerados
perigosos são revistados diariamente, e todos os detentos que cometeram crimes utilizando armas são
considerados perigosos. Com base nessa informação, julgue o item seguinte.
Somente os detentos perigosos serão revistados diariamente.</t>
  </si>
  <si>
    <t xml:space="preserve">PCAL-RLM-03-S02-009</t>
  </si>
  <si>
    <t xml:space="preserve">A9E01EE0F3BBF122</t>
  </si>
  <si>
    <t xml:space="preserve">Em determinado estabelecimento penitenciário, todos os detentos considerados
perigosos são revistados diariamente, e todos os detentos que cometeram crimes utilizando armas são
considerados perigosos. Com base nessa informação, julgue o item seguinte.
Sabendo-se que um detento não cometeu crime estando armado , é correto afirmar que, seguramente, ele
não será revistado.</t>
  </si>
  <si>
    <t xml:space="preserve">PCAL-RLM-03-S02-010</t>
  </si>
  <si>
    <t xml:space="preserve">A8C296750769ACF5</t>
  </si>
  <si>
    <t xml:space="preserve">Em determinado estabelecimento penitenciário, todos os detentos cons iderados
perigosos são revistados diariamente, e todos os detentos que cometeram crimes utilizando armas são
considerados perigosos. Com base nessa informação, julgue o item seguinte.
Sabendo-se que um detentoé considerado perigoso, é correto afirmar que ele cometeu crime à mão armada.</t>
  </si>
  <si>
    <t xml:space="preserve">PCAL-RLM-03-S02-011</t>
  </si>
  <si>
    <t xml:space="preserve">8588ABAD51FCB77B</t>
  </si>
  <si>
    <t xml:space="preserve">CESPE/SERPRO/2013</t>
  </si>
  <si>
    <t xml:space="preserve">Texto para as próximas questões
Considere que proposições P, Q e R, listadas abaixo, sejam verdadeiras.
P: Todo sistema operacional Linuxé um tipo de Unix.
Q: O sistema operacional MacOS Leopardé um tipo de Unix.
R: Nenhuma versão do sistema operacional Microsoft Windowsé do tipo Unix.
Julgue o item seguinte, tendo como referência as proposições P, Q e R.
É possível inferir que o sistema operacional MacOS Leopardé uma versão de
Microsoft Windows.</t>
  </si>
  <si>
    <t xml:space="preserve">PCAL-RLM-03-S02-012</t>
  </si>
  <si>
    <t xml:space="preserve">D60A934BB8EC39B6</t>
  </si>
  <si>
    <t xml:space="preserve">A partir da veracidade das proposições P e Q, é possível inferir que o sist ema
operacional MacOs Leopard pode ser um Linux.</t>
  </si>
  <si>
    <t xml:space="preserve">PCAL-RLM-03-S02-013</t>
  </si>
  <si>
    <t xml:space="preserve">B1168AB3E8454CC1</t>
  </si>
  <si>
    <t xml:space="preserve">Alguma versão do sistema operacional Windows pode ser do tipo Linux.</t>
  </si>
  <si>
    <t xml:space="preserve">PCAL-RLM-04-S01-001</t>
  </si>
  <si>
    <t xml:space="preserve">7F0DDAE604BB4F32</t>
  </si>
  <si>
    <t xml:space="preserve">Lógica de Primeira Ordem</t>
  </si>
  <si>
    <t xml:space="preserve">Lógica de Primeira Ordem - Cebraspe</t>
  </si>
  <si>
    <t xml:space="preserve">04</t>
  </si>
  <si>
    <t xml:space="preserve">(∃x) (maisIdade(x)→(∀y) (maisJovem(y)→ maisEstudioso(x,y)))
Considerando que maisIdade(x) indica que xé uma pessoa de mais idade na faculdade, que maisJovem(x)
indica que xé uma pessoa mais jovem na faculdade e que maisEstudioso(x,y) indica que xé mais estudioso
que y, assinale a opção que traduz corretamente a notação lógica da sentença precedente.</t>
  </si>
  <si>
    <t xml:space="preserve">Algumas pessoas de mais idade na faculdade são mais estudiosas que alguns dos mais jovens de lá.</t>
  </si>
  <si>
    <t xml:space="preserve">Todas as pessoas de mais idade na faculdade são mais estudiosas que alguns dos mais jovens de lá.</t>
  </si>
  <si>
    <t xml:space="preserve">Não existe nenhuma pessoa de mais idade na faculdade que seja mais estudiosa que todos os mais jovens
de lá.</t>
  </si>
  <si>
    <t xml:space="preserve">Algumas pessoas de mais idade na faculdade são mais estudiosas que todos os mais jovens de lá.</t>
  </si>
  <si>
    <t xml:space="preserve">Todas as pessoas de mais idade na faculdade são mais estudiosas que todos os mais jovens de lá.</t>
  </si>
  <si>
    <t xml:space="preserve">curso-393132-aula-04-80fb-completo(1).pdf</t>
  </si>
  <si>
    <t xml:space="preserve">PCAL-RLM-04-S01-002</t>
  </si>
  <si>
    <t xml:space="preserve">41CC7F497205FDCC</t>
  </si>
  <si>
    <t xml:space="preserve">CEBRASPE/TJ-ES/2024</t>
  </si>
  <si>
    <t xml:space="preserve">Acerca de noções de lógica, julgue o item a seguir.
A sentença “Há pelo menos um desembargador queé mais velho que todos os juízes” pode ser escrita na
forma simbólica como ∀𝑥∃𝑦 (𝐷(𝑥)∧𝐽(𝑦)→𝑉(𝑥,𝑦)), em que 𝐷(𝑥) representa a proposição “xé
desembargador”; 𝐽(𝑦) representa a proposição “yé juiz”; e 𝑉(𝑥,𝑦) representa a proposição “xé mais velho
que y”.</t>
  </si>
  <si>
    <t xml:space="preserve">PCAL-RLM-04-S01-003</t>
  </si>
  <si>
    <t xml:space="preserve">6B1C30AA09CEB070</t>
  </si>
  <si>
    <t xml:space="preserve">CEBRASPE/ABIN/2010</t>
  </si>
  <si>
    <t xml:space="preserve">Texto para as próximas questões
Considere uma função proposicional 𝑷(𝒏) relativa aos números naturais que satisfaça às seguintes
propriedades:
(i) 𝑷(𝟑) é verdadeira;
(ii) se, para um número natural 𝒏, 𝑷(𝒏) for verdadeira, então 𝑷(𝒏𝟐) também será verdadeira;
(iii) se, para um número natural 𝒏≥𝟐, 𝑷(𝒏) for verdadeira, então 𝑷(𝒏−𝟏) também será verdadeira.
Sabendo que o conjunto dos números naturaisé dado por {𝟏,𝟐,𝟑,𝟒,...}, julgue o item que se segue,
acerca de 𝑷(𝒏) e suas propriedades.
A função proposicional "a raiz quadrada de né um número inteiro" não pode
ser usada como exemplo para 𝑷(𝒏).</t>
  </si>
  <si>
    <t xml:space="preserve">PCAL-RLM-04-S01-004</t>
  </si>
  <si>
    <t xml:space="preserve">E41822F90D55AB42</t>
  </si>
  <si>
    <t xml:space="preserve">𝑷(𝒏) é verdadeira para todos os números naturais.</t>
  </si>
  <si>
    <t xml:space="preserve">PCAL-RLM-04-S01-005</t>
  </si>
  <si>
    <t xml:space="preserve">DAB1EE507467D530</t>
  </si>
  <si>
    <t xml:space="preserve">CEBRASPE/BB/2007</t>
  </si>
  <si>
    <t xml:space="preserve">Texto para as questões seguintes.
Na lógica de primeira ordem, uma proposiçãoé funcional quandoé expressa por um predicado que contém
um número finito de variáveis eé interpretada como verdadeira (V) ou falsa (F) quando são atribuídos
valores às variáveis e um significado ao predicado. Por exemplo, a proposição “Para qualquer 𝒙, tem-se
que 𝒙–𝟐&gt;𝟎” possui interpretação V quando 𝒙é um número real maior do que 𝟐 e possui interpretação
F quando 𝒙 pertence, por exemplo, ao conjunto {–𝟒,–𝟑,–𝟐,–𝟏,𝟎}. Com base nessas informações, julgue
o próximo item.
A proposição funcional “Para qualquer 𝒙, tem-se que 𝒙𝟐 &gt;𝒙” é verdadeira para
todos os valores de x que estão no conjunto {𝟓,
𝟓
𝟐 ,𝟑,
𝟑
𝟐,𝟐,
𝟏
𝟐}.</t>
  </si>
  <si>
    <t xml:space="preserve">PCAL-RLM-04-S01-006</t>
  </si>
  <si>
    <t xml:space="preserve">BEE56F2592056E6B</t>
  </si>
  <si>
    <t xml:space="preserve">A proposição funcional “Existem números que são divisíveis por 2 e por 3” é
verdadeira para elementos do conjunto {𝟐,𝟑,𝟗,𝟏𝟎,𝟏𝟓,𝟏𝟔}.</t>
  </si>
  <si>
    <t xml:space="preserve">PCAL-RLM-04-S01-007</t>
  </si>
  <si>
    <t xml:space="preserve">041AD2EEE859276F</t>
  </si>
  <si>
    <t xml:space="preserve">CEBRASPE/MPE-TO/2006</t>
  </si>
  <si>
    <t xml:space="preserve">Texto para as próximas questões.
Uma proposiçãoé uma frase afirmativa que pode ser avaliada como verdadeira (V) ou falsa (F), mas não se
admitem, para a proposição, ambas as interpretações. Muitas proposições são compostas, istoé, são junções
de outras proposições por meio de conectivos . Uma proposiçãoé primitiva quando nãoé composta. Se P e
Q representam proposições quaisquer, as expressões 𝑷∧𝑸, 𝑷∨𝑸 e 𝑷→𝑸 representam proposições
compostas, cujos conectivos são lidos, respectivamente, e, ou e implica. A expressão 𝑷→𝑸 também pode
ser lida “se P então Q”. A interpretação de 𝑷∧𝑸é V se P e Q forem ambos V, caso contrárioé F; a
interpretação de 𝑷∨𝑸é F se P e Q forem ambos F, caso contrárioé V; a interpretação de 𝑷→𝑸é F se P
for V e Q for F, caso contrárioé V. A expressão ¬𝑷é também uma proposição composta, eé interpretada
como a negação de P, istoé, se P for V, então ¬𝑷é F, e se P for F, então ¬𝑷é V.
Uma expressão da forma (𝑷∧(𝑷→𝑸))→𝑸é uma forma de argumento queé considerada válida se a
interpretação de Q for V toda vez que a interpretação de 𝑷∧(𝑷→𝑸) for V.
Uma proposição também pode ser expressa em função de uma ou mais variáveis. Por exemplo, afirmativas
tais como “para cada 𝒙, 𝑷(𝒙)” ou “existe 𝒙, 𝑷(𝒙)” são proposições que podem ser interpretadas como V ou
F, de acordo com o conjunto de valores assumidos pela variável 𝒙 e da interpretação dada ao predicado P.
A negação da proposição “para cada x, 𝑷(𝒙)” é “existe 𝒙, ¬𝑷(𝒙)”. A negação da proposição “existe 𝒙, 𝑷(𝒙)”
é “para cada x, ¬𝑷(𝒙)”.
Considerando as informações apresentadas acima, julgue os itens subsequentes.
A negação da proposição “algum promotor de justiça tem do MPE/TO 30
anos ou mais” é “nem todo promotor de justiça do MPE/TO tem 30 anos ou mais”.</t>
  </si>
  <si>
    <t xml:space="preserve">PCAL-RLM-04-S01-008</t>
  </si>
  <si>
    <t xml:space="preserve">60DEFBC3D39EFE83</t>
  </si>
  <si>
    <t xml:space="preserve">CEBRASPE/TCU/2004</t>
  </si>
  <si>
    <t xml:space="preserve">A seguinte forma de argumentaçãoé considerada válida. Para cada x, se P(x) é
verdade, então Q(x) é verdade e, para x = c, se P(c) é verdade, então conclui -se que Q(c) é verdade. Com
base nessas informações, julgue os itens a seguir.
Considere o argumento seguinte.
Toda prestação de contas submetida ao TCU que expresse, de forma clara e objetiva, a exatidão dos
demonstrativos contábeis, a legalidade, a legitimidade e a economicidade dos atos de gestão do responsável
é julgada regular. A prestação de contas da Presidência da República expressou, de forma clara e objetiva, a
exatidão dos demonstrativos contábeis, a legalidade, a legitimidade e a economicidade dos atos de gestão
do responsável. Conclui-se que a prestação de contas da Presidência da República foi julgada regular.
Nesse caso, o argumento nãoé válido.</t>
  </si>
  <si>
    <t xml:space="preserve">PCAL-RLM-04-S01-009</t>
  </si>
  <si>
    <t xml:space="preserve">E3A45DAF7D346458</t>
  </si>
  <si>
    <t xml:space="preserve">A seguinte forma de argumentaçãoé considerada válida. Para cada x, se P(x) é
verdade, então Q(x) é verdade e, para x = c, se P(c) é verdade, então conclui -se que Q(c) é verdade. Com
base nessas informações, julgue os itens a seguir.
Considere o argumento seguinte.
Cada prestação de contas submetida ao TCU que apresentar ato antieconômicoé considerada irregular. A
prestação de contas da prefeitura de uma cidade foi considerada irregular. Conclui -se que a prestação de
contas da prefeitura dessa cidade apresentou ato antieconômico.
Nesse caso, o argumentoé válido.</t>
  </si>
  <si>
    <t xml:space="preserve">PCAL-RLM-04-S01-010</t>
  </si>
  <si>
    <t xml:space="preserve">6087C4F62D9B5B56</t>
  </si>
  <si>
    <t xml:space="preserve">CEBRASPE/TCE-RN/2009</t>
  </si>
  <si>
    <t xml:space="preserve">Com relação a lógica sentencial e de primeira ordem, julgue o item que se
segue.
A negação da proposição (∃x) (x+3 = 25) pode ser expressa corretamente por (∀x) (x + 3 ≠ 25).</t>
  </si>
  <si>
    <t xml:space="preserve">PCAL-RLM-04-S01-011</t>
  </si>
  <si>
    <t xml:space="preserve">6C59C067A0BFE5ED</t>
  </si>
  <si>
    <t xml:space="preserve">CEBRASPE/INSS/2008</t>
  </si>
  <si>
    <t xml:space="preserve">Texto para as próximas questões
Algumas sentenças são chamadas abertas porque são passíveis de interpretação para que possam ser
julgadas como verdadeiras (V) ou falsas (F). Se a sentença aberta for uma expressão da forma ∀𝒙𝑷(𝒙), lida
como "para todo 𝒙, 𝑷(𝒙)", em que 𝒙é um elemento qualquer de um conjunto 𝑼, e 𝑷(𝒙) é uma
propriedade a respeito dos elementos de 𝑼, entãoé preciso explicitar 𝑼 e 𝑷 para que seja possível fazer
o julgamento como V ou como F. A partir das definições acima, julgue o item a seguir.
Considere -se que U seja o conjunto dos funcionários do INSS, 𝑷(𝒙) seja a
propriedade "𝒙é funcionário do INSS" e 𝑸(𝒙) seja a propriedade "𝒙 tem mais de 35 anos de idade". Desse
modo, é correto afirmar que duas das formas apresentadas na lista abaixo simbolizam a proposição: Todos
os funcionários do INSS têm mais de 35 anos de idade.
(i) ∀𝒙 (se 𝑸(𝒙) então 𝑷(𝒙))
(ii) ∀𝒙 (𝑷(𝒙) ou 𝑸(𝒙))
(iii) ∀𝒙 (se 𝑷(𝒙) então 𝑸(𝒙))</t>
  </si>
  <si>
    <t xml:space="preserve">PCAL-RLM-04-S01-012</t>
  </si>
  <si>
    <t xml:space="preserve">216992C2060FCBA2</t>
  </si>
  <si>
    <t xml:space="preserve">Se 𝑼 for o conjunto de todos os funcionários públicos e 𝑷(𝒙) for a propriedade
"𝒙é funcionário do INSS", entãoé falsa a sentença ∀𝒙𝑷(𝒙).</t>
  </si>
  <si>
    <t xml:space="preserve">PCAL-RLM-04-S01-013</t>
  </si>
  <si>
    <t xml:space="preserve">F9EE4024031BBC2C</t>
  </si>
  <si>
    <t xml:space="preserve">CEBRASPE/BB/2008</t>
  </si>
  <si>
    <t xml:space="preserve">Suponha -se que U seja o conjunto de todas as pessoas, que 𝑴(𝒙) seja a
propriedade “xé mulher” e que 𝑫(𝒙) seja a propriedade “xé desempregada”. Nesse caso, a proposição
“Nenhuma mulheré desempregada” fica corretamente simbolizada por ¬∃𝒙(𝑴(𝒙)∧𝑫(𝒙)).</t>
  </si>
  <si>
    <t xml:space="preserve">PCAL-RLM-04-S01-014</t>
  </si>
  <si>
    <t xml:space="preserve">8269F866DC65213B</t>
  </si>
  <si>
    <t xml:space="preserve">Textos para as próximas questões.
Texto I
Uma proposiçãoé uma afirmativa que pode ser avaliada como verdadeira (V) ou falsa (F), mas não ambos. É
usual denotar uma proposição com letras maiúsculas: A, B, C. Simbolicamente, 𝑨∧𝑩, 𝑨∨𝑩 e ¬𝑨
representam proposições compostas cujas leituras são: A e B, A ou B e não A. A proposição 𝑨⟶𝑩 tem
várias formas de leitura: A implica B, se A então B, A somente se B, Aé condição suficiente para B, Bé
condição necessária para A etc. Desde que as proposições A e B possam ser avaliadas como V ou F, então a
proposição 𝐀∧𝐁é V se A e B forem ambas V, caso contrário, é F; a proposição 𝐀∨𝐁é F quando A e B são
ambas F, caso contrário, é V; a proposição 𝐀⟶𝐁é F quando Aé V e Bé F, caso contrário, é V; e, finalmente,
a proposição ¬𝑨é V quando Aé F, eé F quando Aé V.
Uma argumentaçãoé uma sequência finita de 𝒌 proposições (que podem estar enumeradas) em que as
(𝒌–𝟏) primeiras proposições ou são premissas (hipóteses) ou são colocadas na argumentação por alguma
regra de dedução. A k-ésima proposiçãoé a conclusão da argumentação.
Sendo P, Q e R proposições, considere como regras de dedução as seguintes: se 𝑷 e 𝑷⟶𝑸 estão presentes
em uma argumentação, então Q pode ser colocada na argumentação; se 𝑷⟶𝑸 e 𝑸⟶𝑹 estão presentes
em uma argumentação, então 𝑷⟶𝑹 pode ser colocada na argumentação; se 𝑷∧𝑸 está presente em uma
argumentação, então tanto 𝑷 quanto 𝑸 podem ser colocadas na argumentação.
Duas proposições são equivalentes quando tiverem as mesmas avaliações V ou F. Portanto, sempre podem
ser colocadas em uma argumentação como uma forma de “reescrever” alguma proposição já presente na
argumentação. São equivalentes, por exemplo, as proposiçõ es 𝑨⟶𝑩, ¬𝑩⟶¬𝑨 e ¬𝑨∨𝑩. Uma
argumentaçãoé válida sempre que, a partir das premissas que são avaliadas como V, obtém-se (pelo uso das
regras de dedução ou por equivalência) uma conclusão queé também avaliada como V.
Texto II
Proposições também são definidas por predicados que dependem de variáveis e, nesse caso, avaliar uma
proposição como V ou F vai depender do conjunto onde essas variáveis assumem valores. Por exemplo, a
proposição “Todos os advogados são homens”, que pode ser simbolizada por (∀𝒙)(𝑨(𝒙)⟶𝑯(𝒙)), em que
𝑨(𝒙) representa “𝒙é advogado” e 𝑯(𝒙) representa “𝒙é homem”, será V se 𝒙 pertencer a um conjunto de
pessoas que torne a implicação V; caso contrário, será F. Para expressar simbolicamente a proposição “Algum
advogadoé homem”, escreve-se (∃𝒙)(𝑨(𝒙)∧𝑯(𝒙)).
Nesse caso, considerando que 𝒙 pertença ao conjunto de todas as pessoas do mundo, essa proposiçãoé V.
Na tabela abaixo, em que A e B simbolizam predicados, estão simbolizadas algumas formas de proposições.
A partir das informações dos textos I e II, julgue os itens subsequentes.
A proposição “Nenhum pavãoé misterioso” está corretamente simbolizada
por ¬(∃𝒙)(𝑷(𝒙)∧𝑴(𝒙)), se 𝑷(𝒙) representa “𝒙é um pavão” e 𝑴(𝒙) representa “𝒙é misterioso”.</t>
  </si>
  <si>
    <t xml:space="preserve">PCAL-RLM-04-S01-015</t>
  </si>
  <si>
    <t xml:space="preserve">1682E6EC970DFE1A</t>
  </si>
  <si>
    <t xml:space="preserve">Considerando que (∀𝒙)𝑨(𝒙) e (∃𝒙)𝑨(𝒙) são proposições, é correto afirmar
que a proposição (∀𝒙)𝑨(𝒙) ⟶ (∃𝒙)𝑨(𝒙) é avaliada como V em qualquer conjunto em que 𝒙 assuma
valores.</t>
  </si>
  <si>
    <t xml:space="preserve">PCAL-RLM-04-S01-016</t>
  </si>
  <si>
    <t xml:space="preserve">4243E91F631F62F2</t>
  </si>
  <si>
    <t xml:space="preserve">Texto para as próximas questões.
Uma proposiçãoé uma frase afirmativa que pode ser avaliada como verdadeira (V) ou falsa (F), mas não se
admitem, para a proposição, ambas as interpretações. Muitas proposições são compostas, istoé, são junções
de outras proposições por meio de conectivos . Uma proposiçãoé primitiva quando nãoé composta. Se P e
Q representam proposições quaisquer, as expressões 𝑷∧𝑸, 𝑷∨𝑸 e 𝑷→𝑸 representam proposições
compostas, cujos conectivos são lidos, respectivamente, e, ou e implica. A expressão 𝑷→𝑸 também pode
ser lida “se P então Q”. A interpretação de 𝑷∧𝑸é V se P e Q forem ambos V, caso contrárioé F; a
interpretação de 𝑷∨𝑸é F se P e Q forem ambos F, caso contrárioé V; a interpretação de 𝑷→𝑸é F se P
for V e Q for F, caso contrárioé V. A expressão ¬𝑷é também uma proposição composta, eé interpretada
como a negação de P, istoé, se P for V, então ¬𝑷é F, e se P for F, então ¬𝑷é V.
Uma expressão da forma (𝑷∧(𝑷→𝑸))→𝑸é uma forma de argumento queé considerada válida se a
interpretação de Q for V toda vez que a interpretação de 𝑷∧(𝑷→𝑸) for V.
Uma proposição também pode ser expressa em função de uma ou mais variáveis. Por exemplo, afirmativas
tais como “para cada 𝒙, 𝑷(𝒙)” ou “existe 𝒙, 𝑷(𝒙)” são proposições que podem ser interpretadas como V ou
F, de acordo com o conjunto de valores assumidos pela variável 𝒙 e da interpretação dada ao predicado P.
A negação da proposição “para cada x, 𝑷(𝒙)” é “existe 𝒙, ¬𝑷(𝒙)”. A negação da proposição “existe 𝒙, 𝑷(𝒙)”
é “para cada x, ¬𝑷(𝒙)”.
Considerando as informações apresentadas acima, julgue os itens subsequentes.
A negação das proposições “para cada 𝒙, (𝒙+𝟒)≠𝟏𝟎” e “existe 𝒙, (𝒙+
𝟑)&lt;𝟖” é verdadeira para x pertencente ao conjunto {𝟐,𝟒,𝟔,𝟖,𝟏𝟎}.</t>
  </si>
  <si>
    <t xml:space="preserve">PCAL-RLM-04-S01-017</t>
  </si>
  <si>
    <t xml:space="preserve">5AF996099A3C2F6D</t>
  </si>
  <si>
    <t xml:space="preserve">CEBRASPE/TCE-ES/2004</t>
  </si>
  <si>
    <t xml:space="preserve">Considere as seguintes afirmativas.
Ι - ∀𝒙, se 𝒙(𝒙+𝟏)&gt;𝟎, então 𝒙&gt;𝟎 ou 𝒙&lt;−𝟏.
II - ∀𝒏, se né divisível por 2, então né par.
Acerca dessas informações, julgue o item a seguir.
A negação da afirmativa II pode ser escrita da seguinte forma: ∃n tal que né divisível por 2 ou n nãoé par.</t>
  </si>
  <si>
    <t xml:space="preserve">PCAL-RLM-04-S01-018</t>
  </si>
  <si>
    <t xml:space="preserve">BA6FE2F9CC10168C</t>
  </si>
  <si>
    <t xml:space="preserve">CEBRASPE/SEN/2002</t>
  </si>
  <si>
    <t xml:space="preserve">Texto para a próxima questão.
As quatro proposições categóricas de Aristóteles (384 a 322 a.C.), componentes fundamentais de seus
silogismos, podem ser simbolizadas pelas fórmulas da linguagem da lógica de 1.ª ordem, mostradas na
tabela abaixo.
Proposição
Categórica
Representação
Simbólica
(1) Todo Aé B. ∀𝑥(𝐴(𝑥)→𝐵(𝑥))
(2) Algum Aé B. ∃𝑥(𝐴(𝑥)∧𝐵(𝑥))
(3) Nenhum Aé B. ¬∃𝑥(𝐴(𝑥)∧𝐵(𝑥))
(4) Algum A nãoé B. ∃𝑥(𝐴(𝑥)∧¬𝐵(𝑥))
Denotando por AB qualquer uma das quatro proposições categóricas, e denominando A e B os termos de
AB, então um silogismo consiste (sintaticamente) de uma sequência de três proposições categóricas
construídas com três termos, de modo que cada duas delas tenham exatamente um termo comum. Para
os termos A, B e C, a tabela abaixo apresenta os quatro possíveis modelos de silogismos.
Modelos
Proposições 1ª forma 2ª forma 3ª forma 4ª forma
Premissa Maior CB BC CB BC
Premissa Menor AC AC CA CA
Conclusão AB AB AB AB
Utilizando essas informações, julgue o item que se segue.
A fórmula ¬∀𝒙(𝑨(𝒙)→𝑩(𝒙)) é equivalente a ∃𝒙(𝑨(𝒙)∧¬𝑩(𝒙)).</t>
  </si>
  <si>
    <t xml:space="preserve">PCAL-RLM-04-S01-019</t>
  </si>
  <si>
    <t xml:space="preserve">070D369C390ADACC</t>
  </si>
  <si>
    <t xml:space="preserve">CEBRASPE/BACEN/2000</t>
  </si>
  <si>
    <t xml:space="preserve">Texto para as próximas questões
Nosúltimos vinte anos, houve um progresso lento, porém constante, no uso de especificação formal, no
desenvolvimento de software. Nos métodos de especificação formal, o objetivo de se produzir especificações
consistentes, completas e corretasé obtido por meio de enunciados matematicamente prováveis. Uma
especificação formal pode assim ser checada, em ter mos de inconsistências e contradições, antes de ser
codificada, utilizando-se uma linguagem de programação. A lógica de primeira ordem pode ser uma base
para se descrever uma especificação formal. Para isso, são utilizados símbolos matemáticos que expressa m
um significado importante. Uma lista dos principais símbolosé mostrada abaixo.
==5eb381==
As sentenças abaixo foram escritas a partir dos símbolos lógicos citados no texto e de símbolos encontrados
na Matemática, assumindo x, y e z valores numéricos e p e q valores lógicos.
∀𝒙,𝒚,𝒛, 𝒙&gt;𝒚∧𝒚&gt;𝒛→𝒙&gt;𝒛
2. ∃𝒙∋𝒙&gt;𝟏𝟎∨𝒙+𝒚&lt;𝟏𝟎𝟎
3. ∀𝒙,𝒚∈𝑵→𝒙+𝒚∈𝑵
4. ∃𝒙,𝒚∈{𝟏,𝟐,𝟑,𝟒}∋𝒙+𝒚∈{𝟏,𝟐,𝟑,𝟒}
5. ∀𝒙,𝒚∈{𝟏,𝟐,𝟑,𝟒}𝒙&gt;𝒚→𝒙−𝒚∈{𝟏,𝟐,𝟑,𝟒}
Acerca dessas sentenças e a partir do significado dos símbolos lógicos e matemáticos, julgue o item a seguir.
A instrução de número 1 indica que, para todos os valores numéricos de x, y
e z, xé maior que y e também maior que z.</t>
  </si>
  <si>
    <t xml:space="preserve">PCAL-RLM-04-S01-020</t>
  </si>
  <si>
    <t xml:space="preserve">FB467D4FCF94D01B</t>
  </si>
  <si>
    <t xml:space="preserve">O caso de x ser igual a 20 e y ser igual a 100 respeita a condição expressa na
instrução de número 2.</t>
  </si>
  <si>
    <t xml:space="preserve">PCAL-RLM-04-S01-021</t>
  </si>
  <si>
    <t xml:space="preserve">D13F95410B4A4246</t>
  </si>
  <si>
    <t xml:space="preserve">A instrução de número 3 expressa que a soma de dois números naturaisé
também um natural.</t>
  </si>
  <si>
    <t xml:space="preserve">BANCA: CERTO. PROF.: ERRADO.</t>
  </si>
  <si>
    <t xml:space="preserve">PCAL-RLM-04-S01-022</t>
  </si>
  <si>
    <t xml:space="preserve">8853EAB565D2D00E</t>
  </si>
  <si>
    <t xml:space="preserve">Asserções são utilizadas para expressar pré -condições e pós -condições de
um determinado procedimento. As pré -condições e as pós-condições são condições que devem ser
obedecidas, respectivamente, para que o procedimento possa ser realizado com sucesso e para indicar
que o procedimento foi realizado com sucesso. A forma geral para se especificar um procedimento
funcional, utilizando a especificação formal, é definir, na ordem, as pré -condições, o processo e as pós -
condições dentro da sintaxe e da semântica da linguagem formal que se está utilizando. Abaixo são
mostradas três especificações, utilizando -se a lógica, cujos símbolos são mostrados no texto, como
linguagem formal, e utilizando-se, igualmente, asserções de pré-condições e pós-condições.
1
Pré-condição
Processo
Pós-condição
{∃𝑞∈𝑁∋𝑛=𝑞×𝑚}
...
{𝑞=𝑛/𝑚}
2
Pré-condição
Processo
Pós-condição
{1&gt;0}
...
{((𝑧=𝑥)∧(𝑥&gt;𝑦))∨((𝑧=𝑦)∧(𝑦&gt;𝑥)) }
3
Pré-condição
Processo
Pós-condição
{𝑛&gt;0,∀𝑖∈𝑁∋(0&lt;𝑖&lt;𝑛+1)⇒𝑎[𝑖]&gt;0}
...
{∀𝑖∈𝑁∋(0&lt;𝑖&lt;𝑛)⇒𝑎[𝑖]&lt;𝑎[𝑖+1]}
Acerca dessas especificações e a partir do significado dos símbolos lógicos, julgue o item que se segue.
Na instrução 2, a pré-condiçãoé sempre obedecida independentemente dos valores de x, y e z, ou seja, não
há pré-condição.</t>
  </si>
  <si>
    <t xml:space="preserve">PCAL-RLM-05-S01-001</t>
  </si>
  <si>
    <t xml:space="preserve">EFFCBF75DABA2104</t>
  </si>
  <si>
    <t xml:space="preserve">Conectivos Lógicos</t>
  </si>
  <si>
    <t xml:space="preserve">Conectivos Lógicos - Cebraspe</t>
  </si>
  <si>
    <t xml:space="preserve">05</t>
  </si>
  <si>
    <t xml:space="preserve">Texto para as próximas questões
Suponha que as seguintes sentenças são verdadeiras.
I. Joãoé vascaíno ou Cláudiaé flamenguista.
II. Antônio nãoé botafoguense.
III. Se Cláudiaé flamenguista, então Antônioé botafoguense.
Com base nessas sentenças, julgue os itens a seguir.
Joãoé vascaíno.
(CEBRASPE/INPI/2024) Se Cláudia nãoé flamenguista, então João nãoé vascaíno.</t>
  </si>
  <si>
    <t xml:space="preserve">01 - CERTO. 02 - ERRADO.</t>
  </si>
  <si>
    <t xml:space="preserve">curso-393132-aula-05-58d0-completo(1).pdf</t>
  </si>
  <si>
    <t xml:space="preserve">PCAL-RLM-05-S01-002</t>
  </si>
  <si>
    <t xml:space="preserve">822B45F242211B89</t>
  </si>
  <si>
    <t xml:space="preserve">Texto para as próximas questões
Uma sequência de chaves lógicas (A, B, C, D, E) funciona de modo condicional: cada chave pode estar aberta
ou fechada, não havendo terceiro estado possível. As regras de funcionamento das chaves determinam que:
• se a chave A está aberta, então a chave B está aberta;
• se a chave B está aberta, então a chave C está aberta;
• se a chave B está aberta, então a chave D está aberta;
• se a chave C ou a chave D estão abertas, então a chave E está aberta.
Na busca por um sistema de diagnóstico que determine, por meio do menor número de observações
possível, o estado das cinco chaves, observou-se que, atualmente, a chave E está fechada.
Com referência à situação descrita, julgue os próximos itens.
A chave B está fechada, com certeza.
(CEBRASPE/PETROBRAS/2022) A chave C pode estar aberta.
(CEBRASPE/PETROBRAS/2022) A chave D está fechada, com certeza.
(CEBRASPE/PETROBRAS/2022) É impossível determinar o estado atual de todas as chaves.</t>
  </si>
  <si>
    <t xml:space="preserve">03 - CERTO. 04 - ERRADO. 05 - CERTO. 06 - ERRADO.</t>
  </si>
  <si>
    <t xml:space="preserve">PCAL-RLM-05-S01-003</t>
  </si>
  <si>
    <t xml:space="preserve">24E2052F5458C1FA</t>
  </si>
  <si>
    <t xml:space="preserve">Do inquérito policial pertinente à autoria de um crime, foram extraídas
as seguintes informações.
• Se A ou Bé inocente, então D e E são culpados.
• Se Mé culpado, então Bé inocente.
Nessa situação hipotética, supondo que Dé culpado e Eé inocente, é correto afirmar que</t>
  </si>
  <si>
    <t xml:space="preserve">A e B são inocentes e Mé culpado.</t>
  </si>
  <si>
    <t xml:space="preserve">A e B são culpados e Mé inocente.</t>
  </si>
  <si>
    <t xml:space="preserve">ou A ou Bé culpado. Mé inocente.</t>
  </si>
  <si>
    <t xml:space="preserve">A, B e M são culpados.</t>
  </si>
  <si>
    <t xml:space="preserve">A e M são inocentes e Bé culpado.</t>
  </si>
  <si>
    <t xml:space="preserve">PCAL-RLM-05-S01-004</t>
  </si>
  <si>
    <t xml:space="preserve">21382F594A8333DE</t>
  </si>
  <si>
    <t xml:space="preserve">CEBRASPE/Pref. B dos Coqueiros/2020</t>
  </si>
  <si>
    <t xml:space="preserve">Considere as seguintes proposições.
• P: "Se Pauloé fiscal, então Joãoé motorista."
• Q: "Mariaé enfermeira ou Joãoé motorista."
Sabendo-se que a proposição Pé verdadeira e que a proposição Qé falsa, é correto concluir que</t>
  </si>
  <si>
    <t xml:space="preserve">Maria nãoé enfermeira, João nãoé motorista e Paulo nãoé fiscal.</t>
  </si>
  <si>
    <t xml:space="preserve">Maria nãoé enfermeira, Joãoé motorista e Pauloé fiscal.</t>
  </si>
  <si>
    <t xml:space="preserve">Mariaé enfermeira, João nãoé motorista e Paulo nãoé fiscal.</t>
  </si>
  <si>
    <t xml:space="preserve">Mariaé enfermeira, João nãoé motorista e Pauloé fiscal.</t>
  </si>
  <si>
    <t xml:space="preserve">Maria nãoé enfermeira, João nãoé motorista e Pauloé fiscal.</t>
  </si>
  <si>
    <t xml:space="preserve">PCAL-RLM-05-S01-005</t>
  </si>
  <si>
    <t xml:space="preserve">9F463A85C46273AC</t>
  </si>
  <si>
    <t xml:space="preserve">Paulo, Pedro e João têm, cada um, umaúnica profissão.
Sabe-se que:
• se Pauloé pedreiro, então Pedro nãoé porteiro;
• se Pedro nãoé porteiro, então Joãoé encanador.
Com base nessas informações, sabendo-se que João nãoé encanador, conclui-se que</t>
  </si>
  <si>
    <t xml:space="preserve">Pedroé porteiro e Paulo nãoé pedreiro.</t>
  </si>
  <si>
    <t xml:space="preserve">Pedroé porteiro e Pauloé pedreiro.</t>
  </si>
  <si>
    <t xml:space="preserve">Pedro nãoé porteiro e Pauloé pedreiro.</t>
  </si>
  <si>
    <t xml:space="preserve">Pedro nãoé porteiro, mas não se sabe se Pauloé ou não pedreiro.</t>
  </si>
  <si>
    <t xml:space="preserve">Pedroé porteiro, mas não se sabe se Pauloé ou não pedreiro.</t>
  </si>
  <si>
    <t xml:space="preserve">PCAL-RLM-05-S02-001</t>
  </si>
  <si>
    <t xml:space="preserve">FB397682CFBD72D1</t>
  </si>
  <si>
    <t xml:space="preserve">Lógica de Argumentação - Argumentos Dedutivos</t>
  </si>
  <si>
    <t xml:space="preserve">Lógica de Argumentação - Argumentos Dedutivos - Cebraspe</t>
  </si>
  <si>
    <t xml:space="preserve">Um astronauta, após sofrer um acidente e acabar sozinho em um planeta
distante, apresentou para si o seguinte argumento:
P1: Eu não tenho meios para contatar socorro.
P2: Mesmo que tivesse, levaria 4 anos para o socorro conseguir chegar aqui.
P3: Se o oxigenador estragar antes de chegar o socorro, eu sufoco.
P4: Se o reciclador deágua estragar antes de chegar o socorro, eu morro de sede.
P5: Se o habitador artificial se romper antes de chegar o socorro, eu implodo.
P6: Se nada disso acontecer, a comida acabará.
C: Morrerei aqui.
Com base na situação hipotética apresentada, considerando que P1, P2, ..., P6 sejam premissas e C,
conclusão, julgue o item seguinte.
O argumento apresentado pelo astronautaé válido.</t>
  </si>
  <si>
    <t xml:space="preserve">PCAL-RLM-05-S02-002</t>
  </si>
  <si>
    <t xml:space="preserve">2E56CF61689B3C8E</t>
  </si>
  <si>
    <t xml:space="preserve">Julgue o próximo item, relativos à seguinte proposição P: ”Defendo causas
ruins com bons argumentos, mas não boas causas com argumentos ruins.”.
Considere um argumento que, além da proposição P, tenha também como premissa a seguinte
proposição: “Se eu defender boas causas com argumentos ruins, serei derrotado.”. Nesse caso, o
argumento será válido se tiver como conclusão a sentença “Não serei derrotado.”.</t>
  </si>
  <si>
    <t xml:space="preserve">PCAL-RLM-05-S02-003</t>
  </si>
  <si>
    <t xml:space="preserve">24BCF7990FCEB00D</t>
  </si>
  <si>
    <t xml:space="preserve">P1: “Se há uma crise no principal mercado consumidor do produto vendido pela companhia, a demanda
por esse produto sofre retração.”
P2: “Se a demanda pelo produto vendido pela companhia sofre retração, no novo equilíbrio de mercado,
diminuem seu preço e sua quantidade demandada.”
P3: “Se diminui o preço ou a quantidade demandada pelo produto vendido pela companhia, seu
faturamento cai.”
P4: “Se o faturamento da companhia cai, seu lucroé afetado, o investidor fica receoso e a ação da
empresa fica volátil.”
Assinale a opção em queé apresentado um argumento válido cujas premissas são as proposições P1 a
P4.</t>
  </si>
  <si>
    <t xml:space="preserve">“Se há uma crise no principal mercado consumidor do produto vendido, a ação da empresa fica volátil.”</t>
  </si>
  <si>
    <t xml:space="preserve">“Se a demanda pelo produto vendido pela companhia não sofre retração, seu faturamento não cai.”</t>
  </si>
  <si>
    <t xml:space="preserve">“O lucro da companhiaé afetado.”</t>
  </si>
  <si>
    <t xml:space="preserve">“O investidor fica receoso.”</t>
  </si>
  <si>
    <t xml:space="preserve">“A ação da empresa fica volátil.”</t>
  </si>
  <si>
    <t xml:space="preserve">PCAL-RLM-05-S02-004</t>
  </si>
  <si>
    <t xml:space="preserve">566A58D8306B6208</t>
  </si>
  <si>
    <t xml:space="preserve">P1: Se as projeções de investimento forem superestimadas, a previsão de capex não se confirmará.
P2: Se a previsão de capex não se confirmar, haverá menor geração de caixa.
P3: Se as projeções conservadoras de produção se confirmarem, haverá menor geração de caixa.
P4: Se houver menor geração de caixa, a capacidade da empresa de distribuir dividendos atraentes
estará comprometida.
P5: Se a capacidade da empresa de distribuir dividendos atraentes estiver comprometida, a cotação das
ações cairá.
C: A cotação das ações caiu.
O texto apresenta um argumento que tem por premissas as proposições de P1 a P5 e por conclusão C;
esse argumento nãoé válido, mas poderá tornar -se válido se for incluída uma nova premissa. Assinale a
opção que apresenta uma proposição que, caso assumida como premissa, tornará o argumento válido.</t>
  </si>
  <si>
    <t xml:space="preserve">A previsão de capex se confirmou.</t>
  </si>
  <si>
    <t xml:space="preserve">A cotação das ações não caiu.</t>
  </si>
  <si>
    <t xml:space="preserve">As projeções de investimento foram subestimadas.</t>
  </si>
  <si>
    <t xml:space="preserve">Houve menor geração de caixa.</t>
  </si>
  <si>
    <t xml:space="preserve">As projeções de produção não foram conservadoras.</t>
  </si>
  <si>
    <t xml:space="preserve">PCAL-RLM-05-S02-005</t>
  </si>
  <si>
    <t xml:space="preserve">427105CBD2CB4EDA</t>
  </si>
  <si>
    <t xml:space="preserve">P1:“Ou o atual dirigente da empresa terá o mandato renovado ou será substituído.”
P2: “Se o atual dirigente tiver o mandato renovado, o investidor acredita na manutenção dos planos de
longo prazo da companhia.”
P3: “Se o atual dirigente for substituído, haverá disputa entre os acionistas pelo comando da empresa.”
P4: “Se houver disputa entre os acionistas pelo comando da empresa, haverá incerteza sobre os
impactos nos planos de longo prazo da empresa.”
P5: “Se o investidor acredita na manutenção dos planos de longo prazo da companhia, a ação da
empresa permanecerá estável.”
P6: “Se houver incerteza sobre os impactos nos planos de longo prazo da empresa, o investidor ficará
receoso e a ação da empresa ficará volátil.”
C: “A ação da empresa permaneceu estável.”
O argumento formado pelas premissas de P1 a P6 e pela conclusão C do texto nãoé válido sob o ponto
de vista da lógica sentencial. Nesse sentido, assinale a opção na qual está apresentada uma proposição
que, mesmo se incluída entre as premissas, fará o argumento permanecer inválido.</t>
  </si>
  <si>
    <t xml:space="preserve">O investidor não ficou receoso.</t>
  </si>
  <si>
    <t xml:space="preserve">O atual dirigente da empresa teve o mandato renovado.</t>
  </si>
  <si>
    <t xml:space="preserve">Não houve disputa entre os acionistas pelo comando da empresa.</t>
  </si>
  <si>
    <t xml:space="preserve">O atual dirigente da empresa foi substituído.</t>
  </si>
  <si>
    <t xml:space="preserve">A ação da empresa não ficou volátil.</t>
  </si>
  <si>
    <t xml:space="preserve">PCAL-RLM-05-S02-006</t>
  </si>
  <si>
    <t xml:space="preserve">2A88DE4D1123FD73</t>
  </si>
  <si>
    <t xml:space="preserve">Pablo, estudante de direito aprovado em concurso público, foi preso por
suspeita de tentativa de roubo, à mão armada, de um celular avaliado em R$ 800,00. Seu nome, o de sua
mãe, sua idade e seu local de nascimento coincidiam com as informações apuradas na investigação.
Além disso, dados de localização do celular de Pablo, um aparelho deúltima geração avaliado em mais
de R$ 5 mil, indicaram que ele estava na cidade naépoca do crime.
Em sua defesa, ele alegou o que se segue.
P1: “Eu estava na cidade porque fui fazer concurso público.”
P2: “Meu celular vale muito mais que o que me acusam de tentar roubar.”
P3: “Se meu celular vale muito mais que o que me acusam de tentar roubar, não preciso tentar roubá -
lo.”
P4: “Se não preciso tentar roubá-lo, não cometi esse crime.”
C: “Logo, não cometi esse crime.”
A partir dos dados da situação hipotética do argumento construído por Pablo em sua defesa, assinale a
opção correta.</t>
  </si>
  <si>
    <t xml:space="preserve">Sob o ponto de vista lógico, o argumento nãoé válido, mas isso não evidencia a culpa de Pablo.</t>
  </si>
  <si>
    <t xml:space="preserve">Sob o ponto de vista lógico, o argumentoé válido, o que isenta Pablo de culpa.</t>
  </si>
  <si>
    <t xml:space="preserve">Sob o ponto de vista lógico, o argumento nãoé válido, o que indica que Pablo precisará juntar novos
elementos para provar sua inocência.</t>
  </si>
  <si>
    <t xml:space="preserve">O argumentoé válido, mas isso não isenta nem evidencia a culpa de Pablo.</t>
  </si>
  <si>
    <t xml:space="preserve">Sob o ponto de vista lógico, o argumento nãoé válido, o que evidencia que Pabloé culpado.</t>
  </si>
  <si>
    <t xml:space="preserve">PCAL-RLM-05-S02-007</t>
  </si>
  <si>
    <t xml:space="preserve">4E573561C5BC54AD</t>
  </si>
  <si>
    <t xml:space="preserve">P1: A inflação não reflete o aumento do custo de vida do cidadão e os juros básicos da economia caem.
P2: Se a inflação não reflete o aumento do custo de vida do cidadão e os juros básicos da economia
caem, a rentabilidade da renda fixa fica prejudicada.
Logo, ...
C: a renda fixaé, na verdade, uma perda fixa.
Na forma como está apresentado, o argumento formado pelas premissas P1 e P2 e pela conclusão C não
é válido sob o ponto de vista da lógica sentencial. Entretanto, acrescentando -se uma premissa, o
argumento passa a ser válido. Assinale a opção que contém uma proposição que, se adotada também
como premissa, tornará o argumento válido.</t>
  </si>
  <si>
    <t xml:space="preserve">Osíndices de inflação são mal calculados.</t>
  </si>
  <si>
    <t xml:space="preserve">A renda fixaé na verdade uma perda fixa uma vez que a rentabilidade da renda fixa fica prejudicada.</t>
  </si>
  <si>
    <t xml:space="preserve">Os gastos médios de um cidadão crescem acima da inflação ao longo da vida.</t>
  </si>
  <si>
    <t xml:space="preserve">A rentabilidade da renda fixa fica prejudicada quando são descontados os impostos e as taxas sobre os
rendimentos dessa modalidade de investimento.</t>
  </si>
  <si>
    <t xml:space="preserve">Se a renda fixaé na verdade uma perda fixa, a rentabilidade da renda fixa fica prejudicada.</t>
  </si>
  <si>
    <t xml:space="preserve">PCAL-RLM-05-S02-008</t>
  </si>
  <si>
    <t xml:space="preserve">4AA87CF70A1E6BEA</t>
  </si>
  <si>
    <t xml:space="preserve">P: “Se a empresa possuir gestão eficiente, prestar serviços de qualidade e
tiver alta produtividade, então, se destacará no mercado mesmo se não gozar de vantagem fiscal.”
Se uma das empresas não se destacar no mercado, então essa empresa não tem vantagem fiscal,
conforme se infere da proposição P.</t>
  </si>
  <si>
    <t xml:space="preserve">PCAL-RLM-05-S02-009</t>
  </si>
  <si>
    <t xml:space="preserve">EC2E5D674C49FB4E</t>
  </si>
  <si>
    <t xml:space="preserve">CEBRASPE/CBM PA/2023</t>
  </si>
  <si>
    <t xml:space="preserve">Todos os bombeiros têm a inata habilidade de respirar debaixo d’água,
porque todos os bombeiros que vivem na região norte do Brasil são excelentes dançarinos, todos os
bombeiros que são dançarinos são filósofos aristotélicos, todos os bombeiros que são filósofos
aristotélicos têm a inata habilidade de respirar debaixo d’água, e todos os bombeiros vivem na região
próxima ao Mercado Ver-o-Peso em Belém do Pará.
Considerando o argumento precedente, assinale a opção correta com relação à lógica de argumentação.</t>
  </si>
  <si>
    <t xml:space="preserve">Esse argumentoé válido e possui mais de duas premissas.</t>
  </si>
  <si>
    <t xml:space="preserve">O segmento “porque todos os bombeiros que vivem na região norte do Brasil são excelentes
dançarinos” contém uma proposição lógica composta.</t>
  </si>
  <si>
    <t xml:space="preserve">O segmento “todos os bombeiros vivem na região próxima ao Mercado Ver -o-Peso em Belém do Pará” é
a conclusão desse argumento.</t>
  </si>
  <si>
    <t xml:space="preserve">Como um filósofo aristotélicoé formado por meio de estudos acadêmicos naárea de filosofia clássica,
que não faz parte da formação de um bombeiro, esse argumentoé inválido.</t>
  </si>
  <si>
    <t xml:space="preserve">Esse argumentoé inválido, pois não possui uma conclusão plausível.</t>
  </si>
  <si>
    <t xml:space="preserve">PCAL-RLM-05-S02-010</t>
  </si>
  <si>
    <t xml:space="preserve">2DBB02EA28CD06F6</t>
  </si>
  <si>
    <t xml:space="preserve">O texto a seguir apresenta um argumento válido.
“Se o auditor gosta de poesia francesa do século XIX, então o procurador geral aprecia os quadros de
Vincent van Gogh. Se o auditor não gosta de poesia francesa do século XIX, então o corregedor admira os
escritores de romances policiais. O corregedor não admira os escritores de romances policiais. Logo, o
procurador geral aprecia os quadros de Vincent van Gogh.”</t>
  </si>
  <si>
    <t xml:space="preserve">PCAL-RLM-05-S02-011</t>
  </si>
  <si>
    <t xml:space="preserve">5A8234422705E04D</t>
  </si>
  <si>
    <t xml:space="preserve">Texto para as próximas questões
P1: Não há uma prova com o nome do aluno nos arquivos do professor.
P2: Se não há uma prova com o nome do aluno nos arquivos do professor, então o aluno esqueceu -se de
colocar seu nome na prova, não a fez ou, se a fez, o professor perdeu a prova dele.
P3: Não há prova sem nome nos arquivos do professor.
P4: Se não há prova sem nome nos arquivos do professor, então o aluno não se esqueceu de colocar seu
nome na prova.
P5: A assinatura do aluno não consta da lista de presença do dia da prova.
P6: Se a assinatura do aluno não consta da lista de presença do dia da prova, então o aluno não fez a prova.
Tendo como referência as proposições P1 a P6, anteriormente apresentadas, julgue os itens a seguir.
É válido o argumento que toma por premissas as proposições P1 a P6 e,
por conclusão, a proposição “Se o aluno fez a prova, então o professor perdeu a prova dele”.
(CEBRASPE/SERPRO/2023) É válido o argumento que toma por premissas as proposições P1 a P6 e,
por conclusão, a proposição “esqueceu-se de colocar seu nome na prova”.</t>
  </si>
  <si>
    <t xml:space="preserve">11 - CERTO. 12 - ERRADO.</t>
  </si>
  <si>
    <t xml:space="preserve">PCAL-RLM-05-S02-012</t>
  </si>
  <si>
    <t xml:space="preserve">5B75245623A55CA7</t>
  </si>
  <si>
    <t xml:space="preserve">Julgue o item seguinte, considerando a proposição P: “Como nossas
reservas de matéria-prima se esgotaram e não encontramos um novo nicho de mercado, entramos em
falência”.
É válido o argumento que, além da proposição P, tem também como premissa a proposição Q: “nossas
reservas de matéria prima se esgotaram” e como conclusão a proposição C: “entramos em falência”.</t>
  </si>
  <si>
    <t xml:space="preserve">PCAL-RLM-05-S02-013</t>
  </si>
  <si>
    <t xml:space="preserve">E77EB5247D0DDD59</t>
  </si>
  <si>
    <t xml:space="preserve">Texto para as próximas questões
Considere as proposições P1, P2 e P3 a seguir e a conclusão C subsequente.
P1: “Se o fiador toma uma decisão que prejudica as finanças do devedor, este fica sem condições de pagar
a dívida.”
P2: “Se o devedor fica sem condições de pagar a dívida, o fiadoré chamado a quitar o débito.”
P3: “Se o fiadoré chamado a quitar o débito, suas finanças ficam prejudicadas.”
C: “Se o fiador toma uma decisão que prejudica as finanças do devedor, as finanças do fiador ficam
prejudicadas.”
Tendo como referência essas proposições e a referida conclusão, julgue o s itens a seguir, à luz da lógica
sentencial.
Se o argumento formado pelas proposições P1, P2 e P3, como premissas,
e C, como conclusão, for válido, entãoé correto concluir queé verdadeira a proposição “As finanças do
fiador ficam prejudicadas.”.
(CEBRASPE/MP TCESC/2022) O argumento formado pelas proposições P1, P2 e P3, como premissas, e
C, como conclusão, é válido.</t>
  </si>
  <si>
    <t xml:space="preserve">14 - ERRADO. 15- CERTO.</t>
  </si>
  <si>
    <t xml:space="preserve">PCAL-RLM-05-S02-014</t>
  </si>
  <si>
    <t xml:space="preserve">6687CA3C5389C00E</t>
  </si>
  <si>
    <t xml:space="preserve">Em certa associação, há três dirigentes: uma presidente, uma secretária
executiva e um tesoureiro, designados, respectivamente, pelas letras a, b e c.
Insatisfeito com a forma de administração dessa associação, um dos associados assim expressou sua
revolta:
P1: Todos os dirigentes dessa associação são incompetentes.
P2: Nessa associação, existem dirigentes que atuam de má fé.
P3: Quemé incompetente e atua de má fé faz mau uso do dinheiro.
P4: Se alguém faz mau uso do dinheiro, o interesse coletivo fica prejudicado.
C: Logo, o interesse coletivo fica prejudicado.
Com base nessa situação hipoté tica, e considerando 𝑫 = {𝒂, 𝒃, 𝒄} o conjunto dos dirigentes da referida
associação, julgue o item seguinte.
A eventual validade do argumento cujas premissas sejam as proposições P 1, P2, P3 e P4, e cuja conclusão
seja a proposição C confirmaria a existência de prejuízo causado ao interesse coletivo.</t>
  </si>
  <si>
    <t xml:space="preserve">PCAL-RLM-05-S02-015</t>
  </si>
  <si>
    <t xml:space="preserve">C1BF2C03F8FA5B65</t>
  </si>
  <si>
    <t xml:space="preserve">CEBRASPE/Polícia Federal/2021</t>
  </si>
  <si>
    <t xml:space="preserve">P1: Se a fiscalização foi deficiente, as falhas construtivas não foram corrigidas.
P2: Se as falhas construtivas foram corrigidas, os mutuários não tiveram prejuízos.
P3: A fiscalização foi deficiente.
C: Os mutuários tiveram prejuízos.
Considerando um argumento formado pelas proposições precedentes, em que Cé a conclusão, e P1 a P3
são as premissas, julgue o item a seguir.
O argumento apresentado nãoé válido.</t>
  </si>
  <si>
    <t xml:space="preserve">PCAL-RLM-05-S02-016</t>
  </si>
  <si>
    <t xml:space="preserve">A4E30148CADE14B8</t>
  </si>
  <si>
    <t xml:space="preserve">CEBRASPE/SEED PR/2021</t>
  </si>
  <si>
    <t xml:space="preserve">Considere verdadeira a seguinte proposição.
P: “Se Fábio compareceu a todas as aulas e estudou, então ele foi aprovado.”
Supondo-se que Fábio não tenha sido aprovado, é correto concluir que ele</t>
  </si>
  <si>
    <t xml:space="preserve">não estudou nem compareceu às aulas.</t>
  </si>
  <si>
    <t xml:space="preserve">não estudou ou não compareceu a nenhuma das aulas.</t>
  </si>
  <si>
    <t xml:space="preserve">estudou, mas não compareceu a todas as aulas.</t>
  </si>
  <si>
    <t xml:space="preserve">não estudou ou não compareceu a alguma das aulas.</t>
  </si>
  <si>
    <t xml:space="preserve">estudou, mas não compareceu a algumas aulas.</t>
  </si>
  <si>
    <t xml:space="preserve">PCAL-RLM-05-S02-017</t>
  </si>
  <si>
    <t xml:space="preserve">FAC49C3E1EABAA17</t>
  </si>
  <si>
    <t xml:space="preserve">CEBRASPE/FUNPRESP-JUD/2016</t>
  </si>
  <si>
    <t xml:space="preserve">Julgue o item a seguir, a respeito das maneiras de p ensar com
argumentos racionais.
Considere o seguinte silogismo:
Em cada mão, os seres humanos têm quatro dedos.
Em cada pé, os seres humanos têm três dedos.
Logo, os seres humanos têm mais dedos nas mãos que nos pés.
No silogismo apresentado, a conclusãoé uma consequência das premissas.</t>
  </si>
  <si>
    <t xml:space="preserve">PCAL-RLM-05-S02-018</t>
  </si>
  <si>
    <t xml:space="preserve">612E024D398CCE8D</t>
  </si>
  <si>
    <t xml:space="preserve">CEBRASPE/POLITEC PE/2016</t>
  </si>
  <si>
    <t xml:space="preserve">Considere as seguintes proposições para responder à questão.
P1: Se há investigação ou o suspeitoé flagrado cometendo delito, então há punição de criminosos.
P2: Se há punição de criminosos, os níveis de violência não tendem a aumentar.
P3: Se os níveis de violência não tendem a aumentar, a população não faz justiça com as próprias mãos.
Pretende-se acrescentar ao conjunto de proposições P1, P2 e P3 uma nova proposição, P0, de modo que
o argumento formado pelas premissas P0, P1, P2 e P3, juntamente com a conclusão “A população não
faz justiça com as próprias mãos” constitua um argumento válido. Assinale a opção que apresenta uma
proposta correta de proposição P0.</t>
  </si>
  <si>
    <t xml:space="preserve">Há investigação ou o suspeitoé flagrado cometendo delito.</t>
  </si>
  <si>
    <t xml:space="preserve">Não há investigação ou o suspeito nãoé flagrado cometendo delito.</t>
  </si>
  <si>
    <t xml:space="preserve">Não há investigação e o suspeito nãoé flagrado cometendo delito.</t>
  </si>
  <si>
    <t xml:space="preserve">Se o suspeitoé flagrado cometendo delito, então há punição de criminosos.</t>
  </si>
  <si>
    <t xml:space="preserve">Se há investigação, então há punição de criminosos.</t>
  </si>
  <si>
    <t xml:space="preserve">PCAL-RLM-05-S02-019</t>
  </si>
  <si>
    <t xml:space="preserve">E2A08DD0E58A27F2</t>
  </si>
  <si>
    <t xml:space="preserve">CEBRASPE/MEC/2015</t>
  </si>
  <si>
    <t xml:space="preserve">Julgue o item subsequente, relacionados à lógica de argumentação.
O texto “Penso, logo existo” apresenta um argumento válido.</t>
  </si>
  <si>
    <t xml:space="preserve">PCAL-RLM-05-S02-020</t>
  </si>
  <si>
    <t xml:space="preserve">1A5AF26C487BA21F</t>
  </si>
  <si>
    <t xml:space="preserve">Julgue o item subsequente, relacionados à lógica de argumentação.
O texto “O homem inteligente nunca recebe penalidades, pois somente o homem que erra recebe
penalidades e o homem inteligente jamais erra” apresenta um argumento válido.</t>
  </si>
  <si>
    <t xml:space="preserve">PCAL-RLM-05-S02-021</t>
  </si>
  <si>
    <t xml:space="preserve">9BC0FF435048D258</t>
  </si>
  <si>
    <t xml:space="preserve">CEBRASPE/STJ/2015</t>
  </si>
  <si>
    <t xml:space="preserve">Marianaé uma estudante que tem grande apreço pela matemática, apesar de
achar essa umaárea muito difícil. Sempre que tem tempo suficiente para estudar, Marianaé aprovada
nas disciplinas de matemática que cursa na faculdade. Neste semestre, Mariana está cursando a
disciplina chamada Introdução à Matemática Aplicada. No entanto, ela não tem tempo suficiente para
estudar e não será aprovada nessa disciplina.
A partir das informações apresentadas nessa situação hipotética, julgue o item a seguir, acerca das
estruturas lógicas.
Considerando-se as seguintes proposições: p: “Se Mariana aprende o conteúdo de Cálculo 1, então ela
aprende o conteúdo de Química Geral”; q: “Se Mariana aprende o conteúdo de Química Geral, então ela
é aprovada em Química Geral”; c: “Mariana foi aprovada em Química Geral”, é correto afirmar que o
argumento formado pelas premissas p e q e pela conclusão cé um argumento válido.</t>
  </si>
  <si>
    <t xml:space="preserve">PCAL-RLM-05-S02-022</t>
  </si>
  <si>
    <t xml:space="preserve">A81C3E9905C4B99C</t>
  </si>
  <si>
    <t xml:space="preserve">CEBRASPE/MPOG/2015</t>
  </si>
  <si>
    <t xml:space="preserve">A partir dos argumentos apresentados pelo personagem Calvin na tirinha acima mostrada, julgue o
seguinte item.
Considere que o argumento enunciado por Calvin na tirinha seja representado na forma: “P: Se for
ignorante, serei feliz; Q: Se assistir à aula, não serei ignorante; R: Serei feliz; S: Logo, não assistirei à
aula”, em que P, Q e R sejam as premissas e S seja a conclusão, é correto afirmar que essa representação
constitui um argumento válido.</t>
  </si>
  <si>
    <t xml:space="preserve">PCAL-RLM-05-S02-023</t>
  </si>
  <si>
    <t xml:space="preserve">ADA214AE3EDDA00C</t>
  </si>
  <si>
    <t xml:space="preserve">CEBRASPE/MDIC/2014</t>
  </si>
  <si>
    <t xml:space="preserve">P1: Os clientes europeus de bancos suíços estão regularizando sua situação com o fisco de seus países.
P2: Se os clientes brasileiros de bancos suíços não fazem o mesmo que os clientes europeus, é porque o
governo do Brasil não tem um programa que os incite a isso.
Considerando que as proposições P1 e P2 apresentadas acima sejam premissas de um argumento, julgue
o item a seguir, relativo à lógica de argumentação.
O argumento formado pelas premissas P1 e P2 e pela conclusão “Os clientes brasileiros de bancos suíços
não estão regularizando sua situação com o fisco de seu país.” é um argumento válido.</t>
  </si>
  <si>
    <t xml:space="preserve">PCAL-RLM-05-S02-024</t>
  </si>
  <si>
    <t xml:space="preserve">8DCA6A0BC148BB2F</t>
  </si>
  <si>
    <t xml:space="preserve">CEBRASPE/Câmara dos Deputados/2014</t>
  </si>
  <si>
    <t xml:space="preserve">P1: Não perco meu voto.
P2: Se eu votar no candidato X, ele não for eleito e ele não me der um agrado antes da eleição, perderei
meu voto.
P3: Se eu votar no candidato X, ele for eleito e eu não for atingido por uma benfeitoria que ele faça
depois de eleito, perderei meu voto.
P4: Eu voto no candidato X.
C: O candidato X me dará um agrado antes da eleição ou serei atingido por uma benfeitoria que ele fizer
depois de eleito.
A partir das proposições de P1 a P4 e da proposição C apresentadas acima, julgue o item seguinte, que se
refere à lógica sentencial.
O argumento cujas premissas sejam as proposições P1, P2, P3 e P4 e cuja conclusão seja a proposição C
será válido.</t>
  </si>
  <si>
    <t xml:space="preserve">PCAL-RLM-05-S02-025</t>
  </si>
  <si>
    <t xml:space="preserve">64F29DED2BB9FEB8</t>
  </si>
  <si>
    <t xml:space="preserve">CEBRASPE/Polícia Federal /2014</t>
  </si>
  <si>
    <t xml:space="preserve">Texto para as próximas questões
As seguintes premissas referem-se a uma argumentação hipotética:
Se Pauloé inocente, então João ou Jairé culpado.
Se Joãoé culpado, então Jairé inocente.
Se Jairé culpado, então, no depoimento de José e no de Maria, todas as afirmações de José eram
verdadeiras e todas as afirmações de Maria eram falsas.
Com referência a essas premissas, julgue o próximo item.
Se Maria, em seu depoimento, disse que Pauloé inocente, e se
Paulo for de fato inocente, entãoé correto afirmar que Jairé culpado.
(CEBRASPE/Polícia Federal /2014) Considerando as proposições P: Pauloé inocente; Q: Joãoé
culpado; R: Jairé culpado; S: José falou a verdade no depoimento; e T: Maria falou a verdade no
depoimento, é correto concluir que P → Q∨S∨T.</t>
  </si>
  <si>
    <t xml:space="preserve">27 - ERRADO. 28 - CERTO.</t>
  </si>
  <si>
    <t xml:space="preserve">PCAL-RLM-05-S02-026</t>
  </si>
  <si>
    <t xml:space="preserve">8AB0FA3F6EA1C29A</t>
  </si>
  <si>
    <t xml:space="preserve">CEBRASPE/SUFRAMA/2014</t>
  </si>
  <si>
    <t xml:space="preserve">Considere as seguintes proposições:
P1: Se o Brasil reduzir as formalidades burocráticas e o nível de desconfiança nas instituições públicas,
eliminar obstáculos de infraestrutura e as ineficiências no trânsito de mercadorias e ampliar a publicação
de informações envolvendo exportação e importação, então o Brasil reduzirá o custo do comércio
exterior.
P2: Se o Brasil reduzir o custo do comércio exterior, aumentará o fluxo de trocas bilaterais com outros
países.
C: Se o Brasil reduzir o nível de desconfiança nas instituições públicas, aumentará o fluxo de trocas
bilaterais com outros países.
A partir dessas proposições, julgue o item seguinte a respeito de lógica sentencial.
O argumento constituído pelas premissas P1 e P2 e pela conclusão Cé um argumento válido.</t>
  </si>
  <si>
    <t xml:space="preserve">PCAL-RLM-05-S02-027</t>
  </si>
  <si>
    <t xml:space="preserve">F46607EACE2EAB23</t>
  </si>
  <si>
    <t xml:space="preserve">Pedro, um jovem empregado de uma empresa, ao receber a proposta
de novo emprego, fez diversas reflexões que estão traduzidas nas proposições abaixo.
P1: Se eu aceitar o novo emprego, ganharei menos, mas ficarei menos tempo no trânsito.
P2: Se eu ganhar menos, consumirei menos.
P3: Se eu consumir menos, não serei feliz.
P4: Se eu ficar menos tempo no trânsito, ficarei menos estressado.
P5: Se eu ficar menos estressado, serei feliz.
A partir dessas proposições, julgue o item a seguir.
É válido o argumento em que as proposições P1, P2, P3, P4 e P5 são as premissas e a proposição “Se
aceitar o novo emprego, serei feliz e não serei feliz” é a conclusão.</t>
  </si>
  <si>
    <t xml:space="preserve">PCAL-RLM-05-S02-028</t>
  </si>
  <si>
    <t xml:space="preserve">87F5A17FE5A2846F</t>
  </si>
  <si>
    <t xml:space="preserve">CEBRASPE/IBAMA/2013</t>
  </si>
  <si>
    <t xml:space="preserve">Texto para as próximas questões
O homem e o aquecimento global
P1: O planeta já sofreu, ao longo de sua existência de aproximadamente 4,5 bilhões de anos, processos de
resfriamentos e aquecimentos extremos (ou seja, houve alternância de climas quentes e frios) e a presença
humana no planetaé recente, cerca de 2 milhões de anos.
P2: Se houve alternância de climas quentes e frios, esteé um fenômeno corrente na história do planeta.
P3: Se a alternância de climasé um fenômeno corrente na história do planeta, o atual aquecimento global
é apenas mais um ciclo do fenômeno.
P4: Se o atual aquecimento globalé apenas mais um ciclo do fenômeno, como a presença humana no
planetaé recente, então a presença humana no planeta nãoé causadora do atual aquecimento global.
C: Logo, a presença humana no planeta nãoé causadora do atual aquecimento global.
Considerando o argumento acima, em que as proposições de P1 a P4 são as premissas e Cé a conclusão,
julgue os itens seguintes.
Se o argumento apresentadoé um argumento válido, a sua conclusãoé
uma proposição verdadeira.
(CEBRASPE/IBAMA/2013) Se o argumento apresentado nãoé um argumento válido, suas premissas
são proposições falsas.</t>
  </si>
  <si>
    <t xml:space="preserve">31 - ERRADO. 32 - ERRADO.</t>
  </si>
  <si>
    <t xml:space="preserve">PCAL-RLM-05-S02-029</t>
  </si>
  <si>
    <t xml:space="preserve">8D6E4B7E5BA3EC62</t>
  </si>
  <si>
    <t xml:space="preserve">CEBRASPE/SERPRO/2013</t>
  </si>
  <si>
    <t xml:space="preserve">Ser síndico nãoé fácil. Além das cobranças de uns e da inadimplência de
outros, ele está sujeito a passar por desonesto.
A esse respeito, um ex-síndico formulou as seguintes proposições:
— Se o síndico troca de carro ou reforma seu apartamento, dizem que ele usou dinheiro do condomínio
em benefício próprio. (P1)
— Se dizem que o síndico usou dinheiro do condomínio em benefício próprio, ele fica com fama de
desonesto. (P2)
— Logo, se você quiser manter sua fama de honesto, não queira ser síndico. (P3)
Com referência às proposições P1, P2 e P3 acima, julgue o item a seguir.
Considerando que P1 e P2 sejam as premissas de um argumento de que P3 seja a conclusão, é correto
afirmar que, do ponto de vista lógico, o texto acima constitui um argumento válido.</t>
  </si>
  <si>
    <t xml:space="preserve">PCAL-RLM-05-S02-030</t>
  </si>
  <si>
    <t xml:space="preserve">963DB6BA48248F33</t>
  </si>
  <si>
    <t xml:space="preserve">CEBRASPE/Polícia Federal /2013</t>
  </si>
  <si>
    <t xml:space="preserve">Suspeita-se de que um chefe de organização criminosa tenha
assumido as despesas de determinado candidato em curso de preparação para concurso para
provimento de vagas doórgão X.
P1: Existe a convicção por parte dos servidores doórgão X de que, se um chefe de organização criminosa
pagou para determinado candidato curso de preparação para concurso, ou o chefeé amigo de infância
do candidato ou então esse candidato foi recrutado pela organização criminosa para ser aprovado no
concurso;
P2: Há, ainda, entre os servidores doórgão X, a certeza de que, se o candidato foi recrutado pela
organização criminosa para ser aprovado no concurso, então essa organização deseja obter informações
sigilosas ou influenciar as decisões doórgão X.
Diante dessa situação, o candidato, inquirido a respeito, disse o seguinte:
P3: Eleé meu amigo de infância, e eu não sabia que eleé chefe de organização criminosa;
P4: Pedi a ele que pagasse meu curso de preparação, mas ele não pagou.
Considerando essa situação hipotética, julgue o item subsecutivos.
Com fundamento nas proposições P1, P2, P3 e P4, confirma -se a suspeita de que o chefe de organização
criminosa tenha custeado para o candidato curso de preparação para o concurso.</t>
  </si>
  <si>
    <t xml:space="preserve">PCAL-RLM-06-S01-001</t>
  </si>
  <si>
    <t xml:space="preserve">81BD35DCC9549C2E</t>
  </si>
  <si>
    <t xml:space="preserve">Estrutura Básica e Classificação</t>
  </si>
  <si>
    <t xml:space="preserve">Estrutura Básica e Classificação - Cebraspe</t>
  </si>
  <si>
    <t xml:space="preserve">06</t>
  </si>
  <si>
    <t xml:space="preserve">CEBRASPE/TRF6/2025</t>
  </si>
  <si>
    <t xml:space="preserve">Julgue o item a seguir, referente ao raciocínio analítico e à estrutura da
argumentação.
No texto a seguir, a conclusãoé estabelecida com base em um raciocínio de natureza abdutiva.
“João e Maria são casados. João tem cabelo preto. Maria tem cabelo preto. Logo, os filhos deles também
terão cabelo preto.”</t>
  </si>
  <si>
    <t xml:space="preserve">curso-393132-aula-06-1ec2-completo(1).pdf</t>
  </si>
  <si>
    <t xml:space="preserve">PCAL-RLM-06-S01-002</t>
  </si>
  <si>
    <t xml:space="preserve">055B3BFCF5BD6D0E</t>
  </si>
  <si>
    <t xml:space="preserve">Considerando as características do raciocínio analítico e a estrutura da
argumentação, julgue o item a seguir.
Suponha que uma pessoa procure um livro em sua estante, não o ache e, diante disso, chegue à seguinte
conclusão: “Alguma pessoa mexeu na minha estante e pegou o livro que procuro.”. Nesse caso, tal
conclusão foi elaborada com base no raciocínio indutivo.</t>
  </si>
  <si>
    <t xml:space="preserve">PCAL-RLM-06-S01-003</t>
  </si>
  <si>
    <t xml:space="preserve">BDE26ECD20E29DE3</t>
  </si>
  <si>
    <t xml:space="preserve">Certo pensador, ao comentar a respeito de determinada ideologia,
manifestou a seguinte opinião: “Essa ideologiaé igual às outras: se você acredita, não precisa de
explicação; se você não acredita, não adianta explicação.”.
Uma pesquisa revelou que, de 1.000 pessoas de uma cidade, 300 conhecem e acreditam na referida
ideologia, 400 a conhecem, mas não acreditam nela, 200 não a conhecem e 100 a conhecem, mas são
indiferentes (nem dizem acreditar, nem dizem desacreditar).
Considerando essa situação hipotética, julgue o item a seguir.
As informações apresentadas, em especial a opinião do pensador, permitem inferir que a ideologia em
referência prescinde de explicação.</t>
  </si>
  <si>
    <t xml:space="preserve">PCAL-RLM-06-S01-004</t>
  </si>
  <si>
    <t xml:space="preserve">6D98F6DFA94E7067</t>
  </si>
  <si>
    <t xml:space="preserve">CEBRASPE/Pref. B dos Coqueiros/2020/ ADAPTADA</t>
  </si>
  <si>
    <t xml:space="preserve">Texto para as próximas questões
Considere o seguinte argumento: "O boto -cor-de-rosa possui asas e possui patas, pois todo animal
amazônico possui patas, todo animal fluvial possui asas, e o boto-cor-de-rosaé um animal fluvial amazônico".
Considerando o argumento citado, julgue os itens subsequentes.
"O boto -cor-de-rosaé um animal fluvial
amazônico" é a conclusão desse argumento.</t>
  </si>
  <si>
    <t xml:space="preserve">PCAL-RLM-06-S01-005</t>
  </si>
  <si>
    <t xml:space="preserve">EBB93AE9AFD578BC</t>
  </si>
  <si>
    <t xml:space="preserve">CEBRASPE/Pref. B dos Coqueiros/2020/ADAPTADA</t>
  </si>
  <si>
    <t xml:space="preserve">Esse argumento possui três premissas.</t>
  </si>
  <si>
    <t xml:space="preserve">PCAL-RLM-06-S01-006</t>
  </si>
  <si>
    <t xml:space="preserve">C1A78F1995C1871E</t>
  </si>
  <si>
    <t xml:space="preserve">CEBRASPE/FUNPRESP JUD/2016</t>
  </si>
  <si>
    <t xml:space="preserve">Julgue o item a seguir, a respeito das maneiras de pensar com
argumentos racionais.
Situação hipotética: Ao arrumar a sala de um professor, o faxineiro encontrou, no chão, dois livros escritos
em língua estrangeira. Como havia várias estantes na sala, o faxineiro as observou e desenvolveu o
seguinte raciocínio: “De todos os livros que estou vendo aqui, os q ue são escritos em língua estrangeira
ficam na estante de madeira. Esses dois livros são escritos em língua estrangeira. Logo, eles devem ficar
na estante de madeira. Vou colocá -los lá.”. Assertiva: Nessa situação, o empregado desenvolveu um
raciocínio dedutivo válido.</t>
  </si>
  <si>
    <t xml:space="preserve">PCAL-RLM-06-S01-007</t>
  </si>
  <si>
    <t xml:space="preserve">9E430689E24BA18D</t>
  </si>
  <si>
    <t xml:space="preserve">Julgue o item a seguir, a respeito das maneiras de pensar com
argumentos racionais.
Considere o texto a seguir: “No meu trabalho, troquei meu computador usado por um novo, da marca X,
e ele parou de funcionar quando ainda estava na garantia. Preciso comprar um computador para o meu
filho, mas não vou comprar um da marca X porque, com certeza, esse também vai apresentar algum
problema antes de ex pirar a garantia.”. É correto afirmar que a argumentação apresentada no texto foi
construída com base em um raciocínio por abdução.</t>
  </si>
  <si>
    <t xml:space="preserve">PCAL-RLM-06-S01-008</t>
  </si>
  <si>
    <t xml:space="preserve">D4F93BBEE0CA27A2</t>
  </si>
  <si>
    <t xml:space="preserve">CEBRASPE/FUNPRESP EXE/2016</t>
  </si>
  <si>
    <t xml:space="preserve">Acerca dos argumentos racionais, julgue o item a seguir.
No diálogo seguinte, a resposta de Qé embasada em um raciocínio por abdução.
P: Vamos jantar no restaurante X?
Q: Melhor não. A comida desse restaurante nãoé muito boa. Li em um site de reclamações muitas pessoas
dizendo que, após comerem nesse restaurante, passaram muito mal e tiveram de ir ao hospital. Além
disso, conheço cinco amigos que comeram lá e foram parar no hospital.</t>
  </si>
  <si>
    <t xml:space="preserve">PCAL-RLM-06-S01-009</t>
  </si>
  <si>
    <t xml:space="preserve">07E75D0CA2A0632B</t>
  </si>
  <si>
    <t xml:space="preserve">Julgue o item a seguir, considerando as maneiras de pensar com
argumentos racionais.
Forma de raciocínio empregada em ciências experimentais, a abduçãoé um processo de inferência no qual
se parte do particular para o geral, ou seja, a partir da observação de casos particulares, chega -se a uma
conclusão que extrapola essas premissas.</t>
  </si>
  <si>
    <t xml:space="preserve">PCAL-RLM-06-S01-010</t>
  </si>
  <si>
    <t xml:space="preserve">9AA581F6447F507B</t>
  </si>
  <si>
    <t xml:space="preserve">Julgue o item a seguir, a respeito das maneiras de pensar com
argumentos racionais.
Situação hipotética : Uma indústria farmacêutica produziu um novo medicamento para tratamento de
enxaqueca. Como o princípio ativo desse medicamentoé uma nova substância — Z —, foram feitos três
testes, cada um envolvendo 1.000 pessoas diferentes, a fim de determinar se a substância Z causa efeitos
colaterais significativos. Os resultados dos testes são apresentados na tabela a seguir.
==5eb381==
Com base nos resultados dos testes, a empresa concluiu que a substância Z não causa efeitos colaterais
significativos. Assertiva: Nessa situação, a conclusão da empresa se baseou em um raciocínio por indução.</t>
  </si>
  <si>
    <t xml:space="preserve">PCAL-RLM-06-S01-011</t>
  </si>
  <si>
    <t xml:space="preserve">ABFE3A8B0BD4DA28</t>
  </si>
  <si>
    <t xml:space="preserve">CEBRASPE/TCU/2015</t>
  </si>
  <si>
    <t xml:space="preserve">Julgue o item a seguir com base nas características do raciocínio analítico e na
estrutura da argumentação.
Adotando-se o processo de inferência do tipo indutivo, usado em ciências experimentais, parte -se do
particular para o geral, ou seja, a partir da observação de casos particulares, chega -se a uma conclusão
que os transcende.</t>
  </si>
  <si>
    <t xml:space="preserve">PCAL-RLM-06-S01-012</t>
  </si>
  <si>
    <t xml:space="preserve">A33E33A763B4AA2B</t>
  </si>
  <si>
    <t xml:space="preserve">CEBRASPE/INPI/2013</t>
  </si>
  <si>
    <t xml:space="preserve">Hoje vou ser muito feliz, pois as crianças são felizes em dias ensolarados. Nos
dias nublados, algumas pessoas ficam tristes e a previsão, para o dia de hoje, é de dia ensolarado.
Julgue os itens subsequentes, com base nesse argumento.
A proposição “A previsão, para o dia de hoje, é de dia ensolarado” é a conclusão desse argumento.</t>
  </si>
  <si>
    <t xml:space="preserve">PCAL-RLM-06-S01-013</t>
  </si>
  <si>
    <t xml:space="preserve">0A21C09A7A7E7171</t>
  </si>
  <si>
    <t xml:space="preserve">CEBRASPE/PCES/2011</t>
  </si>
  <si>
    <t xml:space="preserve">A questão da desigualdade de gênero na relação de poder entre homens e
mulheresé forte componente no crime do tráfico de pessoas para fins de exploração sexual, pois as vítimas
são, na sua maioria, mulheres, meninas e adolescentes. Uma pesquisa realizada pelo Escritório das Nações
Unidas sobre Drogas e Crime (UNODC), concluída em 2009, indicou que 66% das vítimas eram mulheres,
13% eram meninas, enquanto apenas 12% eram homens e 9% meninos.
Ministério da Justiça. Enfrentamento ao tráfico de pessoas: relatório do plano nacional. Janeiro de 2010, p. 23 (com adaptações).
Com base no texto acima, julgue o item a seguir.
O argumento “A maioria das vítimas era mulher. Marta foi vítima do tráfico de pessoas. Logo Martaé
mulher” é um argumento válido.</t>
  </si>
  <si>
    <t xml:space="preserve">PCAL-RLM-06-S01-014</t>
  </si>
  <si>
    <t xml:space="preserve">960B5C0E93E3FE96</t>
  </si>
  <si>
    <t xml:space="preserve">CEBRASPE/TRT21/2010</t>
  </si>
  <si>
    <t xml:space="preserve">Texto para as próximas questões
O sustentáculo da democraciaé que todos têm o direito de votar e de apresentar a sua candidatura. Mas,
enganosoé o coração do homem. Falhas administrativas e maior tempo no poder andam de mãos dadas.
Por isso, todos precisam ser fiscalizados. E a alternância no poderé imprescindível.
Considerando o argumento citado, julgue os itens subsequentes.
A sentença “Falhas administrativas e maior tempo no poder andam de mãos
dadas” é uma premissa desse argumento.</t>
  </si>
  <si>
    <t xml:space="preserve">PCAL-RLM-06-S01-015</t>
  </si>
  <si>
    <t xml:space="preserve">17492D9995813C84</t>
  </si>
  <si>
    <t xml:space="preserve">A afirmação “E a alternância no poderé imprescindível” é uma premissa desse
argumento.</t>
  </si>
  <si>
    <t xml:space="preserve">PCAL-RLM-06-S01-016</t>
  </si>
  <si>
    <t xml:space="preserve">0A71A7E8B8D66636</t>
  </si>
  <si>
    <t xml:space="preserve">Esseé um argumento válido.</t>
  </si>
  <si>
    <t xml:space="preserve">PCAL-RLM-07-S01-001</t>
  </si>
  <si>
    <t xml:space="preserve">32A85FFC1C0D7B12</t>
  </si>
  <si>
    <t xml:space="preserve">Associação Lógica</t>
  </si>
  <si>
    <t xml:space="preserve">Associação Lógica - Cebraspe</t>
  </si>
  <si>
    <t xml:space="preserve">07</t>
  </si>
  <si>
    <t xml:space="preserve">CEBRASPE/ISS - CAMAÇARI/2024</t>
  </si>
  <si>
    <t xml:space="preserve">Três amigas, Ana, Bruna e Camila, viajaram de três cidades
diferentes, Brasília, Campinas e São Paulo, para visitar a cidade de Camaçari durante as férias. Elas atuam
emáreas profissionais distintas: advocacia, medicina e psicologia. Camila nãoé psicólog a e veio de São
Paulo, a advogada veio de Campinas e Bruna nãoé psicóloga. Com base nas informações precedentes, é
correto afirmar que</t>
  </si>
  <si>
    <t xml:space="preserve">Bruna veio de Brasília.</t>
  </si>
  <si>
    <t xml:space="preserve">a médica veio de Brasília.</t>
  </si>
  <si>
    <t xml:space="preserve">Camilaé médica.</t>
  </si>
  <si>
    <t xml:space="preserve">Anaé advogada.</t>
  </si>
  <si>
    <t xml:space="preserve">a psicóloga veio de Campinas.</t>
  </si>
  <si>
    <t xml:space="preserve">curso-393132-aula-07-fa8b-completo(2).pdf</t>
  </si>
  <si>
    <t xml:space="preserve">PCAL-RLM-07-S01-002</t>
  </si>
  <si>
    <t xml:space="preserve">7F74C62EFEC2D4F1</t>
  </si>
  <si>
    <t xml:space="preserve">CEBRASPE/POLÍCIA CIENTÍFICA - AL/2023</t>
  </si>
  <si>
    <t xml:space="preserve">Texto para as próximas questões
Uma equipe de três agentes da polícia científica (Ana, Bruna e Carla), com especialidades distintas
(papiloscopia, biomedicina e engenharia de software) e tempos de experiência diferentes (16, 19 e 22 anos),
foi designada para investigar uma cena de crime. Sabe se que Carla nãoé a papiloscopista e tem 16 anos de
experiência, a biomédica tem 22 anos de experiência e Ana nãoé engenheira de software e não tem 22 anos
de experiência. Com base nessa situação hipotética, julgue os itens seguintes.
Comentários Gerais
Antes de analisarmos os itens, vamos analisar a questão de modo geral. Precisamos associar cada um dos
agentes a sua especialidade e ao respectivo tempo de serviço. Para isso, é interessante desenharmos uma
tabela que nos possibilite organizar todas as informações do enunciado.
Agentes Especialidades Experiência
A primeira informaçãoé que Carla nãoé papiloscopista e tem 16 anos. Na tabela, ficamos:
Agentes Especialidades Experiência
Carla 16 anos
Papiloscopista
Por sua vez, a biomédica tem 22 anos. Com isso, só temos a terceira linha para preenchermos essa info:
Agentes Especialidades Experiência
Carla Eng. de Softw. 16 anos
Papiloscopista 19 anos
Biomédica 22 anos
Observe que já completamos o " 19 anos" para a papiloscopista, pois foi a idade que " sobrou" para ela. A
mesma coisa aconteceu para Carla e a Engenharia de Software. Por fim, sabemos que Ana não tem 22 anos
de serviço. Logo, ela só pode ser a papiloscopista com 19 anos de serviço.
Agentes Especialidades Experiência
Carla Eng. de Softw. 16 anos
Ana Papiloscopista 19 anos
Bruna Biomédica 22 anos
Pronto. Tabela esquematizada, agora sim vamos partir para os itens.
(CEBRASPE/POLÍCIA CIENTÍFICA - AL/2023) Ana tem 16 anos de experiência.</t>
  </si>
  <si>
    <t xml:space="preserve">PCAL-RLM-07-S01-003</t>
  </si>
  <si>
    <t xml:space="preserve">4E803EEBED9EFCB0</t>
  </si>
  <si>
    <t xml:space="preserve">Bruna tem 22 anos de experiência.</t>
  </si>
  <si>
    <t xml:space="preserve">PCAL-RLM-07-S01-004</t>
  </si>
  <si>
    <t xml:space="preserve">958CDDF1F5F58921</t>
  </si>
  <si>
    <t xml:space="preserve">Carlaé engenheira de software.</t>
  </si>
  <si>
    <t xml:space="preserve">PCAL-RLM-07-S01-005</t>
  </si>
  <si>
    <t xml:space="preserve">6204A4C0E08773B9</t>
  </si>
  <si>
    <t xml:space="preserve">CEBRASPE/TRT-8/2022</t>
  </si>
  <si>
    <t xml:space="preserve">Três analistas do Poder Judiciário — Ângela, Bianca e Cláudia —, com
especialidades diferentes — contabilidade, medicina do trabalho e psicologia — e tempos de experiência
==5eb381==
diferentes — 12 anos, 15 anos e 20 anos —, foram designadas para emitir parecer técnico sobre um
processo trabalhista. Cláudia nãoé a psicóloga e tem 12 anos de experiência, a contadora tem 20 anos de
experiência e a psicóloga nãoé Bianca. Considerando-se essa situação hipotética, é correto afirmar que</t>
  </si>
  <si>
    <t xml:space="preserve">a médica do trabalho tem mais de 14 anos de experiência.</t>
  </si>
  <si>
    <t xml:space="preserve">Cláudiaé a médica do trabalho.</t>
  </si>
  <si>
    <t xml:space="preserve">Bianca tem menos de 16 anos de experiência.</t>
  </si>
  <si>
    <t xml:space="preserve">Ângelaé a contadora.</t>
  </si>
  <si>
    <t xml:space="preserve">a psicóloga tem mais de 17 anos de experiência.</t>
  </si>
  <si>
    <t xml:space="preserve">PCAL-RLM-07-S01-006</t>
  </si>
  <si>
    <t xml:space="preserve">107E94B88368A6B2</t>
  </si>
  <si>
    <t xml:space="preserve">CEBRASPE/SEFAZ-AL/2020</t>
  </si>
  <si>
    <t xml:space="preserve">Texto para as próximas questões
Seis amigos — Alberto, Bruno, Carla, Dani, Evandro e Flávio — estão enfileirados, da esquerda para a direita,
e dispostos da seguinte forma:
I. Bruno está em uma posição anterior à de Carla;
II. Carla está imediatamente após Dani;
III. Evandro não está antes de todos os outros, mas está mais próximo da primeira posição do que da
última;
IV. Flávio está em uma posição anterior à de Bruno;
V. Bruno não ocupa a quarta posição da fila.
Com base nessas informações, julgue os itens a seguir, considerando a ordenação da esquerda para a
direita:
Comentários Iniciais
Antes de analisar as questões, vamos fazer uma resolução geral para depois debater as peculiaridades de
cada item. Farei o comentário inicial para evitar que esse "tronco comum" de resolução seja repetido em
cada item.
É certo que queremos associar as informações fornecidas no enunciado para montar uma fila de pessoas.
Nesse intuito, vamos desenhar uma pequena tabela para auxiliar na resolução.
Nossa estratégiaé inserir as informações nessa tabela, mas sempre fazendo os ajustes necessários, à
medida que nos depararmos com novas informações que contrariem algo que já escrevemos.
A afirmativa I diz que Bruno está em uma posição anterior à de Carla. Uma possibilidadeé a seguinte:
Posição 1º 2º 3º 4º 5º 6º
Pessoa Bruno Carla
A afirmativa II diz que Carla está imediatamente após Dani . Vamos adicionar essa informação, fazendo os
ajustes necessários.
Posição 1º 2º 3º 4º 5º 6º
Pessoa Bruno Dani Carla
A afirmativa IV diz que Flávio está numa posição anterior à de Bruno.
Posição 1º 2º 3º 4º 5º 6º
Pessoa Flávio Bruno Dani Carla
Agora, para fazer a próxima mudança, temos que considerar as afirmativas III e V ao mesmo tempo . A
afirmativa III diz que Evandro não está antes de todos (ou seja, não pode estar na 1ª posição). No entanto,
ele está mais perto da primeira posição do que daúltima ( ou seja, ocupa ou a 2ª ou 3ª posição ). As
possibilidades são as seguintes:
Posição 1º 2º 3º 4º 5º 6º
Pessoa Flávio Evandro Bruno Dani Carla
ou
Posição 1º 2º 3º 4º 5º 6º
Pessoa Flávio Evandro Bruno Dani Carla
Mas veja que, da afirmativa IV, Bruno não pode ocupar a 4ª posição, de modo que a segunda possibilidade
que colocamos acima nãoé válida. Logo, ficamos com a seguinte configuração:
Posição 1º 2º 3º 4º 5º 6º
Pessoa Flávio Evandro Bruno Dani Carla
Falta decidirmos o lugar de Alberto. Temos que a 6ª posição está disponível para ele.
Posição 1º 2º 3º 4º 5º 6º
Pessoa Flávio Evandro Bruno Dani Carla Alberto
A configuração acimaé uma das aceitas pois todas as condições do enunciado são obedecidas. Será que
existe outra? Existe apenas mais uma!
Posição 1º 2º 3º 4º 5º 6º
Pessoa Flávio Evandro Bruno Alberto Dani Carla
Alberto pode ocupar a 4ª posição pois assim não separa Dani e Carla e não joga o Bruno para a 4ª posição,
sendo uma outra configuração possível. Logo, para marcamos as nossas resposta s devemos estar atentos a
essas duasúltimas tabelas.
(CEBRASPE/SEFAZ-AL/2020) A segunda e a terceira posições da fila são ocupadas por Evandro e Bruno.</t>
  </si>
  <si>
    <t xml:space="preserve">PCAL-RLM-07-S01-007</t>
  </si>
  <si>
    <t xml:space="preserve">B3BD8F0CE84472AA</t>
  </si>
  <si>
    <t xml:space="preserve">Carla pode ocupar aúltima posição da fila ou a penúltima.</t>
  </si>
  <si>
    <t xml:space="preserve">PCAL-RLM-07-S01-008</t>
  </si>
  <si>
    <t xml:space="preserve">362A6AB5D42ED6E6</t>
  </si>
  <si>
    <t xml:space="preserve">A quarta posição da fila somente pode ser ocupada por Dani.</t>
  </si>
  <si>
    <t xml:space="preserve">PCAL-RLM-07-S01-009</t>
  </si>
  <si>
    <t xml:space="preserve">20FE93D96FB29CC2</t>
  </si>
  <si>
    <t xml:space="preserve">Bruno e Dani estão, necessariamente, em posições consecutivas.</t>
  </si>
  <si>
    <t xml:space="preserve">PCAL-RLM-07-S01-010</t>
  </si>
  <si>
    <t xml:space="preserve">BB2343155A2BE6A7</t>
  </si>
  <si>
    <t xml:space="preserve">CEBRASPE/SEFAZ-RS/2018</t>
  </si>
  <si>
    <t xml:space="preserve">De acordo com o assunto de que tratavam, os processos de um
departamento foram separados e guardados em capas brancas (B), vermelhas (V), laranjas (L) e azuis (</t>
  </si>
  <si>
    <t xml:space="preserve">.
O assistente administrativo responsável agrupou esses processos pelas respect ivas cores das capas e os
colocou em uma estante. Os de capas brancas ficaram à esquerda dos de capas vermelhas e dos de capas
laranjas; os de capas azuis ficaram à direita dos de capas laranjas e à esquerda dos de capas vermelhas.
Nesse caso, da esquerda para a direita, os processos ficaram organizados, pelas cores das capas, na
seguinte ordem:
A) B – A – V – L.</t>
  </si>
  <si>
    <t xml:space="preserve">B – V – A – L.</t>
  </si>
  <si>
    <t xml:space="preserve">B – L – A – V.</t>
  </si>
  <si>
    <t xml:space="preserve">B – L – V – A.</t>
  </si>
  <si>
    <t xml:space="preserve">B – A – L – V.</t>
  </si>
  <si>
    <t xml:space="preserve">PCAL-RLM-07-S01-011</t>
  </si>
  <si>
    <t xml:space="preserve">3E007A3D299893BA</t>
  </si>
  <si>
    <t xml:space="preserve">CEBRASPE/BNB/2018</t>
  </si>
  <si>
    <t xml:space="preserve">Texto para as próximas questões
Paulo, Tiago e João, analistas de sistema do BNB, têm, cada um deles, umaúnica e diferente formação:
engenharia da informação (EI), sistemas de informação (SI) ou ciência da computação (CC). Suas idades são
25, 27 e 29 anos. João nãoé formado em EI e tem 25 anos de idade. O analista formado em SI tem 29 anos
de idade. Paulo nãoé formado em CC, e sua idade nãoé 29 anos. A respeito desses analistas, de suas
formações e de suas idades, julgue os itens:
Comentários Iniciais:
Vamos fazer esses comentários iniciais que serão necessários para conseguirmos analisar os itens que virão
a seguir. Dessa forma, evitamos ser repetitivos. Para resolver a questão, é preciso organizar as informações
do enunciado na forma de uma tabela.
Analista Formação Idade
A primeira informaçãoé que João nãoé formado em Engenharia da Informação (EI) e tem 25 anos.
Analista Formação Idade
João 25
EI
A segunda informação que temosé que o analista formado em SI tem 29 anos.
Analista Formação Idade
João 25
EI
SI 29
Com isso, a formação que sobra para Joãoé a de Ciência da Computação (CC). Ademais, aúnica idade que
o Engenheiro de Informação pode teré 27 anos.
Analista Formação Idade
João CC 25
EI 27
SI 29
Aúltima informaçãoé que Paulo nãoé formado em CC e não tem 29 anos. Logo, ele só pode ser o formado
em EI, pois esse tem 27 anos. Com isso, o analista formado em SIé o Tiago.
Analista Formação Idade
João CC 25
Paulo EI 27
Tiago SI 29
Agora, com a tabela montada, podemos analisar os itens.
Paulo tem 27 anos de idade.</t>
  </si>
  <si>
    <t xml:space="preserve">PCAL-RLM-07-S01-012</t>
  </si>
  <si>
    <t xml:space="preserve">DCF5C48594A394E5</t>
  </si>
  <si>
    <t xml:space="preserve">Joãoé formado em ciência da computação.</t>
  </si>
  <si>
    <t xml:space="preserve">PCAL-RLM-07-S01-013</t>
  </si>
  <si>
    <t xml:space="preserve">66EA07C602A86A6C</t>
  </si>
  <si>
    <t xml:space="preserve">Tiago tem 29 anos de idade.</t>
  </si>
  <si>
    <t xml:space="preserve">PCAL-RLM-07-S01-014</t>
  </si>
  <si>
    <t xml:space="preserve">6301E515F7A1859E</t>
  </si>
  <si>
    <t xml:space="preserve">CEBRASPE/FUB/2015</t>
  </si>
  <si>
    <t xml:space="preserve">Texto para as próximas questões
Uma parte considerável do jogo de pôquer está relacionada às estratégias dos jogadores, seja para não
mostrar nenhuma emoção, seja para mostrar reações que levem o seu adversário a cometer algum erro.
Assim, considere que Pedro, João e José estejam jogando em uma mesa de pôquer fechado e que cada um
deles tenha na mão um jogo de cinco cartas da seguinte forma: um deles possui uma quadra, outro possui
um par e o outro não tem nenhum tipo de sequência significativa. Por meio das reações dos jogadores,
percebe-se que: um deles tem a intenção de desistir da jogada, outro tem a intenção de continuar a jogada
e o outro tem a intenção de blefar. Sabe-se, ainda, que:
• João não blefa e não tem o pior jogo;
• O jogador que tem a intenção de continuar tem na mão um jogo que forma um par;
• Pedro não tem a intenção de desistir;
• O jogador que blefa tem o jogo formado pela quadra.
Com base nessa situação hipotética, julgue os itens:
Comentários Iniciais
Pessoal, não precisamos entender de pôquer para resolver esse exercício, temos apenas que entender que
a pessoa que possui o pior jogoé aquela que não tem sequência formada.
Veja que temos três jogadores, cada um está com um jogo diferente do outro: um está com uma quadra,
outro com um par e outro sem qualquer sequência . Além disso, sabemos que cada jogador está com uma
intenção distinta. Vamos usar uma tabela para nos auxiliar na organização das informações.
Jogador Jogo Intenção
A primeira afirmativa nos garante que João não blefa e não tem o pior jogo.
Jogador Jogo Intenção
João
Blefar
Em um primeiro momento vamos apenas representar que Joãoé diferente da pessoa que tem intenção de
blefar. Não preencheremos o fato dele não ter o pior jogo pois não sabemos se a pessoa que blefa tem o
pior o jogo ou não. Vamos aguardar mais informações.
A quarta afirmativa diz que o jogador que blefa tem o jogo formado pela quadra.
Jogador Jogo Intenção
João
Quadra Blefar
Vemos que a pessoa que tem intenção de blefar não tem o pior jogo (que seria aquele que não há sequência
nenhuma formada). Sendo assim, podemos representar o pior jogo na outra linha da nossa tabela. João fica,
por ser oúltimo a ser preenchido, como aquele que possui o par.
Jogador Jogo Intenção
João Par
Quadra Blefar
Sem Seq.
A segunda afirmativa diz que quem tem o par, tem a intenção de continuar.
Jogador Jogo Intenção
João Par Continuar
Quadra Blefar
Sem Seq. Desistir
A terceira afirmativa diz que Pedro não tem intenção desistir, então eleé aquele que blefa.
Jogador Jogo Intenção
João Par Continuar
Pedro Quadra Blefar
José Sem Seq. Desistir
Com nossa tabela completa, podemos analisar os itens propostos.
(CEBRASPE/FUB/2015) João tem a intenção de continuar a jogada e, além disso, possui um par.</t>
  </si>
  <si>
    <t xml:space="preserve">PCAL-RLM-07-S01-015</t>
  </si>
  <si>
    <t xml:space="preserve">4834DBBC9F61581F</t>
  </si>
  <si>
    <t xml:space="preserve">Pedroé o jogador que possui o pior jogo</t>
  </si>
  <si>
    <t xml:space="preserve">CERTO</t>
  </si>
  <si>
    <t xml:space="preserve">PCAL-RLM-07-S02-001</t>
  </si>
  <si>
    <t xml:space="preserve">735B6D97F997FC7A</t>
  </si>
  <si>
    <t xml:space="preserve">Verdades e Mentiras</t>
  </si>
  <si>
    <t xml:space="preserve">Verdades e Mentiras - Cebraspe</t>
  </si>
  <si>
    <t xml:space="preserve">CESPE/SEFAZ-CE/2021</t>
  </si>
  <si>
    <t xml:space="preserve">Considere que Marisa, Daniel e Jair trabalhem em uma secretaria de fazenda
pública, nos setores responsáveis pela arrecadação do IPTU, IPVA e ISS, que suas idades sejam 34, 42 e 45
anos. Considere, ainda, que não se sabe o setor em que cada um deles trabalha nem a idade de cada um.
Com base nessas informações, julgue o item subsequente
Considere as seguintes afirmações.
I. Jair trabalha no setor responsável pelo IPTU.
II. O que trabalha no setor responsável pelo IPVA tem 34 anos de idade.
III. Marisa tem 45 anos de idade ou trabalha no setor responsável pelo IPVA.
É correto afirmar que, se as afirmações I e II são verdadeiras e IIIé falsa, então a idade de Jairé 45 anos.</t>
  </si>
  <si>
    <t xml:space="preserve">PCAL-RLM-07-S02-002</t>
  </si>
  <si>
    <t xml:space="preserve">B01897685C55846B</t>
  </si>
  <si>
    <t xml:space="preserve">CESPE/SEFAZ-RS/2019</t>
  </si>
  <si>
    <t xml:space="preserve">No exercício de suas atribuições profissionais, auditores fiscais sempre fazem
afirmações verdadeiras, ao passo que sonegadores sempre fazem proposições falsas. Em uma audiência
para tratar de autuações, formou -se uma fila de 200 pess oas, constituída apenas de auditores fiscais e
sonegadores. A primeira pessoa da fila afirma que todos os que estão atrás dela são sonegadores. Todas
as demais pessoas da fila afirmam que a pessoa que está imediatamente à sua frenteé sonegadora. Nessa
situação hipotética, de acordo com o texto, a quantidade de sonegadores que estão nessa filaé igual a:</t>
  </si>
  <si>
    <t xml:space="preserve">81</t>
  </si>
  <si>
    <t xml:space="preserve">100</t>
  </si>
  <si>
    <t xml:space="preserve">199</t>
  </si>
  <si>
    <t xml:space="preserve">200</t>
  </si>
  <si>
    <t xml:space="preserve">PCAL-RLM-07-S02-003</t>
  </si>
  <si>
    <t xml:space="preserve">F7185DF80ED00A6F</t>
  </si>
  <si>
    <t xml:space="preserve">CESPE/SEFAZ-RS/2018</t>
  </si>
  <si>
    <t xml:space="preserve">Alberto, Anderson, Bernardo, Cláudio, Dionísio e Tadeu, lotados em um mesmo
departamento, viajarão a serviço, em duplas. Cada dupla utilizará um meio de transporte diferente: avião,
trem ou carro. Alberto e Bernardo viajarão juntos; A nderson viajará de avião; Cláudio não formará dupla
com Dionísio nem viajará de avião; Tadeu não viajará de trem. Dessas informações conclui-se que:</t>
  </si>
  <si>
    <t xml:space="preserve">Alberto viajará de trem, e Tadeu, de carro.</t>
  </si>
  <si>
    <t xml:space="preserve">Dionísio viajará de trem, e Anderson e Cláudio formarão uma dupla.</t>
  </si>
  <si>
    <t xml:space="preserve">Tadeu formará dupla com Dionísio, e Bernardo viajará de avião.</t>
  </si>
  <si>
    <t xml:space="preserve">Bernardo viajará de carro, e Cláudio, de avião.</t>
  </si>
  <si>
    <t xml:space="preserve">Anderson viajará de avião, e Alberto, de carro.</t>
  </si>
  <si>
    <t xml:space="preserve">LETRA A</t>
  </si>
  <si>
    <t xml:space="preserve">PCAL-RLM-07-S02-004</t>
  </si>
  <si>
    <t xml:space="preserve">E452C98CDFD93F2F</t>
  </si>
  <si>
    <t xml:space="preserve">Arnaldo, Beatriz, Carlos, Denise e Evaldo chegaram a uma reunião em
momentos diferentes. Sabe-se que:
• Beatriz e Denise chegaram depois de Arnaldo;
• Carlos e Evaldo não chegaram antes de Beatriz;
• Beatriz e Carlos chegaram antes de Denise;
• apenas uma dessas pessoas chegou depois de Carlos.
Assinale a opção que apresenta a correta ordem de chegada dessas pessoas a essa reunião, da primeira
até aúltima.</t>
  </si>
  <si>
    <t xml:space="preserve">Arnaldo / Beatriz / Denise / Carlos / Evaldo</t>
  </si>
  <si>
    <t xml:space="preserve">Arnaldo / Evaldo / Beatriz / Carlos / Denise</t>
  </si>
  <si>
    <t xml:space="preserve">Arnaldo / Beatriz / Evaldo / Carlos / Denise</t>
  </si>
  <si>
    <t xml:space="preserve">Beatriz / Arnaldo / Evaldo / Carlos / Denise</t>
  </si>
  <si>
    <t xml:space="preserve">Carlos / Arnaldo / Evaldo / Denise / Beatriz</t>
  </si>
  <si>
    <t xml:space="preserve">PCAL-RLM-07-S02-005</t>
  </si>
  <si>
    <t xml:space="preserve">4521F6C27EE9B2FC</t>
  </si>
  <si>
    <t xml:space="preserve">CESPE/PF/2018</t>
  </si>
  <si>
    <t xml:space="preserve">Texto para próximas questões:
Os indivíduos S1, S2, S3 e S4, suspeitos da prática de um ilícito penal, foram interrogados, isoladamente,
nessa mesma ordem. No depoimento, com relação à responsabilização pela prática do ilícito, S1 disse que
S2 mentiria; S2 disse que S3 mentiria; S3 dis se que S4 mentiria. A partir dessa situação, julgue os itens a
seguir:
Se S4 disser que “pelo menos um dos 3 anteriores mentiu”, então, nessa situação, S3
falou a verdade.</t>
  </si>
  <si>
    <t xml:space="preserve">PCAL-RLM-07-S02-006</t>
  </si>
  <si>
    <t xml:space="preserve">8FFF8B0B1E0267FD</t>
  </si>
  <si>
    <t xml:space="preserve">Se S4 disser que S1, S2 e S3 mentiram, então, na verdade, apenas ele e S2 mentiram.</t>
  </si>
  <si>
    <t xml:space="preserve">PCAL-RLM-07-S02-007</t>
  </si>
  <si>
    <t xml:space="preserve">6707ABD123E8EA4B</t>
  </si>
  <si>
    <t xml:space="preserve">Considerando que, ao final do interrogatório, sem se chegar a uma conclusão, os
suspeitos tenham sido novamente interrogados, na mesma ordem, e apenas S3 tenha mudado seu
depoimento, dizendo que “S1 mentiu e que S4 mentiria”, com base nesses novos depoimentos, conclui-se
que apenas S4 falou a verdade.</t>
  </si>
  <si>
    <t xml:space="preserve">PCAL-RLM-07-S02-008</t>
  </si>
  <si>
    <t xml:space="preserve">36658679AE676CD6</t>
  </si>
  <si>
    <t xml:space="preserve">CESPE/DPU/2016</t>
  </si>
  <si>
    <t xml:space="preserve">Texto para próximas questões:
Quatro candidatos a uma vaga de emprego em uma agência de detetives deverão passar por um teste de
raciocínio lógico, que consiste em entrar em uma sala e descobrir em qual das duas pastas sobre a mesa,
uma vermelha e outra verde, estão seus respectivos co ntratos de trabalho — os quatro contratos estão
em uma mesma pasta. Cada um deles poderá fazer umaúnica pergunta a um de seus dois possíveis futuros
chefes: um responderá sempre com a verdade e o outro sempre mentirá. Os candidatos não sabem,
todavia, qual dos dois chefes falará a verdade e qual mentirá.
O candidato 1 perguntou a um dos chefes em qual pasta estava o seu contrato; ouviu a resposta e saiu. O
candidato 2 fez a mesma pergunta do primeiro candidato só que, casualmente, escolheu o outro chefe,
ouviu a resposta e se retirou. O candidato 3 entrou na sala, pegou uma das pastas nas mãos e perguntou
a um dos chefes:
— O seu amigo me diria que nesta pasta se encontra o meu contrato?
Ouviu a resposta e saiu. Entrou oúltimo candidato e, com o dedo apontado para um dos chefes, perguntou
ao outro:
— Em que pasta ele diria que está o meu contrato?
— “Na verde”, foi a resposta que ele obteve.
Com base nessa situação hipotética, julgue os itens a seguir:
A partir das perguntas feitas pelos candidatos 1 e 2, é impossível que eles tenham
certeza de onde estejam os seus contratos.</t>
  </si>
  <si>
    <t xml:space="preserve">PCAL-RLM-07-S02-009</t>
  </si>
  <si>
    <t xml:space="preserve">CB522613C0DED482</t>
  </si>
  <si>
    <t xml:space="preserve">É correto inferir que o chefe que respondeu ao candidato 1 falava a verdade e que o
outro mentia.</t>
  </si>
  <si>
    <t xml:space="preserve">PCAL-RLM-07-S02-010</t>
  </si>
  <si>
    <t xml:space="preserve">9C6E65A7292608E0</t>
  </si>
  <si>
    <t xml:space="preserve">Se os candidatos 1 e 2 seguirem fielmente as respostas que ouviram, somente um
deles terá a chance de ser contratado.</t>
  </si>
  <si>
    <t xml:space="preserve">PCAL-RLM-07-S02-011</t>
  </si>
  <si>
    <t xml:space="preserve">800DDB6024228164</t>
  </si>
  <si>
    <t xml:space="preserve">A partir das perguntas feitas pelos quatro candidatos e das respostas obtidas, é
correto afirmar que os contratos estão na pasta vermelha.</t>
  </si>
  <si>
    <t xml:space="preserve">PCAL-RLM-07-S02-012</t>
  </si>
  <si>
    <t xml:space="preserve">10E22E6092CDDB56</t>
  </si>
  <si>
    <t xml:space="preserve">Considere que a pasta que o candidato 3 tenha segurado quando entrou na sala
seja aquela que continha os contratos. Nesse caso, a resposta do chefe a quem ele dirigiu a pergunta será
“Sim”.</t>
  </si>
  <si>
    <t xml:space="preserve">PCAL-RLM-07-S02-013</t>
  </si>
  <si>
    <t xml:space="preserve">C5CB3A9DD13C2926</t>
  </si>
  <si>
    <t xml:space="preserve">CESPE/TRE-GO/2015</t>
  </si>
  <si>
    <t xml:space="preserve">Texto para as próximas questões:
Um eleitor deverá escolher um entre os candidatos A, B, C e D. Ele recebeu, de seus amigos, as quatro
seguintes mensagens a respeito desses candidatos:
• Os candidatos A e B são empresários.
• Exatamente dois entre os candidatos A, B e C são empresários.
• O candidato Aé empresário.
• O candidato Cé empresário.
Com base nas informações apresentadas, julgue os próximos itens, considerando que o eleitor sabe que
exatamente uma das mensagensé falsa e que exatamente um dos candidatos nãoé empresário.
O candidato Aé empresário.</t>
  </si>
  <si>
    <t xml:space="preserve">PCAL-RLM-07-S02-014</t>
  </si>
  <si>
    <t xml:space="preserve">18A73C3ACFCE4D98</t>
  </si>
  <si>
    <t xml:space="preserve">As informações são suficientes para se concluir que o candidato Dé empresário.</t>
  </si>
  <si>
    <t xml:space="preserve">PCAL-RLM-07-S02-015</t>
  </si>
  <si>
    <t xml:space="preserve">01046C34D08946E9</t>
  </si>
  <si>
    <t xml:space="preserve">CESPE/UNIPAMPA/2013</t>
  </si>
  <si>
    <t xml:space="preserve">Em cada um do item a seguir, é apresentado um argumento lógico, formado
por uma ou mais premissas — que devem ser consideradas verdadeiras — e uma conclusão, a ser julgada
CERTA ou ERRADA, a partir das premissas.
Lúcio visitou três detentos no presídio: Mateus, muito religioso, que sempre diz a verdade; Juca,
ressentido, que sempre mente, não falando nunca a verdade; e Otávio, de poucas convicções, que ora
mente, ora diz a verdade. Lúcio não conhece nenhum desses d etentos, mas sabe que um deles será
libertado amanhã. Em conversa com eles, Lúcio ouviu um deles dizer: “Amanhã eu saio da cadeia”. Outro
complementou: “É verdade, amanhã ele sai da cadeia”. E o terceiro contestou ambos: “Sou eu que amanhã
saio da cadeia!”. Conclusão: quem sairá do presídio amanhã será Mateus.</t>
  </si>
  <si>
    <t xml:space="preserve">PCAL-RLM-07-S02-016</t>
  </si>
  <si>
    <t xml:space="preserve">7780F25537C97CB5</t>
  </si>
  <si>
    <t xml:space="preserve">CESPE/PC-DF/2013</t>
  </si>
  <si>
    <t xml:space="preserve">Texto para as próximas questões:
Em uma pescaria, os pescadores Alberto, Bruno e Carlos colocavam os peixes que pescavam em um mesmo
recipiente. Ao final da pescaria, o recipiente continha 16 piaus e 32 piaparas. Na divisão dos peixes, cada
um deles afirmou que teria pescado mais peixes que os outros dois. Julgue os itens a seguir, a respeito
dessa situação.
Considere que, a um amigo comum, além de afirmar que pescou mais peixes que
os outros dois, cada um dos pescadores afirmou que os outros dois estariam mentindo. Nessa situação, é
correto afirmar que dois deles estão mentindo.</t>
  </si>
  <si>
    <t xml:space="preserve">PCAL-RLM-07-S02-017</t>
  </si>
  <si>
    <t xml:space="preserve">D84C5E121ABF6C57</t>
  </si>
  <si>
    <t xml:space="preserve">Considere que, a um amigo comum, cada um dos pescadores afirmou ter pescado
mais peixes que os outros dois e que, além disso, eles fizeram as seguintes afirmações:
Alberto: — Bruno ou Carlos está mentindo.
Bruno: — Carlos está mentindo.
Carlos: — Alberto está mentindo.
Nessa situação, é correto afirmar que apenas Carlos está mentindo.</t>
  </si>
  <si>
    <t xml:space="preserve">PCAL-RLM-07-S02-018</t>
  </si>
  <si>
    <t xml:space="preserve">77E27A5D03971BF5</t>
  </si>
  <si>
    <t xml:space="preserve">CESPE/SEDUC-CE/2013</t>
  </si>
  <si>
    <t xml:space="preserve">Um professor, desconfiado que seus alunos — A, B e C — colaram em uma
prova, indagou cada um deles e recebeu as seguintes respostas.
• A disse: “Quem colou foi B.”
• B disse: “Quem colou foi C.”
• C disse: “A está mentindo.”
Posteriormente, os fatos mostraram que A não colou, que apenas um deles mentiu e que apenas um deles
colou na prova. Considerando-se essa situação, é correto afirmar que</t>
  </si>
  <si>
    <t xml:space="preserve">A mentiu, B disse a verdade e não colou, C disse a verdade e colou</t>
  </si>
  <si>
    <t xml:space="preserve">A disse a verdade, B disse a verdade e não colou, C mentiu e colou</t>
  </si>
  <si>
    <t xml:space="preserve">A disse a verdade, B disse a verdade e colou, C mentiu e não colou</t>
  </si>
  <si>
    <t xml:space="preserve">A disse a verdade, B mentiu e colou, C disse a verdade e não colou.</t>
  </si>
  <si>
    <t xml:space="preserve">A mentiu, B disse a verdade e colou, C disse a verdade e não colou.</t>
  </si>
  <si>
    <t xml:space="preserve">LETRA A.</t>
  </si>
  <si>
    <t xml:space="preserve">PCAL-RLM-07-S02-019</t>
  </si>
  <si>
    <t xml:space="preserve">53A3F673A147CB75</t>
  </si>
  <si>
    <t xml:space="preserve">CESPE/SEFAZ-ES/2013</t>
  </si>
  <si>
    <t xml:space="preserve">Em uma reunião, os amigos Arnaldo, Beatriz, Carlos, Danilo e Elaine fizeram as
seguintes afirmações:
Arnaldo: — Meu nomeé Danilo ou Arnaldo.
Beatriz: — Arnaldo acaba de mentir.
Carlos: — Beatriz acaba de mentir.
Danilo: —Carlos acaba de mentir.
Elaine: — Danilo acaba de mentir.
A quantidade de pessoas que mentiu nessa situação foi igual a</t>
  </si>
  <si>
    <t xml:space="preserve">5</t>
  </si>
  <si>
    <t xml:space="preserve">LETRA C</t>
  </si>
  <si>
    <t xml:space="preserve">PCAL-RLM-07-S02-020</t>
  </si>
  <si>
    <t xml:space="preserve">5F6D67DBBEE0A405</t>
  </si>
  <si>
    <t xml:space="preserve">CESPE/MIN/2013</t>
  </si>
  <si>
    <t xml:space="preserve">O casal Cássio e Cássia tem as seguintes peculiaridades: tudo o que Cássio diz às quartas, quintas e sextas-
feirasé mentira, sendo verdade o queé dito por ele nos outros dias da semana; tudo o que Cássia diz aos
domingos, segundas e terças-feirasé mentira, sendo verdade o queé dito por ela nos outros dias da
semana. A respeito das peculiaridades desse casal, julgue o item subsecutivo.
Se, em certo dia, ambos disserem “Amanhãé meu dia de mentir”, então essa
afirmação terá sido feita em uma terça-feira.</t>
  </si>
  <si>
    <t xml:space="preserve">PCAL-RLM-07-S02-021</t>
  </si>
  <si>
    <t xml:space="preserve">674109FB9904CAEC</t>
  </si>
  <si>
    <t xml:space="preserve">CESPE/SESA-ES/2013</t>
  </si>
  <si>
    <t xml:space="preserve">Em uma aldeia, dois grupos em disputa, Krinxen e Amins, designaram um
mediador para estabelecer a paz entre eles. Os membros dos dois grupos dizem a verdade no domingo.
Na segunda-feira, terça-feira e quarta-feira, quemé Krinxen diz a verdade enquanto quemé Amins mente;
e na quinta -feira, sexta -feira e sábado, Vos Amins dizem a verdade, enquanto os Krinxen mentem.
Passados alguns dias de sua designação, o mediador voltou à aldeia, e indagou sobre os avanços nas
negociações. Tanto os Krinxen quanto os Amins responderam: “Ontem era dia de o nosso grupo mentir”.
Com base nessas informações, assinale a opção que apresenta o dia da semana em que os dois grupos
responderam ao mediador:</t>
  </si>
  <si>
    <t xml:space="preserve">quinta-feira</t>
  </si>
  <si>
    <t xml:space="preserve">sábado</t>
  </si>
  <si>
    <t xml:space="preserve">quarta-feira</t>
  </si>
  <si>
    <t xml:space="preserve">domingo</t>
  </si>
  <si>
    <t xml:space="preserve">segunda-feira</t>
  </si>
  <si>
    <t xml:space="preserve">PCAL-RLM-07-S02-022</t>
  </si>
  <si>
    <t xml:space="preserve">EBE6F0DB0E3B3001</t>
  </si>
  <si>
    <t xml:space="preserve">CESPE/DETRAN-ES/2010</t>
  </si>
  <si>
    <t xml:space="preserve">Durante blitz de rotina, um agente de trânsito notou um veículo que havia parado a distância, no qual o
condutor trocou de lugar com um dos passageiros. Diante dessa situação, o agente resolveu parar o veículo
para inspeção. Ao observar o interior do veícu lo e constatar que havia uma lata de cerveja no console,
indagou aos quatro ocupantes sobre quem teria bebido a cerveja e obteve as seguintes respostas:
— Não fui eu, disse Ricardo, o motorista.
— Foi o Lucas, disse Marcelo.
— Foi o Rafael, disse Lucas.
— Marcelo está mentindo, disse Rafael.
Considerando a situação hipotética acima, bem como o fato de que apenas um dos ocupantes do veículo
bebeu a cerveja, julgue os itens subsequentes.
Em face dessa situação, é correto afirmar que Marcelo e Rafael mentiram.</t>
  </si>
  <si>
    <t xml:space="preserve">PCAL-RLM-07-S02-023</t>
  </si>
  <si>
    <t xml:space="preserve">C46E95D02B31021E</t>
  </si>
  <si>
    <t xml:space="preserve">Considerando -se que apenas um dos ocupantes do carro estivesse
mentindo, é correto afirmar que Rafael foi quem bebeu a cerveja.</t>
  </si>
  <si>
    <t xml:space="preserve">PCAL-RLM-08-S01-001</t>
  </si>
  <si>
    <t xml:space="preserve">9AC2B51317884D04</t>
  </si>
  <si>
    <t xml:space="preserve">Operações com Conjuntos</t>
  </si>
  <si>
    <t xml:space="preserve">Operações com Conjuntos - Cebraspe</t>
  </si>
  <si>
    <t xml:space="preserve">08</t>
  </si>
  <si>
    <t xml:space="preserve">Cebraspe/Pref. Cachoeiro de Itapemirim/2024</t>
  </si>
  <si>
    <t xml:space="preserve">Com base nos conjuntos A = {{1}, 1, 2} e B = {{2}, 3, 4}, julgue os itens de 01 a 03.
2 pertence ao conjunto B.</t>
  </si>
  <si>
    <t xml:space="preserve">Errado.</t>
  </si>
  <si>
    <t xml:space="preserve">curso-393132-aula-08-87d6-completo(1).pdf</t>
  </si>
  <si>
    <t xml:space="preserve">PCAL-RLM-08-S01-002</t>
  </si>
  <si>
    <t xml:space="preserve">08EE0EF017669941</t>
  </si>
  <si>
    <t xml:space="preserve">{1} está contido em A.</t>
  </si>
  <si>
    <t xml:space="preserve">Correto.</t>
  </si>
  <si>
    <t xml:space="preserve">PCAL-RLM-08-S01-003</t>
  </si>
  <si>
    <t xml:space="preserve">84DE52C67CBB696C</t>
  </si>
  <si>
    <t xml:space="preserve">O conjunto A ∪ B possui 5 elementos.</t>
  </si>
  <si>
    <t xml:space="preserve">PCAL-RLM-08-S01-004</t>
  </si>
  <si>
    <t xml:space="preserve">0A665D07543203AA</t>
  </si>
  <si>
    <t xml:space="preserve">Cebraspe/TST/2024</t>
  </si>
  <si>
    <t xml:space="preserve">Considerando-se P como o conjunto dos números primosímpares e I como o
conjunto dos números naturaisímpares, conclui-se que P - I será</t>
  </si>
  <si>
    <t xml:space="preserve">o conjunto dos números pares.</t>
  </si>
  <si>
    <t xml:space="preserve">o conjunto dos númerosímpares primos.</t>
  </si>
  <si>
    <t xml:space="preserve">o conjunto dos números primos pares.</t>
  </si>
  <si>
    <t xml:space="preserve">o conjunto vazio.</t>
  </si>
  <si>
    <t xml:space="preserve">o conjunto dosímpares não primos.</t>
  </si>
  <si>
    <t xml:space="preserve">PCAL-RLM-08-S01-005</t>
  </si>
  <si>
    <t xml:space="preserve">CD9C05D42EBA08FE</t>
  </si>
  <si>
    <t xml:space="preserve">Cebraspe/ISS - CAMAÇARI/2024</t>
  </si>
  <si>
    <t xml:space="preserve">Na figura precedente, que representa quatro conjuntos identificados por A, B, C e D, a região destacada
corresponde a</t>
  </si>
  <si>
    <t xml:space="preserve">(𝐵 − 𝐶) ∩ 𝐷.</t>
  </si>
  <si>
    <t xml:space="preserve">𝐵 ∩ 𝐷.</t>
  </si>
  <si>
    <t xml:space="preserve">𝐵 ∩ 𝐶 ∩ 𝐷.</t>
  </si>
  <si>
    <t xml:space="preserve">(𝐵 − 𝐷) ∩ 𝐶.</t>
  </si>
  <si>
    <t xml:space="preserve">𝐵– 𝐷.</t>
  </si>
  <si>
    <t xml:space="preserve">PCAL-RLM-08-S01-006</t>
  </si>
  <si>
    <t xml:space="preserve">CCB66211903159B0</t>
  </si>
  <si>
    <t xml:space="preserve">Cebraspe/FNDE/2023</t>
  </si>
  <si>
    <t xml:space="preserve">TEXTO PARA AS QUESTÕES 6 E 7.
Especialistas em financiamento e execução de programas e projetos educacionais foram designados para
trabalhar em três projetos diferentes, sendo que um mesmo especialista pode trabalhar em dois ou até nos
três projetos. O conjunto A representa o grupo de especialistas designados para trabalhar no projeto 1; B, o
conjunto formado por especialistas designados para trabalhar no projeto 2; e C, o conjunto formado por
especialistas designados para trabalhar no projeto 3. Em relação a essa situação hipotética, julgue os
seguintes itens.
O subconjunto dos especialistas que trabalham somente em um projeto pode
ser corretamente representado por (𝑨 ⋃ 𝑩 ⋃ 𝑪) − (𝑨 ⋂ 𝑩 ⋂ 𝑪).
Comentários:
𝐴
𝐷
𝐶
𝐵
𝐴
𝐷
𝐶
𝐵
Pessoal, 𝐴 ⋃ 𝐵 ⋃ 𝐶 representa a união de todos os três conjuntos. Sendo assim, engloba tanto aqueles que
trabalham em umúnico projeto, como em dois ou três. Em outras palavras, todos os especialistas envolvidos
com pelo menos um dos projetos está em 𝑨 ⋃ 𝑩 ⋃ 𝑪.
Quando tiramos a intersecção 𝐴 ⋂ 𝐵 ⋂ 𝐶, tiramos apenas aqueles que trabalham nos três projetos. Quem
trabalha em dois, continua. Sendo assim, é incorreto falar que (𝑨 ⋃ 𝑩 ⋃ 𝑪) − (𝑨 ⋂ 𝑩 ⋂ 𝑪) representa o
subconjunto dos especialistas que trabalham em somente um projeto, pois aqueles que trabalham em até
dois projetos também estão no conjunto. Gabarito: ERRADO.
(Cebraspe/FNDE/2023) O subconjunto dos especialistas designados para trabalhar nos projetos 1 e 2,
mas não no projeto 3, pode ser corretamente representado por (𝑨 ⋂ 𝑩) − (𝑩 ⋂ 𝑪).</t>
  </si>
  <si>
    <t xml:space="preserve">Expressão matemática pode estar fragmentada na extração textual</t>
  </si>
  <si>
    <t xml:space="preserve">PCAL-RLM-08-S01-007</t>
  </si>
  <si>
    <t xml:space="preserve">DC817CE219A05207</t>
  </si>
  <si>
    <t xml:space="preserve">Cebraspe/PETROBRAS/2023</t>
  </si>
  <si>
    <t xml:space="preserve">Acerca da teoria dos conjuntos, julgue o próximo item.
Para três conjuntos, A, B e C, não vazios, se A está contido em B e se C não contém B, então C também não
contém A.</t>
  </si>
  <si>
    <t xml:space="preserve">PCAL-RLM-08-S01-008</t>
  </si>
  <si>
    <t xml:space="preserve">205898970A3366D7</t>
  </si>
  <si>
    <t xml:space="preserve">Cebraspe/PM-SC/2023</t>
  </si>
  <si>
    <t xml:space="preserve">A figura precedente apresenta os conjuntos A, B, C e U. Considerando que CY(X) representa o
complementar de X em Y, assinale a opção que representa corretamente o subconjunto do conjunto B em
destaque na referida figura.</t>
  </si>
  <si>
    <t xml:space="preserve">CU(C⋂</t>
  </si>
  <si>
    <t xml:space="preserve">B) A⋂B⋂C</t>
  </si>
  <si>
    <t xml:space="preserve">CB(C) ⋂ A
A
B
C
A
B
C</t>
  </si>
  <si>
    <t xml:space="preserve">CU(A) ⋂ C</t>
  </si>
  <si>
    <t xml:space="preserve">A⋃(B⋂C)</t>
  </si>
  <si>
    <t xml:space="preserve">PCAL-RLM-08-S01-009</t>
  </si>
  <si>
    <t xml:space="preserve">8C64FC89565F58F9</t>
  </si>
  <si>
    <t xml:space="preserve">Cebraspe/PC-PB/2022</t>
  </si>
  <si>
    <t xml:space="preserve">U
A
B
C
U
B
C
A
U
A
B
C
Considere que, no conjunto D 0 de todos os detentos em dado momento, D 1
seja o conjunto de todos os detentos condenados pelo cometimento de, pelo menos, um crime, D 2 seja o
conjunto dos condenados por, pelo menos, dois crimes, e assim por diante. Nessa situação, o conjunto dos
detentos condenados pelo cometimento de exatamente 4 crimesé</t>
  </si>
  <si>
    <t xml:space="preserve">𝐷1 ∩ 𝐷2 ∩ 𝐷3 ∩ 𝐷4</t>
  </si>
  <si>
    <t xml:space="preserve">𝐷1 ∪ 𝐷2 ∪ 𝐷3 ∪ 𝐷4</t>
  </si>
  <si>
    <t xml:space="preserve">𝐷4</t>
  </si>
  <si>
    <t xml:space="preserve">𝐷4 − 𝐷5</t>
  </si>
  <si>
    <t xml:space="preserve">𝐷5 − 𝐷4</t>
  </si>
  <si>
    <t xml:space="preserve">PCAL-RLM-08-S01-010</t>
  </si>
  <si>
    <t xml:space="preserve">C1F01929A1DBDE7E</t>
  </si>
  <si>
    <t xml:space="preserve">Cebraspe/MPjTCE-SC/2023</t>
  </si>
  <si>
    <t xml:space="preserve">Dada uma equipe de dez servidores, entre eles Alberto e Bruna, Wé o
conjunto de todas as listas que podem ser formadas com exatamente três servidores.
A partir das informações anteriores, e sabendo que, nessa hipótese, Aé o conjunto de todas as listas em
que consta o nome de Alberto e B, o conjunto daquelas em que consta o nome de Bruna, julgue o item
que se segue.
O conjunto de listas que não apresentam os nomes de Alberto nem de Bruna pode ser corretamente
representado por 𝑊 − 𝐴 ∩ 𝐵.</t>
  </si>
  <si>
    <t xml:space="preserve">PCAL-RLM-08-S01-011</t>
  </si>
  <si>
    <t xml:space="preserve">26A322A1EAC85E95</t>
  </si>
  <si>
    <t xml:space="preserve">Dada uma equipe de dez servidores, entre eles Alberto e Bruna, Wé o
conjunto de todas as listas que podem ser formadas com exatamente três servidores.
A partir das informações anteriores, e sabendo que, nessa hipótese, Aé o conjunto de todas as listas em
que consta o nome de Alberto e B, o conjunto daquelas em que consta o nome de Bruna, julgue o item
que se segue.
O conjunto de listas que apresentam apenas um dos nomes Alberto ou Bruna pode ser corretamente
representado por (𝐴 − 𝐵) ∪ (𝐵 − 𝐴).</t>
  </si>
  <si>
    <t xml:space="preserve">PCAL-RLM-08-S01-012</t>
  </si>
  <si>
    <t xml:space="preserve">E5D2D5AF7EBF614B</t>
  </si>
  <si>
    <t xml:space="preserve">Cebraspe/COGE-CE/2019</t>
  </si>
  <si>
    <t xml:space="preserve">Segundo o portal cearatransparente.ce.gov.br, em 2018, dos 184
municípios do estado do Ceará, 4 celebraram exatamente 1 convênio com o governo estadual, 22
celebraram exatamente 2 convênios com o governo estadual, e 156 celebraram 3 ou mais convênios com
o governo estadual. De acordo com o texto, se, para cada 𝒋 = 𝟎, 𝟏, 𝟐, . . ., 𝑴𝒋 for o conjunto dos municípios
cearenses que celebraram, pelo menos, 𝒋 convênios com o governo estadual, então o conjunto dos
municípios que não celebraram nenhum convênio com o governo do estado será representado pelo
conjunto</t>
  </si>
  <si>
    <t xml:space="preserve">𝑀0</t>
  </si>
  <si>
    <t xml:space="preserve">𝑀1 − 𝑀0</t>
  </si>
  <si>
    <t xml:space="preserve">𝑀1 ∩ 𝑀0</t>
  </si>
  <si>
    <t xml:space="preserve">𝑀0 − 𝑀1</t>
  </si>
  <si>
    <t xml:space="preserve">𝑀0 ∪ 𝑀1</t>
  </si>
  <si>
    <t xml:space="preserve">PCAL-RLM-08-S01-013</t>
  </si>
  <si>
    <t xml:space="preserve">90DF1CCC09A26195</t>
  </si>
  <si>
    <t xml:space="preserve">Cebraspe/TRF-1/2017</t>
  </si>
  <si>
    <t xml:space="preserve">Em uma reunião de colegiado, após a aprovação de uma matéria polêmica pelo
placar de 6 votos a favor e 5 contra, um dos 11 presentes fez a seguinte afirmação: “Basta um de nós mudar
de ideia e a decisão será totalmente modificada.” Considerand o a situação apresentada e a proposição
correspondente à afirmação feita, julgue o próximo item.
Se A for o conjunto dos presentes que votaram a favor e B for o conjunto dos presentes que votaram contra,
então o conjunto diferença A\B terá exatamente um elemento.</t>
  </si>
  <si>
    <t xml:space="preserve">PCAL-RLM-08-S01-014</t>
  </si>
  <si>
    <t xml:space="preserve">FFC8518C4F9E209F</t>
  </si>
  <si>
    <t xml:space="preserve">Cebraspe/INSS/2015</t>
  </si>
  <si>
    <t xml:space="preserve">Julgue o item a seguir, relativos a raciocínio lógico e operações com conjuntos.
Se 𝐴, 𝐵 e 𝐶 forem conjuntos quaisquer tais que 𝐴, 𝐵 ⊂ 𝐶, então (𝐶 ∖ 𝐴) ∩ (𝐴 ∪ 𝐵) = 𝐶 ∩ 𝐵.</t>
  </si>
  <si>
    <t xml:space="preserve">PCAL-RLM-08-S02-001</t>
  </si>
  <si>
    <t xml:space="preserve">4B6925B0169ED1F5</t>
  </si>
  <si>
    <t xml:space="preserve">Principio da Inclusão-Exclusão</t>
  </si>
  <si>
    <t xml:space="preserve">Principio da Inclusão-Exclusão - Cebraspe</t>
  </si>
  <si>
    <t xml:space="preserve">Cebraspe/PC-DF/2025</t>
  </si>
  <si>
    <t xml:space="preserve">Considerando que, entre 900 candidatos ao cargo de agente de polícia civil, 630 tenham a habilidade de
manuseio de arma de fogo e 480 tenham habilidade de cálculo, julgue os itens 01 e 02 a seguir.
No mínimo, 210 candidatos possuem as duas habilidades mencionadas.</t>
  </si>
  <si>
    <t xml:space="preserve">Certo.</t>
  </si>
  <si>
    <t xml:space="preserve">PCAL-RLM-08-S02-002</t>
  </si>
  <si>
    <t xml:space="preserve">2CC7B082BA277456</t>
  </si>
  <si>
    <t xml:space="preserve">No máximo, 270 candidatos não possuem nenhuma das habilidades
mencionadas.</t>
  </si>
  <si>
    <t xml:space="preserve">PCAL-RLM-08-S02-003</t>
  </si>
  <si>
    <t xml:space="preserve">B6B1D41BAC677097</t>
  </si>
  <si>
    <t xml:space="preserve">Cebraspe/ ITAIPU/2024</t>
  </si>
  <si>
    <t xml:space="preserve">Em uma entrevista com 150 empregados de uma empresa, 105 disseram estar
satisfeitos com seu trabalho e 88 disseram pensar em trocar de emprego. Na situação descrita no texto, o
menor número possível de empregados que disseram estar satisfeitos com o trabalho, mas pensam em
trocar de empregoé igual a</t>
  </si>
  <si>
    <t xml:space="preserve">88.</t>
  </si>
  <si>
    <t xml:space="preserve">62.</t>
  </si>
  <si>
    <t xml:space="preserve">17.</t>
  </si>
  <si>
    <t xml:space="preserve">45.</t>
  </si>
  <si>
    <t xml:space="preserve">43.</t>
  </si>
  <si>
    <t xml:space="preserve">PCAL-RLM-08-S02-004</t>
  </si>
  <si>
    <t xml:space="preserve">7E69FBAC013E7EE5</t>
  </si>
  <si>
    <t xml:space="preserve">Cebraspe/PETROBRAS/2024</t>
  </si>
  <si>
    <t xml:space="preserve">Texto para as questões 04 e 05
Em uma plataforma de petróleo, por vez, 166 pessoas ficam embarcadas para a manutenção da operação.
Enquanto ficam embarcados, os empregados têm acesso a espaços para esporte e lazer, como academia,
quadras de esporte e sala de jogos. Nas quadras de esporte, é possível praticar futsal, basquete e vôlei e do
total de trabalhadores da plataforma, 58 praticam futsal; 26 praticam futsal e basquete; quem pratica vôlei
não pratica nenhum outro esporte; 84 praticam apenas um esporte; e 48 não jogam basquete. Considerando
os dados apresentados na situação hipotética precedente, julgue os próximos itens.
Dezesseis pessoas praticam vôlei.</t>
  </si>
  <si>
    <t xml:space="preserve">PCAL-RLM-08-S02-005</t>
  </si>
  <si>
    <t xml:space="preserve">544CD4061D1E6BE5</t>
  </si>
  <si>
    <t xml:space="preserve">Um total de 56 pessoas não pratica nenhum esporte na plataforma.</t>
  </si>
  <si>
    <t xml:space="preserve">PCAL-RLM-08-S02-006</t>
  </si>
  <si>
    <t xml:space="preserve">279081C85F13BBE3</t>
  </si>
  <si>
    <t xml:space="preserve">Cebraspe/TRT-8/2023</t>
  </si>
  <si>
    <t xml:space="preserve">Ao classificar 80 processos a fim de distribuí -los àsáreas competentes para
tratamento, um técnico judiciário verificou que, devido aos diversos critérios de classificação, 45 dos
processos poderiam ser distribuídos ao setor A, 55 ao setor B e 15 a nenhum desses dois setores. Na
situação hipotética precedente, a quantidade de processos que poderiam ser distribuído s a qualquer um
dos setores A ou Bé igual a</t>
  </si>
  <si>
    <t xml:space="preserve">10.</t>
  </si>
  <si>
    <t xml:space="preserve">30.</t>
  </si>
  <si>
    <t xml:space="preserve">35.</t>
  </si>
  <si>
    <t xml:space="preserve">40.</t>
  </si>
  <si>
    <t xml:space="preserve">65.</t>
  </si>
  <si>
    <t xml:space="preserve">PCAL-RLM-08-S02-007</t>
  </si>
  <si>
    <t xml:space="preserve">4F084F513FF6A1FD</t>
  </si>
  <si>
    <t xml:space="preserve">Cebraspe/CBM-TO/2023</t>
  </si>
  <si>
    <t xml:space="preserve">Em certa unidade do corpo de bombeiros, 60 militares praticam, como
esporte, futebol e(ou) voleibol. O conjunto A compreende os militares que praticam futebol e o conjunto
B, os que praticam voleibol. Nessa situação hipotética, se A − B contém 18 integrantes e B − A contém 25
integrantes, então o número de militares que praticam futebol e voleibolé igual a</t>
  </si>
  <si>
    <t xml:space="preserve">42.</t>
  </si>
  <si>
    <t xml:space="preserve">PCAL-RLM-08-S02-008</t>
  </si>
  <si>
    <t xml:space="preserve">F098DA4822950464</t>
  </si>
  <si>
    <t xml:space="preserve">Cebraspe/TJ-ES/2023</t>
  </si>
  <si>
    <t xml:space="preserve">O item a seguir apresenta uma situação hipotética seguida de uma assertiva a
ser julgada com base em análise combinatória, probabilidade, operações com conjuntos e problemas
geométricos.
A
B
18
𝑥
82
Considere que 44 servidores falem uma ou mais línguas estrangeiras e que, entre eles, 12 servidores falem
apenas inglês; 10 falem apenas espanhol; 11 falem apenas francês; 1 fale inglês e francês; 2 falem espanhol
e francês; e 17 falem francês. Nessa situação, 7 servidores falam inglês e espanhol, mas não falam francês.</t>
  </si>
  <si>
    <t xml:space="preserve">PCAL-RLM-08-S02-009</t>
  </si>
  <si>
    <t xml:space="preserve">F6DA4C78D1F678EF</t>
  </si>
  <si>
    <t xml:space="preserve">Cebraspe/TJ-CE/2023</t>
  </si>
  <si>
    <t xml:space="preserve">Considere-se que um grupo de 50 servidores de um tribunal tenha sido
selecionado para realizar cursos de aperfeiçoamento e que cada pessoa desse grupo faça pelo menos um
dos seguintes dois cursos: gestão de projetos e ciência de dados. Nessa situação hipotética, se 29 pessoas
fizerem ambos os cursos e 37 pessoas fizerem pelo menos o curso de gestão de projetos, o número exato
de pessoas que farão apenas o curso de ciência de dadosé igual a</t>
  </si>
  <si>
    <t xml:space="preserve">13.</t>
  </si>
  <si>
    <t xml:space="preserve">21.</t>
  </si>
  <si>
    <t xml:space="preserve">33.</t>
  </si>
  <si>
    <t xml:space="preserve">PCAL-RLM-08-S02-010</t>
  </si>
  <si>
    <t xml:space="preserve">A5D11A0E7A2FD73D</t>
  </si>
  <si>
    <t xml:space="preserve">Uma pesquisa com participantes de uma festa tradicional de Santa Catarina
revelou que 320 tinham experimentado a cerveja artesanal X, 200 não experimentaram a cerveja artesanal
Y, e 220 tinham experimentado as cervejas artesanais X e Y. Com base na situação hipotética apresentada,
o número de participantes dessa pesquisa que não experimentaram nenhuma dessas duas cervejas
artesanais</t>
  </si>
  <si>
    <t xml:space="preserve">é inferior ou igual a 50.</t>
  </si>
  <si>
    <t xml:space="preserve">é superior a 50 e inferior ou igual a 70.</t>
  </si>
  <si>
    <t xml:space="preserve">é superior a 70 e inferior ou igual a 90.</t>
  </si>
  <si>
    <t xml:space="preserve">é superior a 90 e inferior ou igual a 110.</t>
  </si>
  <si>
    <t xml:space="preserve">é superior a 110.</t>
  </si>
  <si>
    <t xml:space="preserve">PCAL-RLM-08-S02-011</t>
  </si>
  <si>
    <t xml:space="preserve">834C56E48A3C66C0</t>
  </si>
  <si>
    <t xml:space="preserve">Cebraspe/FUNPRESP-EXE/2022</t>
  </si>
  <si>
    <t xml:space="preserve">A seguir, são apresentadas informações obtidas a partir de uma
pesquisa realizada com 1.000 pessoas.
- 480 possuem plano de previdência privada;
- 650 possuem aplicações em outros tipos de produtos financeiros;
- 320 não possuem aplicação em nenhum produto financeiro.
Com base nessa situação hipotética, julgue o item seguinte.
Há mais pessoas que não possuem aplicações em nenhum produto financeiro que pessoas que possuem
simultaneamente plano de previdência privada e aplicações em outros produtos financeiros.</t>
  </si>
  <si>
    <t xml:space="preserve">PCAL-RLM-08-S02-012</t>
  </si>
  <si>
    <t xml:space="preserve">66B385E6BB3B12B2</t>
  </si>
  <si>
    <t xml:space="preserve">Cebraspe/ME/2020</t>
  </si>
  <si>
    <t xml:space="preserve">O setor de gestão de pessoas de determinada empresa realiza regularmente a
análise de pedidos de férias e de licenças dos seus funcionários. Os pedidos são feitos em processos, em
que o funcionário solicita apenas férias, apenas licença ou ambos (férias e licença). Em determinado dia,
30 processos foram analisados, nos quais constavam 15 pedidos de férias e 23 pedidos de licenças. Com
base nessa situação hipotética, julgue o item que se segue.
A quantidade de processos analisados nesse dia que eram referentes apenas a pedido de fériasé igual a 8.</t>
  </si>
  <si>
    <t xml:space="preserve">PCAL-RLM-08-S02-013</t>
  </si>
  <si>
    <t xml:space="preserve">6B761C43C0267AB1</t>
  </si>
  <si>
    <t xml:space="preserve">Cebraspe/PREF. B dos COQUEIROS/2020</t>
  </si>
  <si>
    <t xml:space="preserve">Em uma pesquisa feita com um grupo de 100 turistas que
visitavam Aracaju, verificou -se que todos eles tinham visitado pelo menos duas das seguintes praias:
Atalaia, Aruana e da Costa. A tabela a seguir mostra quantos desses turistas visitaram as referidas praias.
Praias
Visitadas
Número de
Turistas
Atalaia e Aruana 40
Atalaia e da Costa 40
Aruana e da Costa 40
Com base nessas informações, julgue os itens seguintes.
I. Menos de 40 turistas visitaram a praia de Atalaia.
II. Nenhum dos turistas participantes da pesquisa visitou apenas uma das praias citadas.
III. Nenhum dos turistas participantes da pesquisa visitou todas as três praias citadas.
Assinale a opção correta.</t>
  </si>
  <si>
    <t xml:space="preserve">Apenas o item II está certo.</t>
  </si>
  <si>
    <t xml:space="preserve">Apenas o item III está certo.</t>
  </si>
  <si>
    <t xml:space="preserve">Apenas os itens I e II estão certos.</t>
  </si>
  <si>
    <t xml:space="preserve">Apenas os itens I e III estão certos.</t>
  </si>
  <si>
    <t xml:space="preserve">Todos os itens estão certos.</t>
  </si>
  <si>
    <t xml:space="preserve">PCAL-RLM-08-S02-014</t>
  </si>
  <si>
    <t xml:space="preserve">D17885DDD55D23CB</t>
  </si>
  <si>
    <t xml:space="preserve">Cebraspe/TJ-PR/2019</t>
  </si>
  <si>
    <t xml:space="preserve">Em determinado tribunal, os conselheiros atuam nos conselhos I, II e III,
podendo atuar em apenas um, em dois ou em todos os conselhos, como mostra a tabela seguinte.
Quantidade de Conselheiros Conselho de Atuação
35 I
25 II
24 III
10 I e II
12 I e III
8 II e III
4 I, II e III
Nesse caso, a quantidade de conselheiros que atuam em, no máximo, um dos conselhosé igual a</t>
  </si>
  <si>
    <t xml:space="preserve">26.</t>
  </si>
  <si>
    <t xml:space="preserve">36.</t>
  </si>
  <si>
    <t xml:space="preserve">50.</t>
  </si>
  <si>
    <t xml:space="preserve">58.</t>
  </si>
  <si>
    <t xml:space="preserve">84.</t>
  </si>
  <si>
    <t xml:space="preserve">PCAL-RLM-08-S02-015</t>
  </si>
  <si>
    <t xml:space="preserve">43A945836F009720</t>
  </si>
  <si>
    <t xml:space="preserve">Cebraspe/IFF/2018</t>
  </si>
  <si>
    <t xml:space="preserve">Em uma consulta a 600 estudantes de uma escola acerca da preferência deles
entre teatro ou cinema, apenas 50 deles não gostam de cinema nem de teatro. Entre os demais, 370
gostam de teatro e 420 gostam de cinema. Nesse caso, a quantidade desses estudantes que gostam de
teatro e cinemaé igual a</t>
  </si>
  <si>
    <t xml:space="preserve">130.</t>
  </si>
  <si>
    <t xml:space="preserve">180.</t>
  </si>
  <si>
    <t xml:space="preserve">240.</t>
  </si>
  <si>
    <t xml:space="preserve">370.</t>
  </si>
  <si>
    <t xml:space="preserve">PCAL-RLM-08-S02-016</t>
  </si>
  <si>
    <t xml:space="preserve">E8C80F213C89DEDB</t>
  </si>
  <si>
    <t xml:space="preserve">Para um conjunto qualquer X, 𝒏(𝑿) representa a quantidade de elementos de X.
Nesse sentido, considere que os conjuntos A, B e C tenham as seguintes propriedades:
𝒏(𝑨) = 𝒏(𝑩) = 𝒏(𝑪) = 𝟓𝟎;
𝒏(𝑨 ∩ 𝑩) = 𝒏(𝑨 ∩ 𝑪) = 𝒏(𝑩 ∩ 𝑪) = 𝟏𝟎;
𝒏(𝑨 ∩ 𝑩 ∩ 𝑪) = 𝟎.
Nessa situação, 𝒏(𝑨 ∪ 𝑩 ∪ 𝑪) é igual a:</t>
  </si>
  <si>
    <t xml:space="preserve">100.</t>
  </si>
  <si>
    <t xml:space="preserve">110.</t>
  </si>
  <si>
    <t xml:space="preserve">120.</t>
  </si>
  <si>
    <t xml:space="preserve">130.
D) 140.</t>
  </si>
  <si>
    <t xml:space="preserve">PCAL-RLM-08-S02-017</t>
  </si>
  <si>
    <t xml:space="preserve">F76AD9BF41EEE80A</t>
  </si>
  <si>
    <t xml:space="preserve">Cebraspe/EMAP/2018</t>
  </si>
  <si>
    <t xml:space="preserve">Texto para as próximas questões
Determinado porto recebeu um grande carregamento de frango congelado, carne suína congelada e carne
bovina congelada, para exportação. Esses produtos foram distribuídos em 800 contêineres, da seguinte
forma: nenhum contêiner foi carregado com os três produtos; 300 contêineres foram carregados com carne
bovina; 450, com carne suína; 100, com frango e carne bovina; 150, com carne suína e carne bovina; 100,
com frango e carne suína.
Comentários Iniciais:
Antes de julgar as questões, vamos fazer alguns comentários iniciais. É preciso desenvolver o diagrama de
Venn.
Observe que temos 800 contêineres que vamos distribuir frango, carne suína e carne bovina. A primeira
coisa que devemos procuraré quantos contêineres abrigarão os 3 tipos de carne, o enunciado fornece essa
informação quando diz que nenhum contêiner foi carregado com os três produtos.
Agora, vamos olhar as intersecções de dois conjuntos . O enunciado disse que 100 foram carregados com
frango e carne bovina, 150 com carne suína e carne bovina e 100 com frango e carne suína.
Como não houve nenhum contêiner com os três tipos de carnes, não há nada para ser descontado e
podemos levar esses valores diretos para o diagrama.
Por fim, sabemos que 300 contêineres foram carregados com carne bovina, mas nosso diagrama já está
contabilizando 150 + 100 = 250 contêineres de carne bovina. Assim, os 50 contêineres que faltam para
fechar os 300 estão APENAS com carne bovina.
Ademais, é fornecido que 450 contêineres estão com carne suína . Nosso diagrama também já está
contabilizando 150 + 100 = 250 contêineres com carne suína. Isso significa que temos 200 contêineres
APENAS com carne suína.
Nessa situação hipotética, 250 contêineres foram carregados somente com
carne suína.</t>
  </si>
  <si>
    <t xml:space="preserve">PCAL-RLM-08-S02-018</t>
  </si>
  <si>
    <t xml:space="preserve">9EA3170484B84605</t>
  </si>
  <si>
    <t xml:space="preserve">Nessa situação, 50 contêineres foram carregados somente com carne bovina.</t>
  </si>
  <si>
    <t xml:space="preserve">PCAL-RLM-08-S02-019</t>
  </si>
  <si>
    <t xml:space="preserve">FED0DBC3760ADDC6</t>
  </si>
  <si>
    <t xml:space="preserve">Nessa situação hipotética, a carga de 400 contêineres continha frango
congelado.</t>
  </si>
  <si>
    <t xml:space="preserve">PCAL-RLM-08-S02-020</t>
  </si>
  <si>
    <t xml:space="preserve">7E77B8EB2F113377</t>
  </si>
  <si>
    <t xml:space="preserve">Cebraspe/PF/2018</t>
  </si>
  <si>
    <t xml:space="preserve">(PF/2018) Texto para as próximas questões
Em um aeroporto, 30 passageiros que desembarcaram de determinado voo e que estiveram nos países A, B
ou C, nos quais ocorre uma epidemia infecciosa, foram selecionados para ser examinados. Constatou-se que
exatamente 25 dos passageiros selecionados estiveram em A ou em B, nenhum desses 25 passageiros esteve
em C e 6 desses 25 passageiros estiveram em A e em B. Com referência a essa situação hipotética, julgue os
itens a seguir.
Se 11 passageiros estiveram em B, então mais de 15 estiveram em A.</t>
  </si>
  <si>
    <t xml:space="preserve">PCAL-RLM-09-S01-001</t>
  </si>
  <si>
    <t xml:space="preserve">F71058340E61F00B</t>
  </si>
  <si>
    <t xml:space="preserve">Operações Básicas</t>
  </si>
  <si>
    <t xml:space="preserve">Operações Básicas - Cebraspe</t>
  </si>
  <si>
    <t xml:space="preserve">09</t>
  </si>
  <si>
    <t xml:space="preserve">Um grupo de estagiários do setor de atendimento ao público de uma
empresa deve ser avaliado em relação ao tempo de duração do atendimento. Um estagiárioé
considerando eficiente quando todos os seus atendimentos duram, no máximo, 9 minutos. Todas as
pessoas que procuram esse setor buscam a solução de um mesmo tipo de problema, demandando, assim,
um mesmo tempo aproximado. A partir dessa situação hipotética, julgue o item seguinte.
Se todos os tempos de atendimentos de um estagiário forem sempre inferiores a (0,5)3 hora, então esse
estagiário será considerado eficiente.</t>
  </si>
  <si>
    <t xml:space="preserve">curso-393132-aula-09-0707-completo(2).pdf</t>
  </si>
  <si>
    <t xml:space="preserve">PCAL-RLM-09-S01-002</t>
  </si>
  <si>
    <t xml:space="preserve">9F25FCB8D664FBA4</t>
  </si>
  <si>
    <t xml:space="preserve">Cebraspe/PREF. RECIFE/2023</t>
  </si>
  <si>
    <t xml:space="preserve">No que se refere a operações com números decimais, julgue o próximo
item.
A diferença entre 1,1³ e 0,9³é 0,2³.</t>
  </si>
  <si>
    <t xml:space="preserve">PCAL-RLM-09-S01-003</t>
  </si>
  <si>
    <t xml:space="preserve">3C37082CD41CC9B3</t>
  </si>
  <si>
    <t xml:space="preserve">No que se refere a operações com números decimais, julgue o próximo
item.
O número √√√7
357
pode ser reescrito na forma √771105
.</t>
  </si>
  <si>
    <t xml:space="preserve">PCAL-RLM-09-S01-004</t>
  </si>
  <si>
    <t xml:space="preserve">ADA2096B09FEFA7F</t>
  </si>
  <si>
    <t xml:space="preserve">Acerca dos números reais e das suas propriedades, julgue o item
subsequente.
O número
1
√6−√5é igual ao número √6 + √5.</t>
  </si>
  <si>
    <t xml:space="preserve">PCAL-RLM-09-S01-005</t>
  </si>
  <si>
    <t xml:space="preserve">15674E65AD7F47DF</t>
  </si>
  <si>
    <t xml:space="preserve">Cebraspe/SEDF/2017</t>
  </si>
  <si>
    <t xml:space="preserve">A respeito de números reais e números complexos, julgue o item subsecutivo.
Se 𝒓 for um número real positivo, então √𝒓
𝟑
&lt; √𝒓 .</t>
  </si>
  <si>
    <t xml:space="preserve">PCAL-RLM-09-S01-006</t>
  </si>
  <si>
    <t xml:space="preserve">9BCCF7150186AD3E</t>
  </si>
  <si>
    <t xml:space="preserve">Cebraspe/MDIC/2014</t>
  </si>
  <si>
    <t xml:space="preserve">Lúcio, Breno, Cláudia e Denise abriram a loja virtual Lik, para a qual, no ato de
abertura, Lúcio contribuiu com R$ 10.000,00; Breno, com R$ 15.000,00; Cláudia, com R$ 12.000,00; e
Denise, com R$ 13.000,00. Os lucros obtidos por essa loja serão distribuídos de forma diretamente
proporcional à participação financeira de c ada um dos sócios no ato de abertura da loja. A partir dessas
informações, julgue o item a seguir: Se M for a quantidade média de acessos por minuto ao sítio eletrônico
da loja Lik e 𝑴𝟐 = 𝟎, 𝟖, então M será um número irracional menor que 0,8.</t>
  </si>
  <si>
    <t xml:space="preserve">PCAL-RLM-09-S01-007</t>
  </si>
  <si>
    <t xml:space="preserve">A65E65A2E3FEE550</t>
  </si>
  <si>
    <t xml:space="preserve">Cebraspe/TJ-RR/2012</t>
  </si>
  <si>
    <t xml:space="preserve">Texto para as próximas questões
Determinado jogo consiste em explorar o fato de que todo número natural não nulo pode ser escrito como
a soma de potências de base 2, distintas, com expoentes inteiros (por exemplo: 𝟏𝟒 = 𝟐 + 𝟒 + 𝟖 = 𝟐 +
𝟐𝟐 + 𝟐𝟑; 𝟏𝟕 = 𝟏 + 𝟏𝟕 = 𝟐𝟎 + 𝟐𝟒 ). No jogo entre os jogadores A e B, B indica expoentes e A aponta
qualé o número natural correspondente. A respeito desse jogo e do fato mencionado, julgue o item
seguinte.
Se o jogador A apontar corretamente que o número correspondenteé um
número par, então entre os expoentes indicados por B não estará o número 1.</t>
  </si>
  <si>
    <t xml:space="preserve">PCAL-RLM-09-S01-008</t>
  </si>
  <si>
    <t xml:space="preserve">24633217D2FF20D9</t>
  </si>
  <si>
    <t xml:space="preserve">Suponha que A tenha acertado ao apontar que o número correspondenteé o
Então, nesse caso, B indicou os números 0, 2 e 5.</t>
  </si>
  <si>
    <t xml:space="preserve">PCAL-RLM-09-S01-009</t>
  </si>
  <si>
    <t xml:space="preserve">98E7DD657E41D9CB</t>
  </si>
  <si>
    <t xml:space="preserve">Se B indicar os expoentes 1, 2, 5 e 6, então A acertará se apontar um número
menor que 100.</t>
  </si>
  <si>
    <t xml:space="preserve">PCAL-RLM-09-S01-010</t>
  </si>
  <si>
    <t xml:space="preserve">14D33A09F151CF10</t>
  </si>
  <si>
    <t xml:space="preserve">Cebraspe/PRF/2012</t>
  </si>
  <si>
    <t xml:space="preserve">Criança A
Idade (anos completados) 0 1 2 3
Peso (em kg) 3,3 10,1 13,0 15,5
Estatura (em cm) 50 70 86 98
Criança B
Idade (anos completados) 0 1 2 3
Peso (em kg) 3,9 10,6 13,4 *
Considerando as tabelas acima, que apresentam, respectivamente, o peso e a estatura da criança A, desde
o nascimento (0 ano) até o 3º ano de vida, bem como o peso da criança B, desde o nascimento até o 2º
ano de vida, julgue o item a seguir.
Sabendo-se que oíndice de massa corporal de um indivíduo corresponde ao quociente entre o peso, em
quilogramas, e o quadrado da altura, em metros, é correto afirmar que, se oíndice de massa corporal da
criança B ao nascer era de 𝟏𝟓, 𝟔 𝒌𝒈/𝒎𝟐, então, ela nasceu com mais de 52 cm de altura.</t>
  </si>
  <si>
    <t xml:space="preserve">PCAL-RLM-09-S01-011</t>
  </si>
  <si>
    <t xml:space="preserve">C69F0EB9CE7469C9</t>
  </si>
  <si>
    <t xml:space="preserve">Cebraspe/FINEP/2009</t>
  </si>
  <si>
    <t xml:space="preserve">Umaárvore cuja alturaé igual a 𝟖
𝟐
𝟑 m mede</t>
  </si>
  <si>
    <t xml:space="preserve">menos de 3 m de altura.</t>
  </si>
  <si>
    <t xml:space="preserve">mais de 3 m e menos de 5 m de altura.</t>
  </si>
  <si>
    <t xml:space="preserve">mais de 5 m e menos de 7 m de altura.</t>
  </si>
  <si>
    <t xml:space="preserve">mais de 7 m e menos de 9 m de altura.</t>
  </si>
  <si>
    <t xml:space="preserve">mais de 9 m de altura.</t>
  </si>
  <si>
    <t xml:space="preserve">PCAL-RLM-09-S02-001</t>
  </si>
  <si>
    <t xml:space="preserve">3B350AE8D97AEDB1</t>
  </si>
  <si>
    <t xml:space="preserve">Situações Problemas</t>
  </si>
  <si>
    <t xml:space="preserve">Situações Problemas - Cebraspe</t>
  </si>
  <si>
    <t xml:space="preserve">Cebraspe/Pref. Joinville/2024</t>
  </si>
  <si>
    <t xml:space="preserve">Para ensinar números inteiros, uma professora criou um jogo em que
são distribuídos chocolates aos alunos. Cada aluno deve colocar o preço que quiser no chocolate e vender
para outro colega; o dinheiro se chama dinmat e só existem notas de 5 e 9 dinmats. N esse caso, se um
aluno vender um chocolate por 107 dinmats, então ele poderá receber</t>
  </si>
  <si>
    <t xml:space="preserve">17 notas de 5 dinmats e 2 notas de 9 dinmats.</t>
  </si>
  <si>
    <t xml:space="preserve">24 notas de 9 dinmats e devolver 18 notas de 5 dinmats de troco.</t>
  </si>
  <si>
    <t xml:space="preserve">5 notas de 5 dinmats e 9 notas de 9 dinmats.</t>
  </si>
  <si>
    <t xml:space="preserve">33 notas de 5 dinmats e devolver 6 notas de 5 dinmats de troco.</t>
  </si>
  <si>
    <t xml:space="preserve">18 notas de 9 dinmats e devolver 11 notas de 5 dinmats de troco.</t>
  </si>
  <si>
    <t xml:space="preserve">PCAL-RLM-09-S02-002</t>
  </si>
  <si>
    <t xml:space="preserve">1D62DBBDFB649156</t>
  </si>
  <si>
    <t xml:space="preserve">Cebraspe/Pref. Camaçari/2024</t>
  </si>
  <si>
    <t xml:space="preserve">Se, para a fabricação de 1.000 unidades um produto, o custo total for
composto por um valor fixo de R$ 500,00 e um custo variável de R$ 5,00 por unidade, então, nessas
condições, o custo total das 1.000 unidades do produto será igual a</t>
  </si>
  <si>
    <t xml:space="preserve">R$ 550,00.</t>
  </si>
  <si>
    <t xml:space="preserve">R$ 5.500,00.</t>
  </si>
  <si>
    <t xml:space="preserve">R$ 1.505,00.</t>
  </si>
  <si>
    <t xml:space="preserve">R$ 3.250,00.</t>
  </si>
  <si>
    <t xml:space="preserve">R$ 5.000,00.</t>
  </si>
  <si>
    <t xml:space="preserve">PCAL-RLM-09-S02-003</t>
  </si>
  <si>
    <t xml:space="preserve">52B03AB9BF216C0E</t>
  </si>
  <si>
    <t xml:space="preserve">Uma fábrica estima que o custo total para a fabricação de cada unidade
de um produto será composto por R$ 5,00, referente à mão de obra, e R$ 3,00, de material. Ela estima
também que cada unidade do produto será vendida por R$ 15,00. Nessas condições, se forem produzidas
e vendidas 1.000 unidades do produto, o lucro obtido pela fábrica será igual a</t>
  </si>
  <si>
    <t xml:space="preserve">R$ 13.500,00.</t>
  </si>
  <si>
    <t xml:space="preserve">R$ 11.000,00.</t>
  </si>
  <si>
    <t xml:space="preserve">R$ 8.000,00.</t>
  </si>
  <si>
    <t xml:space="preserve">R$ 7.000,00.</t>
  </si>
  <si>
    <t xml:space="preserve">PCAL-RLM-09-S02-004</t>
  </si>
  <si>
    <t xml:space="preserve">8D5DF8E7C4CFA79F</t>
  </si>
  <si>
    <t xml:space="preserve">Um helicóptero que transporta passageiros entre o continente e as
plataformas de petróleo realiza apenas um voo pela manhã e um pela tarde, sendo capaz de transportar
cinco passageiros, além dos pilotos. Esse tipo de aeronaveé bastante confiável e segura, mas produz
bastante barulho. A rotação das hélices de um helicóptero pode gerar ruídos sonoros com intensidade de
120 dB. A intensidade de ruídos sonoros, β, em decibéis, é calculada por meio da fórmula β = 10∙log10(I/I0),
na qual Ié a intensidade sonora e I0 = 10−12 W/m2é uma intensidade de referência próxima ao limiar da
audição humana. A partir dessas informações e considerando que haja cinco homens e cinco mulheres
aguardando o transporte do continente a uma plataforma de petróleo, julgue o próximo item.
Caso as hélices de um helicóptero façam 475 rotações por minuto durante o voo, então, em um voo de 1 h
e 15 min, essas hélices girarão 35.625 vezes.</t>
  </si>
  <si>
    <t xml:space="preserve">PCAL-RLM-09-S02-005</t>
  </si>
  <si>
    <t xml:space="preserve">C7023F00915328C4</t>
  </si>
  <si>
    <t xml:space="preserve">Cebraspe/PREF. DOS COQUEIROS/2020</t>
  </si>
  <si>
    <t xml:space="preserve">Carlos cumpre a seguinte jornada de trabalho semanal:
• segundas, quartas e sextas — das 8 horas às 12 horas e das 14 horas às 18 horas;
• terças e quintas — das 15 horas às 19 horas;
• sábados — das 8 horas às 14 horas.
Com base nessas informações, é correto afirmar que, semanalmente, Carlos trabalha</t>
  </si>
  <si>
    <t xml:space="preserve">24 horas.</t>
  </si>
  <si>
    <t xml:space="preserve">32 horas.</t>
  </si>
  <si>
    <t xml:space="preserve">38 horas.</t>
  </si>
  <si>
    <t xml:space="preserve">40 horas.</t>
  </si>
  <si>
    <t xml:space="preserve">44 horas.</t>
  </si>
  <si>
    <t xml:space="preserve">PCAL-RLM-09-S02-006</t>
  </si>
  <si>
    <t xml:space="preserve">B0E41D096ECBDA69</t>
  </si>
  <si>
    <t xml:space="preserve">Segundo o portal cearatransparente.ce.gov.br, em 2018, dos 184 municípios
do estado do Ceará, 4 celebraram exatamente 1 convênio com o governo estadual, 22 celebraram
exatamente 2 convênios com o governo estadual, e 156 celebraram 3 ou mais convênios com o governo
estadual. De acordo com o texto, se, para cada 𝒋 = 𝟎, 𝟏, 𝟐, . . ., 𝒏𝒋 indicar a quantidade de municípios
cearenses que celebraram, pelo menos, 𝒋 convênios com o governo estadual, então 𝒏𝟏 será igual a:</t>
  </si>
  <si>
    <t xml:space="preserve">18.</t>
  </si>
  <si>
    <t xml:space="preserve">134.</t>
  </si>
  <si>
    <t xml:space="preserve">178.</t>
  </si>
  <si>
    <t xml:space="preserve">182.</t>
  </si>
  <si>
    <t xml:space="preserve">PCAL-RLM-09-S02-007</t>
  </si>
  <si>
    <t xml:space="preserve">78713DABC6034937</t>
  </si>
  <si>
    <t xml:space="preserve">Cebraspe/SEFAZ-RS/2019</t>
  </si>
  <si>
    <t xml:space="preserve">Ao organizar uma prova de concurso público com 24 questões, uma
instituição estabeleceu o seguinte critério de correção:
• o candidato receberá 4 pontos por cada resposta correta (ou seja, em concordância com o gabarito
oficial);
• o candidato perderá 1 ponto por cada resposta errada;
• o candidato não ganhará nem perderá pontos por questões deixadas por ele em branco (ou seja, sem
resposta) ou por questões anuladas.
Nessa situação hipotética, a quantidade máxima de respostas corretas que podem ser dadas por um
candidato que obtiver 52 pontos na provaé igual a</t>
  </si>
  <si>
    <t xml:space="preserve">14</t>
  </si>
  <si>
    <t xml:space="preserve">15</t>
  </si>
  <si>
    <t xml:space="preserve">17</t>
  </si>
  <si>
    <t xml:space="preserve">18</t>
  </si>
  <si>
    <t xml:space="preserve">PCAL-RLM-09-S02-008</t>
  </si>
  <si>
    <t xml:space="preserve">C22D945B797BF843</t>
  </si>
  <si>
    <t xml:space="preserve">Uma repartição com 6 auditores fiscais responsabilizou-se por fiscalizar 18
empresas. Cada empresa foi fiscalizada por exatamente 4 auditores, e cada auditor fiscalizou exatamente
a mesma quantidade de empresas. Nessa situação, cada auditor fiscalizou</t>
  </si>
  <si>
    <t xml:space="preserve">8 empresas.</t>
  </si>
  <si>
    <t xml:space="preserve">10 empresas.</t>
  </si>
  <si>
    <t xml:space="preserve">12 empresas.</t>
  </si>
  <si>
    <t xml:space="preserve">14 empresas.</t>
  </si>
  <si>
    <t xml:space="preserve">16 empresas.</t>
  </si>
  <si>
    <t xml:space="preserve">PCAL-RLM-09-S02-009</t>
  </si>
  <si>
    <t xml:space="preserve">62CDC5D862421AF8</t>
  </si>
  <si>
    <t xml:space="preserve">Cebraspe/SEFAZ-RS/2018</t>
  </si>
  <si>
    <t xml:space="preserve">No ato de pagamento por um produto, um cliente entregou ao caixa uma
nota de R$ 50. Informado de que o dinheiro entregue não era suficiente, o cliente entregou mais uma nota
de R$ 50 e recebeu do caixa R$ 27 de troco. O cliente reclamou que ainda faltavam R$ 9 de troco e foi
imediatamente atendido pelo caixa. Nessa situação hipotética, o valor da compra foi</t>
  </si>
  <si>
    <t xml:space="preserve">R$ 52.</t>
  </si>
  <si>
    <t xml:space="preserve">R$ 53.</t>
  </si>
  <si>
    <t xml:space="preserve">R$ 57.</t>
  </si>
  <si>
    <t xml:space="preserve">R$ 63.</t>
  </si>
  <si>
    <t xml:space="preserve">R$ 64.</t>
  </si>
  <si>
    <t xml:space="preserve">PCAL-RLM-09-S02-010</t>
  </si>
  <si>
    <t xml:space="preserve">546EA878DF58AEA8</t>
  </si>
  <si>
    <t xml:space="preserve">Cebraspe/ABIN/2018</t>
  </si>
  <si>
    <t xml:space="preserve">Evolução da Quantidade de Docentes por Etapa de
Ensino Brasil 2013 - 2017
Ano Educação
Infantil
Anos Iniciais
do Ensino
Fundamental
Anos Finais
do Ensino
Fundamental
Ensino
Médio
2013 478.811 750.366 802.902 507.617
2014 502.445 757.950 797.577 522.426
2015 518.308 758.840 786.140 522.826
2016 540.567 763.927 778.561 519.883
2017 557.541 761.737 764.731 509.814
Soma total das
quantidades de
docentes no
período
597.672 3.792.820 3.929.911 2.582.566
Com base nos dados da tabela anterior, extraídos do Relatório das Notas Estatísticas do Censo Escolar de
2017, do INEP, julgue o item a seguir. A menor diferença entre as quantidades de professores dos anos
iniciais do ensino fundamental e do ensino médio ocorreu em 2014.</t>
  </si>
  <si>
    <t xml:space="preserve">PCAL-RLM-09-S02-011</t>
  </si>
  <si>
    <t xml:space="preserve">9466671EEFDEE726</t>
  </si>
  <si>
    <t xml:space="preserve">Em uma operação de busca e apreensão na residência de um suspeito de tráfico
de drogas, foram encontrados R$ 5.555 em notas de R$ 2, de R$ 5 e de R$ 20. A respeito dessa situação,
julgue o item seguinte: a menor quantidade de notas em moeda corrente brasileira pelas quais o montante
apreendido poderia ser trocadoé superior a 60.</t>
  </si>
  <si>
    <t xml:space="preserve">PCAL-RLM-09-S02-012</t>
  </si>
  <si>
    <t xml:space="preserve">290E03E60AF0896F</t>
  </si>
  <si>
    <t xml:space="preserve">Cebraspe/PF/2014</t>
  </si>
  <si>
    <t xml:space="preserve">Um batalhãoé composto por 20 policiais: 12 do sexo masculino e 8 do sexo
feminino. A região atendida pelo batalhãoé composta por 10 quadras e, em cada dia da semana, uma
dupla de policiais policia cada uma das quadras. Com referência a essa situação, julgue o item
subsequente: se, dos 20 policiais do batalhão, 15 tiverem, no mínimo, 10 anos de serviço, e 13 tiverem, no
máximo, 20 anos de serviço, então mais de 6 policiais terão menos de 10 anos de serviço.</t>
  </si>
  <si>
    <t xml:space="preserve">PCAL-RLM-09-S02-013</t>
  </si>
  <si>
    <t xml:space="preserve">7819A434B933C560</t>
  </si>
  <si>
    <t xml:space="preserve">Cebraspe/SEGER-ES/2013</t>
  </si>
  <si>
    <t xml:space="preserve">Com a finalidade de conquistar novos clientes, uma empresa de turismo
oferece gratuitamente um pacote de serviços que dá direito a até sete dias de estadia em hotéis de sua
rede conveniada, sendo necessário pagar somente uma taxa fixa — mas que pode variar de um hotel para
outro — de uso por dia e por pessoa. Caso o cliente deseje, poderá adquirir, por R$ 3.600,00, um título de
sócio que lhe dará direito a sessenta diárias por ano em qualquer hotel da rede. Se um cliente, ao usufruir
do pacote de serviços, pagou, para ele e para sua esposa, a quantia de R$ 300,00 de taxa de uso, por três
dias de estadia em um hotel da rede, então, para passar os quatro dias restantes com a esposa e com dois
filhos no mesmo hotel, o cliente pagará</t>
  </si>
  <si>
    <t xml:space="preserve">R$ 800,00.</t>
  </si>
  <si>
    <t xml:space="preserve">R$ 900,00.</t>
  </si>
  <si>
    <t xml:space="preserve">R$ 1.200,00.</t>
  </si>
  <si>
    <t xml:space="preserve">R$ 400,00.</t>
  </si>
  <si>
    <t xml:space="preserve">R$ 600,00.</t>
  </si>
  <si>
    <t xml:space="preserve">PCAL-RLM-09-S02-014</t>
  </si>
  <si>
    <t xml:space="preserve">B6D136483EBAB5C1</t>
  </si>
  <si>
    <t xml:space="preserve">Cebraspe/TRT-10/2013</t>
  </si>
  <si>
    <t xml:space="preserve">Em um jogo para dois jogadores constituído por uma pilha de 1.000 palitos,
cada jogador retira da pilha, alternadamente e sem reposição, uma quantidade de palitos, a qual pode
consistir em 1 palito, 2 palitos, 3 palitos, 4 palitos ou 5 palitos. Nesse jogo, ganha o jogador que retirar o
último palito da pilha. Acerca do jogo acima descrito, julgue o item que se segue: do início ao término do
jogo, é possível que algum dos jogadores faça menos de 100 retiradas de palitos.
==5eb381==</t>
  </si>
  <si>
    <t xml:space="preserve">PCAL-RLM-09-S02-015</t>
  </si>
  <si>
    <t xml:space="preserve">B17E3FB065B24B2C</t>
  </si>
  <si>
    <t xml:space="preserve">Cebraspe/PC-DF/2013</t>
  </si>
  <si>
    <t xml:space="preserve">Considerando que 300 pessoas tenham sido selecionadas para trabalhar em
locais de apoio na próxima copa do mundo e que 175 dessas pessoas sejam do sexo masculino, julgue o
seguinte item: se, em um dia de jogo, funcionarem 24 postos de apoio e se cada posto necessitar de 6
mulheres e 6 homens, então a quantidade de pessoas selecionadas será suficiente.</t>
  </si>
  <si>
    <t xml:space="preserve">PCAL-RLM-09-S02-016</t>
  </si>
  <si>
    <t xml:space="preserve">FE720DA55E6FF43B</t>
  </si>
  <si>
    <t xml:space="preserve">Cebraspe/FUB/2013</t>
  </si>
  <si>
    <t xml:space="preserve">Se, em um supermercado que vende arroz somente em pacotes de 2 kg e de 5
kg, um consumidor comprar, 71 kg de arroz, então ele comprará, entre pacotes de 2 kg e de 5 kg, mais de
15 pacotes de arroz.</t>
  </si>
  <si>
    <t xml:space="preserve">PCAL-RLM-09-S02-017</t>
  </si>
  <si>
    <t xml:space="preserve">81969EDDDBD407DB</t>
  </si>
  <si>
    <t xml:space="preserve">Cebraspe/TRE-RJ/2012</t>
  </si>
  <si>
    <t xml:space="preserve">Texto para as próximas questões
Na campanha eleitoral de determinado município, seis candidatos a prefeito participarão de um debate
televisivo. Na primeira etapa, o mediador fará duas perguntas a cada candidato; na segunda, cada
candidato fará uma pergunta a cada um dos outros adversários; e, na terceira etapa, o mediador
selecionará aleatoriamente dois candidatos e o primeiro formulará uma pergunta para o segundo
responder. Acerca dessa situação, julgue os itens a seguir.
Na terceira etapa do debate serão feitas mais perguntas que na primeira
etapa.</t>
  </si>
  <si>
    <t xml:space="preserve">PCAL-RLM-09-S02-018</t>
  </si>
  <si>
    <t xml:space="preserve">7B2A2765856D1A77</t>
  </si>
  <si>
    <t xml:space="preserve">Menos de 10 perguntas serão feitas na primeira etapa do debate.</t>
  </si>
  <si>
    <t xml:space="preserve">PCAL-RLM-09-S02-019</t>
  </si>
  <si>
    <t xml:space="preserve">53E347A48294BDAD</t>
  </si>
  <si>
    <t xml:space="preserve">Mais de 20 perguntas serão feitas na segunda etapa do debate.</t>
  </si>
  <si>
    <t xml:space="preserve">CORRETO.</t>
  </si>
  <si>
    <t xml:space="preserve">PCAL-RLM-10-S01-001</t>
  </si>
  <si>
    <t xml:space="preserve">A70B35E2969D0504</t>
  </si>
  <si>
    <t xml:space="preserve">Frações</t>
  </si>
  <si>
    <t xml:space="preserve">Frações - Cebraspe</t>
  </si>
  <si>
    <t xml:space="preserve">10</t>
  </si>
  <si>
    <t xml:space="preserve">CEBRASPE/InoversaSul/2025</t>
  </si>
  <si>
    <t xml:space="preserve">Texto para as próximas questões A respeito das operações com números no sistema decimal, julgue os itens que se seguem.
A adição de duas dízimas periódicas inﬁnitas sempre será
uma
dízima
periódica
inﬁnita.</t>
  </si>
  <si>
    <t xml:space="preserve">curso-393132-aula-10-d2c1-completo(1).pdf</t>
  </si>
  <si>
    <t xml:space="preserve">PCAL-RLM-10-S01-002</t>
  </si>
  <si>
    <t xml:space="preserve">5BBC44C03C963623</t>
  </si>
  <si>
    <t xml:space="preserve">O produto entre 333 e a dízima periódica 4,317317...
fornecerá
a
seguinte
dízima.
437,666666…</t>
  </si>
  <si>
    <t xml:space="preserve">PCAL-RLM-10-S01-003</t>
  </si>
  <si>
    <t xml:space="preserve">0D5686C84257A1FE</t>
  </si>
  <si>
    <t xml:space="preserve">A fração irredutível do númeroé
1
+
1
2
+
1
3
+
1
4
+
1
157</t>
  </si>
  <si>
    <t xml:space="preserve">PCAL-RLM-10-S01-004</t>
  </si>
  <si>
    <t xml:space="preserve">76A8E64CC748AB49</t>
  </si>
  <si>
    <t xml:space="preserve">O númeroé uma dízima ﬁnita.
2 , 43
0
,
84
−
1 , 35
3
,
24</t>
  </si>
  <si>
    <t xml:space="preserve">PCAL-RLM-10-S01-005</t>
  </si>
  <si>
    <t xml:space="preserve">5E3DC8A7587BE8D6</t>
  </si>
  <si>
    <t xml:space="preserve">CEBRASPE/Pref. Aracaju/2024</t>
  </si>
  <si>
    <t xml:space="preserve">Julgue o item subsecutivo, relativo à resolução de
Problemas que envolvam números naturais, inteiros e fracionários.
Se Márcia, Fátima e Sandra dividirem as despesas da empresa em que elas são sócias, tal que Márcia pague 3/8 das contas e Fátima pague 5/12 das contas, então
Sandra pagará a metade do valor pago por Fátima.</t>
  </si>
  <si>
    <t xml:space="preserve">PCAL-RLM-10-S01-006</t>
  </si>
  <si>
    <t xml:space="preserve">A111421CD79D9BD8</t>
  </si>
  <si>
    <t xml:space="preserve">CEBRASPE/Pref. Joinville/2024</t>
  </si>
  <si>
    <t xml:space="preserve">Os números racionais , e
𝐴
=
𝐵
=
𝐶
=
satisfazem a ordem a) 𝐴 &lt; 𝐶 &lt; 𝐵b) 𝐵 &lt; 𝐶 &lt; 𝐴c) 𝐵 &lt; 𝐴 &lt; 𝐶d) 𝐶 &lt; 𝐵 &lt; 𝐴e) 𝐶 &lt; 𝐴 &lt; 𝐵</t>
  </si>
  <si>
    <t xml:space="preserve">PCAL-RLM-10-S01-007</t>
  </si>
  <si>
    <t xml:space="preserve">389272C8D89B303E</t>
  </si>
  <si>
    <t xml:space="preserve">CEBRASPE/PETROBRAS/2023</t>
  </si>
  <si>
    <t xml:space="preserve">Um grupo de estagiários do setor de atendimento ao Público de Uma empresa Deve ser avaliado em relação ao tempo de duração do atendimento. Um estagiário é
Considerando eﬁciente quando todos os seus atendimentos duram, no máximo,
9 minutos. Todas as pessoas que procuram esse setor buscam a solução de um mesmo tipo de problema, demandando, assim, um mesmo  tempo  aproximado.
A partir dessa situação hipotética, julgue o item seguinte. O atendimento de um estagiário eﬁciente durará, no máximo, hora.</t>
  </si>
  <si>
    <t xml:space="preserve">PCAL-RLM-10-S01-008</t>
  </si>
  <si>
    <t xml:space="preserve">10FEEE808F58DADB</t>
  </si>
  <si>
    <t xml:space="preserve">CEBRASPE/Pref. Recife/2023</t>
  </si>
  <si>
    <t xml:space="preserve">A respeito de problemas que envolvam operações
elementares
com
números
naturais,
inteiros
e
racionais,
julgue
o
item
que
se
segue.
Se 3/4 kg de granola forem preparados e embalados em sacos que comportem 1/8 kg de
granola,
então
serão
necessárias
8
embalagens
para
armazenar
a
quantidade
total
de
granola
preparada.</t>
  </si>
  <si>
    <t xml:space="preserve">PCAL-RLM-10-S01-009</t>
  </si>
  <si>
    <t xml:space="preserve">74B0B6114E40BDC6</t>
  </si>
  <si>
    <t xml:space="preserve">Acerca dos números reais e das suas propriedades, julgue
o
item
subsequente.
A fração pode ser representada pela expressão .
1
2
+
1
4
+</t>
  </si>
  <si>
    <t xml:space="preserve">PCAL-RLM-10-S01-010</t>
  </si>
  <si>
    <t xml:space="preserve">D9F10ED531AAE2F7</t>
  </si>
  <si>
    <t xml:space="preserve">CEBRASPE/SESI SP/2023</t>
  </si>
  <si>
    <t xml:space="preserve">Segundo a propaganda de uma concessionária, um carro cujo
valor
total
é
de
R$
000,00
pode
ser
adquirido
dando-se
uma
parcela
de
entrada
de
2/3
do
valor
total
e
dividindo-se
o
restante
em
18
vezes
sem
juros.
Nesse caso, o valor de cada prestação, em reais, é de</t>
  </si>
  <si>
    <t xml:space="preserve">4.000.</t>
  </si>
  <si>
    <t xml:space="preserve">2.000.</t>
  </si>
  <si>
    <t xml:space="preserve">36.000.</t>
  </si>
  <si>
    <t xml:space="preserve">6.000.</t>
  </si>
  <si>
    <t xml:space="preserve">72.000.</t>
  </si>
  <si>
    <t xml:space="preserve">PCAL-RLM-10-S01-011</t>
  </si>
  <si>
    <t xml:space="preserve">43FB0792C4EBFEF3</t>
  </si>
  <si>
    <t xml:space="preserve">A fração pode ser reescrita corretamente na
1 , 6 × 2 , 25 + 3 , 46 , 94
forma</t>
  </si>
  <si>
    <t xml:space="preserve">1 . 069
1
.
032</t>
  </si>
  <si>
    <t xml:space="preserve">20 . 967
3
.
817</t>
  </si>
  <si>
    <t xml:space="preserve">PCAL-RLM-10-S01-012</t>
  </si>
  <si>
    <t xml:space="preserve">901E1701914873C2</t>
  </si>
  <si>
    <t xml:space="preserve">CEBRASPE/TJPA/2020</t>
  </si>
  <si>
    <t xml:space="preserve">Dois colaboradores do setor de informática de uma empresa são
responsáveis
por
fazer
a
manutenção
dos
computadores
da
empresa.
Durante
certo
período
de
tempo, um dos colaboradores fez manutenção em da quantidade total de 0 , 26= 0 , 262626computadores da empresa e, nesse mesmo período de tempo, o outro colaborador fez manutenção em dessa quantidade total de computadores, tendo restado 110 0 , 18= 0 , 181818computadores sem manutenção.
Nessa situação, a quantidade total de computadores dessa empresaé igual a</t>
  </si>
  <si>
    <t xml:space="preserve">139.</t>
  </si>
  <si>
    <t xml:space="preserve">155.</t>
  </si>
  <si>
    <t xml:space="preserve">159.</t>
  </si>
  <si>
    <t xml:space="preserve">198.</t>
  </si>
  <si>
    <t xml:space="preserve">PCAL-RLM-10-S01-013</t>
  </si>
  <si>
    <t xml:space="preserve">F421261106D8E177</t>
  </si>
  <si>
    <t xml:space="preserve">Em seu testamento, um pai deixou o diagrama
mostrado
a
seguir,
para
ilustrar
como
deverá
ocorrer
a
distribuição
de
sua
herança,
no
valor
de
2,7
milhões
de
reais,
entre
seus
cinco
herdeiros.
Com base nas informações precedentes, e considerando-se que, em cada linha desse diagrama,
o
retângulo
branco
mostrado
está
dividido
em
partes
iguais,
é
correto
concluir
que</t>
  </si>
  <si>
    <t xml:space="preserve">o quarto ﬁlho receberá mais de 420 mil reais.</t>
  </si>
  <si>
    <t xml:space="preserve">a mãe e o terceiro ﬁlho receberão, juntos, um total de 1,3 milhão de reais.</t>
  </si>
  <si>
    <t xml:space="preserve">a mãe e o primeiro ﬁlho receberão, juntos, menos de 1,4 milhão de reais.</t>
  </si>
  <si>
    <t xml:space="preserve">os quatro ﬁlhos receberão, juntos, 2 milhões de reais.</t>
  </si>
  <si>
    <t xml:space="preserve">a mãe e o quarto ﬁlho receberão, juntos, exatamente o mesmo total recebido pelos outros três
ﬁlhos.</t>
  </si>
  <si>
    <t xml:space="preserve">PCAL-RLM-10-S01-014</t>
  </si>
  <si>
    <t xml:space="preserve">A2001FC77F2C1DC5</t>
  </si>
  <si>
    <t xml:space="preserve">CEBRASPE/FUB/2018</t>
  </si>
  <si>
    <t xml:space="preserve">Paulo, Maria e João, servidores lotados em uma biblioteca
pública,
trabalham
na
catalogação
dos
livros
recém-adquiridos.
Independentemente
da
quantidade
de
livros
a
serem
catalogados
em
cada
dia,
Paulo
cataloga
1/4,
Maria
cataloga
1/3
e
João,
5/12.
A respeito da catalogação de livros por esses servidores, julgue o item a seguir. Entre os três servidores, Mariaé a mais eﬁciente, istoé, em cada dia de trabalho, ela cataloga
mais
livros
que
cada
um
dos
outros
dois.</t>
  </si>
  <si>
    <t xml:space="preserve">PCAL-RLM-10-S01-015</t>
  </si>
  <si>
    <t xml:space="preserve">C970A6971E842FFF</t>
  </si>
  <si>
    <t xml:space="preserve">CEBRASPE/TCDF/2014</t>
  </si>
  <si>
    <t xml:space="preserve">Em uma empresa, as férias de cada um dos 50 empregados
podem
ser
marcadas
na
forma
de
trinta
dias
ininterruptos,
ou
os
trinta
dias
podem
ser
fracionados
em
dois
períodos
de
quinze
dias
ininterruptos
ou,
ainda,
em
três
períodos
de
dez
dias
ininterruptos.
Em
2013,
depois
de
marcadas
as
férias
de
todos
os
50
empregados,
constatou-se
que
23,
20
e
28
deles
marcaram
os
trinta
dias
de
férias
ou
parte
deles
para
os
meses
de
janeiro,
fevereiro
e
junho,
respectivamente.
Constatou-se,
também,
que,
nesse
ano,
nenhum
empregado
marcou
férias
para
algum
mês
diferente
dos
mencionados.
Tendo como referência as informações acima, julgue o item que se segue.
Suponha que, em 2013, mais de 5/6 dos empregados que não marcaram férias para fevereiro
eram
do
sexo
feminino
e
mais
de
2/3
dos
que
não
marcaram
férias
para
janeiro
eram
do
sexo
masculino.
Nessa
situação,
é
correto
aﬁrmar
que,
em
2013,
havia
na
empresa
no
máximo
12
mulheres
a
mais
que
homens.</t>
  </si>
  <si>
    <t xml:space="preserve">PCAL-RLM-10-S02-001</t>
  </si>
  <si>
    <t xml:space="preserve">16ABED133DAE5ADC</t>
  </si>
  <si>
    <t xml:space="preserve">Razão e Proporção</t>
  </si>
  <si>
    <t xml:space="preserve">Razão e Proporção - Cebraspe</t>
  </si>
  <si>
    <t xml:space="preserve">CEBRASPE/Analista PCDF/2025</t>
  </si>
  <si>
    <t xml:space="preserve">Julgue o item a seguir, relativo a razão e proporção e a
fatoração
algébrica.
Considere que, entre os 55 agentes especializados em crimes cibernéticos de certa delegacia, a
proporção
da
quantidade
de
mulheres
em
relação
à
quantidade
de
homens
era
igual
a
3/8.
Considere
ainda
que,
após
novo
concurso,
essa
proporção
passou
a
ser
de
4/9,
já
que
metade
dos
novos
agentes
é
do
sexo
masculino
e
a
outra
metade,
do
sexo
feminino.
Nesse
caso,
após
o
concurso,
a
quantidade
de
agentes
especializados
em
crimes
cibernéticos
nessa
delegacia
passou
a
ser
igual
a</t>
  </si>
  <si>
    <t xml:space="preserve">PCAL-RLM-10-S02-002</t>
  </si>
  <si>
    <t xml:space="preserve">E3F0BC5B64B2B385</t>
  </si>
  <si>
    <t xml:space="preserve">CEBRASPE/CAESB/2025</t>
  </si>
  <si>
    <t xml:space="preserve">Marta, Maria e Márcia uniram suas economias, que totalizaram
R$
107,00,
e
saíram
de
casa
para
comprar
sorvete.
Sabe-se
que
a
razão
entre
o
valor
levado
por
Marta
e
o
valor
levado
por
Maria
é
igual
a
4/7
e
que
a
diferença
entre
os
valores
dessas
duas
é
igual
a
R$
15,00.
Na
situação
hipotética
apresentada,
o
valor
que
Márcia
levou
é
igual
a</t>
  </si>
  <si>
    <t xml:space="preserve">R$ 20,00.</t>
  </si>
  <si>
    <t xml:space="preserve">R$ 35,00.</t>
  </si>
  <si>
    <t xml:space="preserve">R$ 47,00.</t>
  </si>
  <si>
    <t xml:space="preserve">R$ 52,00.</t>
  </si>
  <si>
    <t xml:space="preserve">R$ 64,00.</t>
  </si>
  <si>
    <t xml:space="preserve">PCAL-RLM-10-S02-003</t>
  </si>
  <si>
    <t xml:space="preserve">0F00588BB812CF94</t>
  </si>
  <si>
    <t xml:space="preserve">CEBRASPE/GCM Pref. Cachoeiro de Itapemirim/2024</t>
  </si>
  <si>
    <t xml:space="preserve">O item a seguir, é apresentada
uma
situação
hipotética
seguida
de
uma
assertiva
a
ser
julgada
a
respeito
de
noções
de
probabilidade,
de
regra
de
três
simples,
de
proporções,
das
quatro
operações
fundamentais
e
de
sequências.
Durante o treinamento físico diário dos guardas municipais, João fez o percurso de corrida em
35
minutos,
enquanto
Mariana
fez
o
mesmo
percurso
em
50
minutos.
Se
Mariana
tiver
começado
o
percurso
9
minutos
antes
de
João,
então
ele
demorou
menos
de
20
minutos
para
alcançá-la.</t>
  </si>
  <si>
    <t xml:space="preserve">PCAL-RLM-10-S02-004</t>
  </si>
  <si>
    <t xml:space="preserve">212DC04A6398DEF5</t>
  </si>
  <si>
    <t xml:space="preserve">A distância entre Boa Vista, capital de Roraima, e Curitiba,
capital
do
Paraná,
é
de
aproximadamente
800
km.
Considerando-se
que
se
percorra,
de
forma
ininterrupta,
esse
caminho
a
uma
velocidade
média
de
40
km/h,
o
tempo
gasto
para
se
realizar
o
percurso
será
de</t>
  </si>
  <si>
    <t xml:space="preserve">3 dias.</t>
  </si>
  <si>
    <t xml:space="preserve">3 dias e 12 horas.</t>
  </si>
  <si>
    <t xml:space="preserve">4 dias.</t>
  </si>
  <si>
    <t xml:space="preserve">4 dias e 12 horas.</t>
  </si>
  <si>
    <t xml:space="preserve">5 dias.</t>
  </si>
  <si>
    <t xml:space="preserve">PCAL-RLM-10-S02-005</t>
  </si>
  <si>
    <t xml:space="preserve">296EE17B2F67E98C</t>
  </si>
  <si>
    <t xml:space="preserve">CEBRASPE/IBAMA/2022</t>
  </si>
  <si>
    <t xml:space="preserve">Julgue o item a seguir, com base em conhecimentos da
matemática.
Dissolvendo-se 450 gramas de cloro em 270 litros deágua, obtém-se a mesma concentração
que
seria
obtida
ao
se
dissolver
1,125
quilograma
de
cloro
em
675
litros
de
água.</t>
  </si>
  <si>
    <t xml:space="preserve">PCAL-RLM-10-S02-006</t>
  </si>
  <si>
    <t xml:space="preserve">37336E0D20A5083F</t>
  </si>
  <si>
    <t xml:space="preserve">CEBRASPE/Pref. Pires do Rio/2022</t>
  </si>
  <si>
    <t xml:space="preserve">Para fazer o lanche dos 500 alunos de uma escola, a
merendeira
usa
15
sacos
de
feijão
e
20
sacos
de
arroz
por
mês.
A partir dessa situação hipotética, julgue o item a seguir. A razão entre os sacos de feijão e os sacos de arroz utilizados pela merendeira por mêsé 5/2.</t>
  </si>
  <si>
    <t xml:space="preserve">PCAL-RLM-10-S02-007</t>
  </si>
  <si>
    <t xml:space="preserve">864987CA18AAD656</t>
  </si>
  <si>
    <t xml:space="preserve">Uma escola tem 1.200 alunos matriculados. Desse
total
de
alunos,
600
estudam
pela
manhã,
100
estudam
à
noite
e
o
restante
estuda
no
turno
vespertino.
Tendo como referência essas informações, julgue o item seguinte. A razão entre o número de alunos que estudam pela manhã e o número de alunos que estudam
à
tarde
é
6/2.</t>
  </si>
  <si>
    <t xml:space="preserve">PCAL-RLM-10-S02-008</t>
  </si>
  <si>
    <t xml:space="preserve">A29163631A22743D</t>
  </si>
  <si>
    <t xml:space="preserve">CEBRASPE/PM AL/2017</t>
  </si>
  <si>
    <t xml:space="preserve">Em um tanque A, há uma mistura homogênea de 240 L de
gasolina
e
60
L
de
álcool;
em
outro
tanque
B,
150
L
de
gasolina
estão
misturados
homogeneamente
com
50
L
de
álcool.
A respeito dessas misturas, julgue o item subsequente. Para que a proporçãoálcool/gasolina no tanque A ﬁque igual à do tanque Bé suﬁciente
acrescentar
no
tanque
A
uma
quantidade
de
álcool
que
é
inferior
a
25
L.</t>
  </si>
  <si>
    <t xml:space="preserve">PCAL-RLM-10-S02-009</t>
  </si>
  <si>
    <t xml:space="preserve">7AA93FBBF71CCC2F</t>
  </si>
  <si>
    <t xml:space="preserve">CEBRASPE/CNJ/2013</t>
  </si>
  <si>
    <t xml:space="preserve">Considerando os dados da tabela acima, que mostra a quantidade e situação de processos, nos
anos
2010,
2011
e
2012,
em
um
tribunal,
julgue
o
item
subsequente.
Se, em 2011, 5 juízes atuavam no referido tribunal, então a relação juiz/processo era de,
aproximadamente,
1:170.</t>
  </si>
  <si>
    <t xml:space="preserve">PCAL-RLM-10-S02-012</t>
  </si>
  <si>
    <t xml:space="preserve">F27E8D4C205B6C16</t>
  </si>
  <si>
    <t xml:space="preserve">CEBRASPE/ANAC/2009</t>
  </si>
  <si>
    <t xml:space="preserve">Acerca de grandezas proporcionais e de juros, julgue o item a
seguir.
Se, em uma aula de dança, houver 45 pessoas, entre moças e rapazes, e se a razão entre o número de moças e o número de rapazes for igual a , então 8 moças ﬁcarão sem par.
5
4</t>
  </si>
  <si>
    <t xml:space="preserve">PCAL-RLM-11-S01-001</t>
  </si>
  <si>
    <t xml:space="preserve">27BEE52B545A10E7</t>
  </si>
  <si>
    <t xml:space="preserve">Regras de Três Simples</t>
  </si>
  <si>
    <t xml:space="preserve">Regras de Três Simples - Cebraspe</t>
  </si>
  <si>
    <t xml:space="preserve">11</t>
  </si>
  <si>
    <t xml:space="preserve">Cebraspe/CAU BR/2024</t>
  </si>
  <si>
    <t xml:space="preserve">A respeito de regra de três, julgue o item subsequente.
Para se ouvir umáudio na velocidade 1,5 são necessários 20 minutos. Nessa situação, a duração original
desseáudioé de 25 minutos.</t>
  </si>
  <si>
    <t xml:space="preserve">curso-393132-aula-11-3842-completo(2).pdf</t>
  </si>
  <si>
    <t xml:space="preserve">PCAL-RLM-11-S01-002</t>
  </si>
  <si>
    <t xml:space="preserve">E49DFDA352E77940</t>
  </si>
  <si>
    <t xml:space="preserve">A respeito de regra de três, julgue o item subsequente.
Um restaurante vende marmitas pequenas, que pesam 300 g cada, e marmitas grandes, que pesam 500 g
cada, sendo que o preço de cada marmitaé diretamente proporcional ao seu peso. Sabendo-se que o preço
de uma marmita grandeé R$ 28,00, conclui-se que o preço da marmita pequenaé R$ 16,80.</t>
  </si>
  <si>
    <t xml:space="preserve">PCAL-RLM-11-S01-003</t>
  </si>
  <si>
    <t xml:space="preserve">690126D3B4F8F4A7</t>
  </si>
  <si>
    <t xml:space="preserve">Os 4 empregados de uma oficina de bicicleta trabalham, em média, 6 h
por dia, 5 dias por semana, e consertam, em média, 30 bicicletas por semana. Para que a média de
bicicletas consertadas por semana na oficina citada no tex to seja igual a 36, sem que o número de dias
trabalhados nem o número de empregados da oficina sejam alterados, o tempo acrescido à carga horária
de cada empregado deverá</t>
  </si>
  <si>
    <t xml:space="preserve">ser inferior a 59 min.</t>
  </si>
  <si>
    <t xml:space="preserve">estar entre 60 min e 64 min.</t>
  </si>
  <si>
    <t xml:space="preserve">ser superior a 71 min.</t>
  </si>
  <si>
    <t xml:space="preserve">estar entre 65 min e 67 min.</t>
  </si>
  <si>
    <t xml:space="preserve">estar entre 68 min e 70 min.</t>
  </si>
  <si>
    <t xml:space="preserve">PCAL-RLM-11-S01-004</t>
  </si>
  <si>
    <t xml:space="preserve">BBD163D0466EE85A</t>
  </si>
  <si>
    <t xml:space="preserve">Se a cantina de uma escola tiver insumos suficientes para alimentar 200
crianças por 90 dias, e se, após 30 dias, 40 dessas crianças forem transferidas de escola, então os insumos
restantes serão suficientes para alimentar as crianças que permanecerem na escola por mais</t>
  </si>
  <si>
    <t xml:space="preserve">48 dias.</t>
  </si>
  <si>
    <t xml:space="preserve">60 dias.</t>
  </si>
  <si>
    <t xml:space="preserve">72 dias.</t>
  </si>
  <si>
    <t xml:space="preserve">75 dias.</t>
  </si>
  <si>
    <t xml:space="preserve">90 dias.</t>
  </si>
  <si>
    <t xml:space="preserve">PCAL-RLM-11-S01-005</t>
  </si>
  <si>
    <t xml:space="preserve">843FAB300C6CD135</t>
  </si>
  <si>
    <t xml:space="preserve">Uma equipe composta por oito especialistas ficou responsável por analisar as
várias demandas por recursos financeiros de determinada região brasileira. Verificou -se, por meio de
análise de desempenho, que essa equipe tem a capacidade de concluir a análise de 15 demandas em um
200 c
60 d
160 c
x d
período de 5 diasúteis, trabalhando 6 horas por dia. Considerando essas condições, julgue o item
subsequente.
A equipeé capaz de concluir a análise de 15 demandas em 8 diasúteis, trabalhando menos de 4 horas por
dia.</t>
  </si>
  <si>
    <t xml:space="preserve">PCAL-RLM-11-S01-006</t>
  </si>
  <si>
    <t xml:space="preserve">C7EE094C73C0316F</t>
  </si>
  <si>
    <t xml:space="preserve">Cebraspe/IBAMA/2022</t>
  </si>
  <si>
    <t xml:space="preserve">Julgue o item a seguir, com base em conhecimentos da matemática.
Considere que 6 bois ou 8 vacas levem 28 dias para pastarem por completo um terreno de determinadaárea.
Sendo assim, 9 bois e 2 vacas levarão exatamente 16 dias para pastarem um terreno de mesmaárea.</t>
  </si>
  <si>
    <t xml:space="preserve">PCAL-RLM-11-S01-007</t>
  </si>
  <si>
    <t xml:space="preserve">5C4125560CD4DED3</t>
  </si>
  <si>
    <t xml:space="preserve">Cebraspe/TJ-PA/2020</t>
  </si>
  <si>
    <t xml:space="preserve">Assinale a opção que indica, no contexto do desenho do serviço da ITIL, o valor
da disponibilidade semanal de um serviço acordado para funcionar por 8 horas diárias, de segunda à sexta-
feira, mas que esteve fora do ar durante 4 horas nessa semana.</t>
  </si>
  <si>
    <t xml:space="preserve">10,0%</t>
  </si>
  <si>
    <t xml:space="preserve">50,0%</t>
  </si>
  <si>
    <t xml:space="preserve">51,4%</t>
  </si>
  <si>
    <t xml:space="preserve">64,0%</t>
  </si>
  <si>
    <t xml:space="preserve">90,0%</t>
  </si>
  <si>
    <t xml:space="preserve">PCAL-RLM-11-S01-008</t>
  </si>
  <si>
    <t xml:space="preserve">E9E45E76924F3F8F</t>
  </si>
  <si>
    <t xml:space="preserve">Conforme resolução do TJ/PR, os servidores doórgão devem cumprir a jornada
das 12 h às 19 h, salvo exceções devidamente autorizadas. Em determinado dia, o servidor Ivo,
devidamente autorizado, saiu antes do final do expediente e, no dia segui nte, ao conferir seu extrato do
ponto eletrônico, verificou que deveria repor 3,28 horas de trabalho por conta dessa saída antecipada.
Nesse caso, se, no dia em que saiu antes do final do expediente, Ivo havia iniciado sua jornada às 12 h,
então, nesse dia, a sua saída ocorreu às</t>
  </si>
  <si>
    <t xml:space="preserve">15 h 28 min.</t>
  </si>
  <si>
    <t xml:space="preserve">15 h 32 min.</t>
  </si>
  <si>
    <t xml:space="preserve">15 h 43 min 12 s.</t>
  </si>
  <si>
    <t xml:space="preserve">15 h 44 min 52 s.</t>
  </si>
  <si>
    <t xml:space="preserve">15 h 57 min 52 s.</t>
  </si>
  <si>
    <t xml:space="preserve">PCAL-RLM-11-S01-009</t>
  </si>
  <si>
    <t xml:space="preserve">5DAA01657B3AE1D7</t>
  </si>
  <si>
    <t xml:space="preserve">Os operadores dos guindastes do Porto de Itaqui são todos igualmente
eficientes. Em umúnico dia, seis desses operadores, cada um deles trabalhando durante 8 horas, carregam
12 navios. Com referência a esses operadores, julgue o item seguinte.
Para carregar 18 navios em umúnico dia, seis desses operadores deverão trabalhar durante mais de 13
horas.</t>
  </si>
  <si>
    <t xml:space="preserve">PCAL-RLM-11-S01-010</t>
  </si>
  <si>
    <t xml:space="preserve">61EC06725DBFC4D5</t>
  </si>
  <si>
    <t xml:space="preserve">Cebraspe/FUB/2018</t>
  </si>
  <si>
    <t xml:space="preserve">O motorista de uma empresa transportadora de produtos hospitalares deve
viajar de São Paulo a Brasília para uma entrega de mercadorias. Sabendo que irá percorrer
aproximadamente 1.100 km, ele estimou, para controlar as despesas com a viagem, o consumo de gasolina
do seu veículo em 10 km/L. Para efeito de cálculos, considerou que esse consumoé constante.
Considerando essas informações, julgue o item que se segue.
Se a referida distância de São Paulo a Brasília for calculada em jardas, admitindo-se que o valor aproximado
de uma jarda seja 90 cm, então a distância entre essas cidades será de, aproximadamente, 1.222.222 jardas.</t>
  </si>
  <si>
    <t xml:space="preserve">PCAL-RLM-11-S01-011</t>
  </si>
  <si>
    <t xml:space="preserve">A628D50BABDDDB87</t>
  </si>
  <si>
    <t xml:space="preserve">O motorista de uma empresa transportadora de produtos hospitalares deve
viajar de São Paulo a Brasília para uma entrega de mercadorias. Sabendo que irá percorrer
aproximadamente 1.100 km, ele estimou, para controlar as despesas com a viagem, o consumo de gasolina
do seu veículo em 10 km/L. Para efeito de cálculos, considerou que esse consumoé constante.
Considerando essas informações, julgue o item que se segue.
Nessa viagem, o veículo consumirá 110.000 dm³ de gasolina.</t>
  </si>
  <si>
    <t xml:space="preserve">PCAL-RLM-11-S01-012</t>
  </si>
  <si>
    <t xml:space="preserve">0E44954F8B82EBE6</t>
  </si>
  <si>
    <t xml:space="preserve">Cebraspe/BNB/2018</t>
  </si>
  <si>
    <t xml:space="preserve">O item a seguiré apresentada uma situação hipotética, seguida de uma
assertiva a ser julgada, a respeito de proporcionalidade, divisão proporcional, média e porcentagem.
Um digitador digita, em média, sem interrupção, 80 palavras por minuto e gasta 25 minutos para concluir
um trabalho. Nessa situação, para que o digitador conclua o mesmo trabalho em 20 minutos, sem
interrupção, ele terá que digitar, em média, 90 palavras por minuto.</t>
  </si>
  <si>
    <t xml:space="preserve">PCAL-RLM-11-S01-013</t>
  </si>
  <si>
    <t xml:space="preserve">900A4AB2493E02AD</t>
  </si>
  <si>
    <t xml:space="preserve">Cebraspe/CBM-DF/2016</t>
  </si>
  <si>
    <t xml:space="preserve">Na investigação das causas de um incêndio, supostamente criminoso, o
perito encontrou uma pegada com marcas de solado de tênis. Não dispondo de instrumento de medida, o
perito posicionou uma nota de R$ 2,00 ao lado da pegada e tirou uma foto. Posteriormente, verificou que
o comprimento da nota correspondia a 55% do comprimento da pegada e que a parte mais estreita da
pegada, entre o calcanhar e o “peito do pé”, correspondia à largura da nota. Com base nessa situação, e
considerando que uma nota de R$ 2,00 seja um retângulo medindo 14 cm × 6,4 cm e que, no Brasil, o
número de um calçadoé um número inteiro positivo N de modo que 67% de N mais se aproxima do
comprimento do solado, julgue o item seguinte.
No Brasil, o calçado que deixou a pegada referida no texto tem numeração 38.</t>
  </si>
  <si>
    <t xml:space="preserve">PCAL-RLM-11-S01-014</t>
  </si>
  <si>
    <t xml:space="preserve">47913E24289C7D09</t>
  </si>
  <si>
    <t xml:space="preserve">Cebraspe/FUB/2016</t>
  </si>
  <si>
    <t xml:space="preserve">Diariamente, o tempo médio gasto pelos servidores de determinado
departamento para executar suas tarefasé diretamente proporcional à quantidade de tarefas executadas
e inversamente proporcional à sua produtividade individual diária P. Com base nessas informações, julgue
o item a seguir.
Se, na quarta-feira, um servidor tinha 13 tarefas de sua responsabilidade para executar e se nas 3 primeiras
horas de trabalho ele executou 5 dessas tarefas, então, mantendo essa produtividade, ele gastou menos de
8 horas para concluir as 13 tarefas na quarta-feira.</t>
  </si>
  <si>
    <t xml:space="preserve">PCAL-RLM-11-S01-015</t>
  </si>
  <si>
    <t xml:space="preserve">561AE5829E138261</t>
  </si>
  <si>
    <t xml:space="preserve">Cebraspe/PRF/2013</t>
  </si>
  <si>
    <t xml:space="preserve">Considerando que uma equipe de 30 operários, igualmente produtivos, construa
uma estrada de 10 km de extensão em 30 dias, julgue o próximo item.
Se, ao iniciar a obra, a equipe designada para a empreitada receber reforço de uma segunda equipe, com 90
operários igualmente produtivos e desempenho igual ao dos operários da equipe inicial, então a estrada será
concluída em menos de 1/5 do tempo inicialmente previsto.</t>
  </si>
  <si>
    <t xml:space="preserve">PCAL-RLM-11-S02-001</t>
  </si>
  <si>
    <t xml:space="preserve">B587C055526AFEF6</t>
  </si>
  <si>
    <t xml:space="preserve">Regras de Três Composta</t>
  </si>
  <si>
    <t xml:space="preserve">Regras de Três Composta - Cebraspe</t>
  </si>
  <si>
    <t xml:space="preserve">A respeito de regra de três, julgue o item subsequente.
Em uma empresa, uma equipe de 16 funcionários leva 9 dias para realizar uma tarefa, trabalhando 6 horas
por dia. Em certa ocasião, alguns funcionários entraram de férias e o restante da equipe realizou a tarefa em
12 dias, trabalhando 8 horas por dia. Nessa situação, conclui-se que 7 funcionários entraram de férias nessa
ocasião.</t>
  </si>
  <si>
    <t xml:space="preserve">PCAL-RLM-11-S02-002</t>
  </si>
  <si>
    <t xml:space="preserve">104A59636132FF1D</t>
  </si>
  <si>
    <t xml:space="preserve">Os 4 empregados de uma oficina de bicicleta trabalham, em média, 6 h
por dia, 5 dias por semana, e consertam, em média, 30 bicicletas por semana. Se o dono da oficina citada
no texto aumentar o número de empregados para 9, mas diminuir o número de horas trabalhadas por dia
para 4 h, sem alterar o número de dias trabalhados, o número médio de bicicletas consertadas por semana
será</t>
  </si>
  <si>
    <t xml:space="preserve">inferior a 43.</t>
  </si>
  <si>
    <t xml:space="preserve">superior a 56.</t>
  </si>
  <si>
    <t xml:space="preserve">superior a 44 e inferior a 47.</t>
  </si>
  <si>
    <t xml:space="preserve">superior a 48 e inferior a 51.</t>
  </si>
  <si>
    <t xml:space="preserve">superior a 52 e inferior a 55.</t>
  </si>
  <si>
    <t xml:space="preserve">PCAL-RLM-11-S02-003</t>
  </si>
  <si>
    <t xml:space="preserve">2A4EB9062DA396EA</t>
  </si>
  <si>
    <t xml:space="preserve">Cebraspe/Itaipu/2024</t>
  </si>
  <si>
    <t xml:space="preserve">Se 4 engenheiros levam 3 horas para realizar a manutenção preventiva em 2
unidades geradoras de Itaipu, então, mantendo -se essa proporção, 3 engenheiros realizariam a
manutenção preventiva em 20 unidades geradoras em</t>
  </si>
  <si>
    <t xml:space="preserve">60 horas.</t>
  </si>
  <si>
    <t xml:space="preserve">45 horas.</t>
  </si>
  <si>
    <t xml:space="preserve">30 horas.</t>
  </si>
  <si>
    <t xml:space="preserve">15 horas.</t>
  </si>
  <si>
    <t xml:space="preserve">PCAL-RLM-11-S02-004</t>
  </si>
  <si>
    <t xml:space="preserve">B3252215F5C83E4D</t>
  </si>
  <si>
    <t xml:space="preserve">Cebraspe/PC PE/2024</t>
  </si>
  <si>
    <t xml:space="preserve">Se, em uma delegacia, 6 servidores de plantão atendem 28 pessoas em 8 horas,
então, para que 42 pessoas sejam atendidas em 6 horas durante um plantão nessa delegacia, a quantidade
de servidores disponíveis deverá ser igual a</t>
  </si>
  <si>
    <t xml:space="preserve">7.</t>
  </si>
  <si>
    <t xml:space="preserve">12.</t>
  </si>
  <si>
    <t xml:space="preserve">14.</t>
  </si>
  <si>
    <t xml:space="preserve">PCAL-RLM-11-S02-005</t>
  </si>
  <si>
    <t xml:space="preserve">7B9C11BA44523190</t>
  </si>
  <si>
    <t xml:space="preserve">Cebraspe/CNJ/2024</t>
  </si>
  <si>
    <t xml:space="preserve">Em determinadoórgão público, 10 servidores, trabalhando 8 horas por dia,
atendem em média 300 pessoas por semana. A idade média desses servidoresé 40 anos. Para se somar a
esse efetivo de atendimento ao público, foram contratados 6 novos servidores. A partir da situação
hipotética apresentada, julgue os itens a seguir.
Se, após a contração dos 6 novos servidores, cada servidor trabalhar 5 horas por dia, a quantidade de pessoas
atendidas por semana permanecerá igual a 300.</t>
  </si>
  <si>
    <t xml:space="preserve">PCAL-RLM-11-S02-006</t>
  </si>
  <si>
    <t xml:space="preserve">D53F5965B2B4246F</t>
  </si>
  <si>
    <t xml:space="preserve">No gráfico precedente, é mostrada a frequência diária do número de pessoas que comparecem, na maior
parte dos dias da semana, a uma secretaria de atendimento ao público, onde uma equipe de cinco
servidores digitaliza 3.500 páginas de documentos em 7 horas de trabalho . A partir dessas informações,
julgue os itens seguintes.
Se um novo servidor, com a mesma eficiência dos outros cinco servidores, integrar a equipe da secretaria
para realizar o mesmo trabalho de digitalização, então a quantidade de páginas de documentos digitalizadas
pelos seis servidores em 6 horas de trabalho aumentará menos de 25%.</t>
  </si>
  <si>
    <t xml:space="preserve">PCAL-RLM-11-S02-007</t>
  </si>
  <si>
    <t xml:space="preserve">D5EB598233AE4495</t>
  </si>
  <si>
    <t xml:space="preserve">Uma equipe composta por oito especialistas ficou responsável por analisar as
várias demandas por recursos financeiros de determinada região brasileira. Verificou -se, por meio de
análise de desempenho, que essa equipe tem a capacidade de concluir a análise de 15 demandas em um
período de 5 diasúteis, trabalhando 6 horas por dia. Considerando essas condições, julgue o item
subsequente.
Caso a equipe seja acrescida de 2 especialistas que têm a mesma capacidade produtiva dos 8 integrantes
originais, passando a ser composta por 10 membros, e passe a trabalhar somente 4 horas por dia, então, ao
trabalhar durante 8 diasúteis, a equipe aumentada concluirá a análise de, pelo menos, 22 demandas.</t>
  </si>
  <si>
    <t xml:space="preserve">PCAL-RLM-11-S02-008</t>
  </si>
  <si>
    <t xml:space="preserve">92E2C286E4B55ADA</t>
  </si>
  <si>
    <t xml:space="preserve">A respeito de conceitos de matemática financeira, julgue o item a seguir.
Se, em uma fazenda, 6 macacos consomem 45 kg de frutas em 5 dias, cada um deles consumindo a mesma
quantidade, então 14 macacos consumirão 189 kg de frutas em 9 dias.</t>
  </si>
  <si>
    <t xml:space="preserve">PCAL-RLM-11-S02-009</t>
  </si>
  <si>
    <t xml:space="preserve">D2DF2B69636D6AED</t>
  </si>
  <si>
    <t xml:space="preserve">Julgue o item a seguir, com base em conhecimentos da matemática.
Considere que 9 biólogos cataloguem asárvores de uma floresta em 8 dias, trabalhando 5 horas por dia.
Nesse caso, 15 biólogos, trabalhando 6 horas por dia, concluirão o mesmo trabalho de catalogação em 3
dias.</t>
  </si>
  <si>
    <t xml:space="preserve">PCAL-RLM-11-S02-010</t>
  </si>
  <si>
    <t xml:space="preserve">B33C9971E4D4D755</t>
  </si>
  <si>
    <t xml:space="preserve">Em uma fábrica de doces, 10 empregados igualmente eficientes, operando
3 máquinas igualmente produtivas, produzem, em 8 horas por dia, 200 ovos de Páscoa. A demanda da
fábrica aumentou para 425 ovos por dia. Em razão dessa demanda, a fábrica adquiriu mais uma máquina,
igual às antigas, e contratou mais 5 empregados, tão eficientes quanto os outros 10. Nessa situação, para
atender à nova demanda, os 15 empregados, operando as 4 máquinas, deverão trabalhar durante</t>
  </si>
  <si>
    <t xml:space="preserve">8 horas por dia.</t>
  </si>
  <si>
    <t xml:space="preserve">8 horas e 30 minutos por dia.</t>
  </si>
  <si>
    <t xml:space="preserve">8 horas e 50 minutos por dia.</t>
  </si>
  <si>
    <t xml:space="preserve">9 horas e 30 minutos por dia.</t>
  </si>
  <si>
    <t xml:space="preserve">9 horas e 50 minutos por dia.</t>
  </si>
  <si>
    <t xml:space="preserve">PCAL-RLM-11-S02-011</t>
  </si>
  <si>
    <t xml:space="preserve">CC3445211FFB5733</t>
  </si>
  <si>
    <t xml:space="preserve">Os operadores dos guindastes do Porto de Itaqui são todos igualmente
eficientes. Em umúnico dia, seis desses operadores, cada um deles trabalhando durante 8 horas, carregam
12 navios. Com referência a esses operadores, julgue o item seguinte.
Em um mesmo dia, 8 desses operadores, trabalhando durante 7 horas, carregam mais de 15 navios.</t>
  </si>
  <si>
    <t xml:space="preserve">PCAL-RLM-11-S02-012</t>
  </si>
  <si>
    <t xml:space="preserve">8C59F1494A3933D4</t>
  </si>
  <si>
    <t xml:space="preserve">Todos os caixas de uma agência bancária trabalham com a mesma eficiência: 3
desses caixas atendem 12 clientes em 10 minutos.
Nessa situação, 5 desses caixas atenderão 20 clientes em menos de 10 minutos.</t>
  </si>
  <si>
    <t xml:space="preserve">PCAL-RLM-11-S02-013</t>
  </si>
  <si>
    <t xml:space="preserve">7FF3A42A4F6E2FE7</t>
  </si>
  <si>
    <t xml:space="preserve">Dois marceneiros e dois aprendizes, cada um trabalhando durante quatro
dias, seis horas por dia, constroem três cadeiras e uma mesa. Os marceneiros trabalham com a mesma
eficiência, mas a eficiência dos aprendizesé igual a 75% da eficiência dos marceneiros. Para construir uma
mesa, gasta-se 50% a mais de tempo que para construir uma cadeira. Nesse caso, para construírem doze
cadeiras e duas mesas em oito dias, dois marceneiros e quatro aprendizes com eficiências iguais às
daqueles citados anteriormente devem trabalhar</t>
  </si>
  <si>
    <t xml:space="preserve">4,2 h/dia.</t>
  </si>
  <si>
    <t xml:space="preserve">6 h/dia.</t>
  </si>
  <si>
    <t xml:space="preserve">6,3 h/dia.</t>
  </si>
  <si>
    <t xml:space="preserve">7 h/dia.</t>
  </si>
  <si>
    <t xml:space="preserve">7,5 h/dia.</t>
  </si>
  <si>
    <t xml:space="preserve">PCAL-RLM-11-S02-014</t>
  </si>
  <si>
    <t xml:space="preserve">7BE954E6B8DAA618</t>
  </si>
  <si>
    <t xml:space="preserve">Cebraspe/SEDF/2018</t>
  </si>
  <si>
    <t xml:space="preserve">Julgue o item a seguir, relativo a números naturais, números racionais e regra
de três.
Situação hipotética: Em uma empresa de TV a cabo, 12 técnicos que trabalham no mesmo ritmo, 6 horas
por dia, atendem toda a demanda de reparo e instalação solicitada pelos clientes diariamente. Entretanto,
devido a uma promoção, a demanda dobrou e a empresa passou a estipular que todos os técnicos
trabalhassem por 8 horas diárias.
Assertiva: Nessa situação, para atender totalmente à nova demanda, serão necessários, pelo menos, 8 novos
técnicos que trabalhem no mesmo ritmo que os demais.</t>
  </si>
  <si>
    <t xml:space="preserve">PCAL-RLM-11-S02-015</t>
  </si>
  <si>
    <t xml:space="preserve">C0B9A42CCD2B7A89</t>
  </si>
  <si>
    <t xml:space="preserve">Cebraspe/TCE-PA/2016</t>
  </si>
  <si>
    <t xml:space="preserve">Suponha que o tribunal de contas de determinado estado disponha de 30
dias para analisar as contas de 800 contratos firmados pela administração. Considerando que essa análise
é necessária para que a administração pública possa programar o orç amento do próximo ano e que o
resultado da análise deve ser a aprovação ou rejeição das contas, julgue o item a seguir.
Suponha que tenham sido designados 10 analistas do tribunal para analisar todos os contratos. Se cada
analista levar 5 dias para analisar um contrato, os 800 contratos serão analisados em 30 dias.</t>
  </si>
  <si>
    <t xml:space="preserve">PCAL-RLM-12-S01-001</t>
  </si>
  <si>
    <t xml:space="preserve">6BA9C3401727EF94</t>
  </si>
  <si>
    <t xml:space="preserve">Cálculo da Porcentagem de um Número</t>
  </si>
  <si>
    <t xml:space="preserve">Cálculo da Porcentagem de um Número - Cebraspe</t>
  </si>
  <si>
    <t xml:space="preserve">12</t>
  </si>
  <si>
    <t xml:space="preserve">CESPE / IBAMA - 2022</t>
  </si>
  <si>
    <t xml:space="preserve">Julgue o item a seguir, com base em conhecimentos da matemática.
Considere que tenham sido removidos de um tanque de sedimentação 32.500 litros de biossólidos, dos quais
apenas 1.625 litros podem ser utilizados para a produção de fertilizante. Nesse caso, a porcentagem de
biossólidos que pode ser utilizada para produzir fertilizantesé superior a 7%.</t>
  </si>
  <si>
    <t xml:space="preserve">ERRADO</t>
  </si>
  <si>
    <t xml:space="preserve">curso-393132-aula-12-269d-completo(1).pdf</t>
  </si>
  <si>
    <t xml:space="preserve">PCAL-RLM-12-S01-002</t>
  </si>
  <si>
    <t xml:space="preserve">28A9785A295F3FA8</t>
  </si>
  <si>
    <t xml:space="preserve">Com base em conhecimentos de matemática financeira, ju lgue o
próximo item.
Suponha que, quando iniciam suas atividades, as empresas tenham 15% de desconto na taxa de
licenciamento ambiental para criadouro de espécimes da fauna exótica. Nesse caso, se o valor da taxa de
licenciamento pago por uma empresa tiver sido de R$ 2.975,00, então o valor da taxa, sem desconto, é
inferior a R$ 3.450,00.</t>
  </si>
  <si>
    <t xml:space="preserve">PCAL-RLM-12-S01-003</t>
  </si>
  <si>
    <t xml:space="preserve">B13585B49829B5E1</t>
  </si>
  <si>
    <t xml:space="preserve">CESPE / TELEBRAS - 2022</t>
  </si>
  <si>
    <t xml:space="preserve">João vai receber líquidos R$ 3.300,00 por salário, e decidiu que vai
usar 70% de sua renda com despesas pessoais e aplicar o restante. Dos recursos que destinará
a aplicações, i nvestirá 25% em ações de em 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Seguindo a estratégia mencionada, João aplicará 7,5% de sua remuneração mensal em ativos lastreados em
dólar.</t>
  </si>
  <si>
    <t xml:space="preserve">PCAL-RLM-12-S01-004</t>
  </si>
  <si>
    <t xml:space="preserve">3A2663B0FC1AD74D</t>
  </si>
  <si>
    <t xml:space="preserve">3
João vai receber líquidos R$ 3.300,00 por salário, e decidiu que vai
usar 70% de sua renda com despesas pessoais e aplicar o restante. Dos recursos que destinará
a aplicações, investirá 25% em ações de empresas listadas na bolsa brasileira, 25% em títulos
de renda fixa, 25% em fundos de investimento imobiliário e o restante em ativos lastreados em
dólar. Seus estudos indicaram dez empresas boas pagadoras de dividendos, com boa liquidez e
cujas ações estão com bom preço. Com base nessa situação hipotética, julgue o item a seguir.
João destinará menos de R$ 2.300,00 para custeio de suas despesas pessoais.</t>
  </si>
  <si>
    <t xml:space="preserve">PCAL-RLM-12-S01-005</t>
  </si>
  <si>
    <t xml:space="preserve">CFA09A8E56D20317</t>
  </si>
  <si>
    <t xml:space="preserve">CESPE / UNCISAL – 2019 – Adaptada</t>
  </si>
  <si>
    <t xml:space="preserve">Na série vermelha de um hemograma — exame de sangue
convencional —, a faixa de referência da hemoglobina (Hb) para mulheres adultas não grávidas
é de 12 g/dL a 16 g/dL.
Considerando-se que a taxa de Hb registrada no hemograma de uma mulher não grávida tenha sido de 15
g/dL, então a comparação desse valor com os valores de referência apresentados anteriormente indica que,
percentualmente, essa taxa de Hb dessa mulheré exatamente 25% superior ao valor mínimo de referência
e 6,25% inferior ao valor máximo de referência.</t>
  </si>
  <si>
    <t xml:space="preserve">PCAL-RLM-12-S01-006</t>
  </si>
  <si>
    <t xml:space="preserve">CA4FBB7C0DAAE5BC</t>
  </si>
  <si>
    <t xml:space="preserve">CESPE / PGE PE - 2019</t>
  </si>
  <si>
    <t xml:space="preserve">No item seguinte apresenta uma situação hipotética, seguida de uma
assertiva a ser julgada, a respeito de proporcionalidade, porcentagens e descontos.
Pedro aplicou 25% de suas reservas em um investimento financeiro e ainda sobraram R$ 3.240. Nessa
situação, antes da aplicação, as reservas de Pedro somavam R$ 4.320.</t>
  </si>
  <si>
    <t xml:space="preserve">PCAL-RLM-12-S01-007</t>
  </si>
  <si>
    <t xml:space="preserve">797770480E3C2DE3</t>
  </si>
  <si>
    <t xml:space="preserve">No item seguinte apresenta uma situação hipotética, seguida de uma
assertiva a ser julgada, a respeito de proporcionalidade, porcentagens e descontos.
O casal Rafael e Joana investe R$ 2.000 todos os meses. Joana in veste 50% a mais que Rafael e o valor
investido por cada um corresponde a 25% dos seus respectivos salários líquidos. Nessa situação, o salário
líquido de Rafaelé de R$ 3.200.</t>
  </si>
  <si>
    <t xml:space="preserve">PCAL-RLM-12-S01-008</t>
  </si>
  <si>
    <t xml:space="preserve">F118BDA8FD4B25B1</t>
  </si>
  <si>
    <t xml:space="preserve">CESPE / STM – 2019</t>
  </si>
  <si>
    <t xml:space="preserve">7
Ao passar com seu veículo por um radar eletrônico de medição de
velocidade, o condutor percebeu que o velocímetro do seu carro indicava a velocidade de 99
km/h. Sabe -se que a velocidade mostrada no velocímetro do veículoé 10% maior que a
velocidade real, que o radar mede a velocidade real do veículo, mas oórgão fiscalizador de
trânsito considera, para efeito de infração, valores de velocidade 10% inferiores à velocidade
real.
Nessa situação, considerando que a velocidade máxima permitida para a via onde se localiza o referido radar
é de 80 km/h, o condutor não cometeu infração, pois, descontando -se 20% da velocidade mostrada no
velocímetro de seu veículo, o valor de velocidade considerada peloórgão fiscalizador será de 79 km/h.</t>
  </si>
  <si>
    <t xml:space="preserve">PCAL-RLM-12-S01-009</t>
  </si>
  <si>
    <t xml:space="preserve">CCA3EDEFD17C70A8</t>
  </si>
  <si>
    <t xml:space="preserve">CESPE / SEFAZ RS - 2018</t>
  </si>
  <si>
    <t xml:space="preserve">A tabela seguinte mostra as alíquotas para a cobrança do imposto de
renda de pessoas físicas, por faixa salarial, em uma economia hipotética.
O impostoé cobrado progressivamente, istoé, sobre a parte da renda bruta do indivíduo que estiver em
cada faixa incide o imposto de acordo com a alíquota correspondente.
De acordo com essas informações, se um indivíduo paga $ 490 de imposto de renda, então a sua renda bruta
é superior a $ 2.100 e inferior a $ 2.600.</t>
  </si>
  <si>
    <t xml:space="preserve">Alternativa C</t>
  </si>
  <si>
    <t xml:space="preserve">PCAL-RLM-12-S01-010</t>
  </si>
  <si>
    <t xml:space="preserve">4F448C9C48F8F7E4</t>
  </si>
  <si>
    <t xml:space="preserve">CESPE / FUB - 2018</t>
  </si>
  <si>
    <t xml:space="preserve">Paulo, Maria e João, servidores lotados em uma biblioteca pública,
trabalham na catalogação dos livros recém -adquiridos. Independentemente da quantidade de
livros a serem catalogados em cada dia, Paulo cataloga 1/4, Maria cataloga 1/3 e João, 5/12.
A respeito da catalogação de livros por esses servidores, julgue o item a seguir.
Em cada dia, Maria e João catalogam 75% dos livros a serem catalogados nesse dia.</t>
  </si>
  <si>
    <t xml:space="preserve">PCAL-RLM-12-S01-011</t>
  </si>
  <si>
    <t xml:space="preserve">328F67D6A019736B</t>
  </si>
  <si>
    <t xml:space="preserve">CESPE / SEDF - 2017</t>
  </si>
  <si>
    <t xml:space="preserve">No item a seguir, é apresentada uma situação hipotética seguida de uma
assertiva a ser julgada, a respeito de juros, divisão proporcional e regra de três.
Em uma loja, um produto que custa R$ 450,00é vendido com desconto de 4% para pagamento à vista. Uma
loja concorrente vende o mesmo produto por R$ 480,00.
Nessa situação, para que a loja c oncorrente possa vender o produto à vista pelo mesmo preço à vista da
primeira loja, ela deve dar um desconto superior a 9%.</t>
  </si>
  <si>
    <t xml:space="preserve">PCAL-RLM-12-S01-012</t>
  </si>
  <si>
    <t xml:space="preserve">A3F681597CA42E6E</t>
  </si>
  <si>
    <t xml:space="preserve">Iniciado em 2007, o processo gradativo de substituição do sin al de TV
analógico pelo digital no Brasil começou a concretizar-se em 2016.
Nesse período, intensificou-se o uso da TV por assinatura, segundo dados do IBGE.
A tabela a seguir mostra o percentual aproximado de domicílios brasileiros que dispunham de difere ntes
modalidades de acesso à TV em 2014.
Considerando essas informações e o fato de que, em 2014, 86% dos domicílios brasileiros situavam -se na
zona urbana, julgue o item subsequente.
13
Em 2014, a quantidade de domicílios brasileiros com antena parabólica localizados na zona urbana era
superior ao dobro da quantidade de domicílios com antena parabólica situados na zona rural.</t>
  </si>
  <si>
    <t xml:space="preserve">PCAL-RLM-12-S01-013</t>
  </si>
  <si>
    <t xml:space="preserve">9740F07917213649</t>
  </si>
  <si>
    <t xml:space="preserve">CESPE / Pref. São Paulo - 2016</t>
  </si>
  <si>
    <t xml:space="preserve">Na cidade de São Paulo, se for constatada reforma irregular em
imóvel avaliado em P reais, o proprietário será multado em valor igual a k% de P × t, expresso
em reais, em que té o tempo, em meses, decorrido desde a constatação da irregularidade até
a reparação dessa irregularidade. A constante ké válida para todas as reformas irregulares de
imóveis da capital paulista eé determinada por autoridade competente.
Em uma pesquisa relacionada às ações de fiscalização que resultaram em multas aplicadas de acordo com
os critérios mencionados no texto V, 750 pessoas foram entrevistadas, e 60% delas respo nderam que
concordam com essas ações. Nessa hipótese, a quantidade de pessoas que discordaram, são indiferentes ou
que não responderam foi igual a</t>
  </si>
  <si>
    <t xml:space="preserve">60</t>
  </si>
  <si>
    <t xml:space="preserve">300</t>
  </si>
  <si>
    <t xml:space="preserve">450</t>
  </si>
  <si>
    <t xml:space="preserve">600</t>
  </si>
  <si>
    <t xml:space="preserve">750</t>
  </si>
  <si>
    <t xml:space="preserve">Alternativa B</t>
  </si>
  <si>
    <t xml:space="preserve">PCAL-RLM-12-S01-014</t>
  </si>
  <si>
    <t xml:space="preserve">7ED594C64B30F0F0</t>
  </si>
  <si>
    <t xml:space="preserve">CESPE / Pref. São Paulo - 2016 - Adaptada</t>
  </si>
  <si>
    <t xml:space="preserve">A prefeitura de determinada cidade celebrou
convênio com o governo federal no valor de R$ 240.000,00 destinados à implementação de
políticas públicas voltadas para o acompanhamento da saúde de crianças na primeira infância.
Enquanto não eram empregados na finalidade a que se destinava e desde que foram
15
disponibilizados pelo governo federal, os recursos foram investidos, pela prefeitura, em uma
aplicação financeira de curto prazo que remunera à taxa de juros de 1,5% ao mês, no regime de
capitalização simples.
Considere que, na situação do texto, um montante correspondente a 5% do valor total conveniado foi
destinado a um conjunto de instituições que cuidam de crianças na primeira infância, para a aquisição de
medicamentos. Considere ainda que o montante citado foi dividido igualmente entre essas instituições,
cabendo a cada uma delas a quantia de R$ 750,00. Nessas condições, é correto concluir que o referido
conjunto era formado por 12 instituições.</t>
  </si>
  <si>
    <t xml:space="preserve">PCAL-RLM-12-S01-015</t>
  </si>
  <si>
    <t xml:space="preserve">1FE4733E55487779</t>
  </si>
  <si>
    <t xml:space="preserve">CESPE / ANVISA - 2016</t>
  </si>
  <si>
    <t xml:space="preserve">Julgue o seguinte item, relativo a raciocínio lógico, a princípios de
contagem e probabilidade e a operações com conjuntos.
Situação hipotética: A ANVISA recomenda que o consumo do med icamento X seja limitado a 4 caixas por
mês e determina que o preço máximo dessa quantidade de caixas não ultrapasse 30% do valor do salário
mínimo, que, atualmente, é de R$ 880,00. Assertiva: Nessa situação, o preço de cada caixa do medicamento
X não poderá ultrapassar R$ 66,00.</t>
  </si>
  <si>
    <t xml:space="preserve">PCAL-RLM-12-S01-016</t>
  </si>
  <si>
    <t xml:space="preserve">31B1459C87F4C6C5</t>
  </si>
  <si>
    <t xml:space="preserve">CESPE / MDIC - 2014</t>
  </si>
  <si>
    <t xml:space="preserve">Lúcio, Breno, Cláudia e Denise abriram a loja virtual Lik, para a qual, no
ato de abertura, Lúcio contribuiu com R$ 10.000,00; Breno, com R$ 15.000,00; Cláudia, com R$
000,00; e Denise, com R$ 13.000,00. Os lucros obtidos por essa loja serão distribuídos de
forma diretamente proporcional à participação financeira de cada um dos sócios no ato de
abertura da loja.
A partir dessas informações, julgue o item a seguir.
Se, no final do primeiro mês, 65% do valor das vendas for destinado ao pagamento dos fornecedores, 60%
do restante for destinado ao pagamento de impostos e de aluguel, e se, após essas despesas, o valor restante
no caixa for igual a R$ 10.500,00, e ntão o valor recebido pelas vendas no primeiro mês será superior a R$
70.000,00.</t>
  </si>
  <si>
    <t xml:space="preserve">PCAL-RLM-12-S01-017</t>
  </si>
  <si>
    <t xml:space="preserve">96C0D6DA91CBF37E</t>
  </si>
  <si>
    <t xml:space="preserve">CESPE / PF - 2014</t>
  </si>
  <si>
    <t xml:space="preserve">Considerando que uma pessoa tenha aplicado um capital pelo período de
10 anos e que, ao final do período, ela tenha obtido o montante de R$ 20.000,00, julgue o item
a seguir.
18
Se o montante corresponder a 125% de uma dívida do aplicador em questão, então o valor dessa dívida será
superior a R$ 15.000,00.</t>
  </si>
  <si>
    <t xml:space="preserve">PCAL-RLM-12-S01-018</t>
  </si>
  <si>
    <t xml:space="preserve">E502108A629ABBE2</t>
  </si>
  <si>
    <t xml:space="preserve">CESPE / CBM CE - 2014</t>
  </si>
  <si>
    <t xml:space="preserve">Em uma pesquisa de preço foram encontrados os modelos I e II de kits
de segurança para um prédio. Considerando que, o preço de 15 unidades do modelo I e 12
unidades do modelo II, seja de R$ 3.750,00, julgue o item subsequente.
Se o comprador conseguir 8% de desconto na compra de cada unidade, então, o preço de 15 unidades do
modelo I e 12 unidades do modelo II sairá por R$ 3.450,00.</t>
  </si>
  <si>
    <t xml:space="preserve">PCAL-RLM-12-S02-001</t>
  </si>
  <si>
    <t xml:space="preserve">17050E1918B828FD</t>
  </si>
  <si>
    <t xml:space="preserve">Transformação de uma Fração  Ordinária em Taxa Percentual</t>
  </si>
  <si>
    <t xml:space="preserve">Transformação de uma Fração  Ordinária em Taxa Percentual - Cebraspe</t>
  </si>
  <si>
    <t xml:space="preserve">Transformação de uma Fração Ordinária em Taxa Percentual
Pedro quer aproveitar a promoção de uma loja de
eletrodomésticos para comprar uma TV, uma geladeira e um fogão. O vendedor propôs a Pedro
um desconto de R$ 200,00 no preço da TV, um desconto de R$ 250,00 no preço da geladeira, e
um desconto de R$ 150,00 no preço do fogão. Com isso, o valor final a ser pago por esses três
produtos seria de R$ 2 400,00. Pedro somente deseja aceitar a proposta do vendedor e levar os
produtos se o valor total do desconto corresponder a um percentual de, no mínimo, 24% do
valor original.
Nesse caso, Pedro deverá recusar a proposta, pois o descontoé de 20%.</t>
  </si>
  <si>
    <t xml:space="preserve">PCAL-RLM-12-S02-002</t>
  </si>
  <si>
    <t xml:space="preserve">35E7ABBA04E0042B</t>
  </si>
  <si>
    <t xml:space="preserve">CESPE / ABIN – 2018</t>
  </si>
  <si>
    <t xml:space="preserve">2
A tabela a seguir mostra dados categorizados, organizados por uma
administradora de cartões de crédito, a respeito da ocorrência de fraudes em compras online,
de acordo com os critérios data e tipo de sítio.
Com referência aos dados apresentados, julgue o item que se segue.
Menos de 50% das fraudes que ocorrem em sítios de jogos online ocorrem em fim de semana e feriados.</t>
  </si>
  <si>
    <t xml:space="preserve">PCAL-RLM-12-S02-003</t>
  </si>
  <si>
    <t xml:space="preserve">2E2D616EA79C0697</t>
  </si>
  <si>
    <t xml:space="preserve">CESPE / IPHAN - 2018</t>
  </si>
  <si>
    <t xml:space="preserve">A tabela seguinte, com alguns valores não - identificados, mostra os
resultados de uma inspeção visual no campo, relativos ao estado de conservação de 200 centros
históricos de determinada região.
Acerca dessa tabela, julgue o item subsequente.
Na tabela, a letra C corresponde a 20%.</t>
  </si>
  <si>
    <t xml:space="preserve">PCAL-RLM-12-S02-004</t>
  </si>
  <si>
    <t xml:space="preserve">8C5F2E5C29803EDF</t>
  </si>
  <si>
    <t xml:space="preserve">Acerca dessa tabela, julgue o item subsequente.
A letra B, na tabela, representa 25 centros.</t>
  </si>
  <si>
    <t xml:space="preserve">PCAL-RLM-12-S02-005</t>
  </si>
  <si>
    <t xml:space="preserve">6B04D5D2C22F138A</t>
  </si>
  <si>
    <t xml:space="preserve">CESPE / CPRM - 2016</t>
  </si>
  <si>
    <t xml:space="preserve">Considere que 85% das residências de determinado município estão
ligadas à rede de abastecimento deágua tratada e que 60% dessas residências estão ligadas à
rede de esgotamento sanitário. Nessa situação, a percentagem de residências do município que
são servidas deágua tratada e estão ligadas à rede de esgotamento sanitárioé igual a</t>
  </si>
  <si>
    <t xml:space="preserve">40%</t>
  </si>
  <si>
    <t xml:space="preserve">25%</t>
  </si>
  <si>
    <t xml:space="preserve">15%</t>
  </si>
  <si>
    <t xml:space="preserve">60%</t>
  </si>
  <si>
    <t xml:space="preserve">51%</t>
  </si>
  <si>
    <t xml:space="preserve">Alternativa E</t>
  </si>
  <si>
    <t xml:space="preserve">PCAL-RLM-12-S03-001</t>
  </si>
  <si>
    <t xml:space="preserve">56F3AB0449D7824B</t>
  </si>
  <si>
    <t xml:space="preserve">Aumentos e Descontos Percentuais</t>
  </si>
  <si>
    <t xml:space="preserve">Aumentos e Descontos Percentuais - Cebraspe</t>
  </si>
  <si>
    <t xml:space="preserve">CESPE / IBGE – 2021</t>
  </si>
  <si>
    <t xml:space="preserve">Daniel comercializava cada unidade do produto A por R$ 100 e cada
unidade do produto B por R$ 200. No dia 8/4/2021, Daniel aumentou o preço da unidade do
produto A em 10% e o preço da unidade do produto B em 30%. No dia 15/4/2021, pressionado
pelos seus clientes, Daniel reduziu os preços então vigentes, tanto do produto A quanto do
produto B, em 20%. Nessa situação, se Ernesto adquiriu de Daniel uma unidade do produto A e
uma unidade do produto B no dia 16/4/2021, ele pagou por esses produtos um valor</t>
  </si>
  <si>
    <t xml:space="preserve">Inferior a R$ 300.</t>
  </si>
  <si>
    <t xml:space="preserve">entre R$ 300 e R$ 310.</t>
  </si>
  <si>
    <t xml:space="preserve">entre R$ 311 e R$ 340.</t>
  </si>
  <si>
    <t xml:space="preserve">entre R$ 341 e R$ 350.</t>
  </si>
  <si>
    <t xml:space="preserve">superior a R$ 350.</t>
  </si>
  <si>
    <t xml:space="preserve">Alternativa A</t>
  </si>
  <si>
    <t xml:space="preserve">PCAL-RLM-12-S03-002</t>
  </si>
  <si>
    <t xml:space="preserve">CD1DD84F93FD2F71</t>
  </si>
  <si>
    <t xml:space="preserve">CESPE / TJ PR – 2019</t>
  </si>
  <si>
    <t xml:space="preserve">No estado do Paraná, segundo o IBGE, entre 1970 e 2010, a densidade
populacional — quantidade média de habitantes por quilômetro quadrado — cresceu à taxa
média de 9% a cada 10 anos, como mostra a tabela a seguir, em que os valores foram
aproximados.
Se for constatado que, a partir de 2010, houve uma queda de 20% na taxa média de crescimento da
densidade populacional, então, em 2020, essa densidade será</t>
  </si>
  <si>
    <t xml:space="preserve">inferior a 53 habitantes por 𝑘𝑚2.</t>
  </si>
  <si>
    <t xml:space="preserve">superior a 53 habitantes e inferior a 54 habitantes por 𝑘𝑚2.</t>
  </si>
  <si>
    <t xml:space="preserve">superior a 54 habitantes e inferior a 55 habitantes por 𝑘𝑚2.</t>
  </si>
  <si>
    <t xml:space="preserve">superior a 55 habitantes e inferior a 56 habitantes por 𝑘𝑚2.</t>
  </si>
  <si>
    <t xml:space="preserve">superior a 56 habitantes por 𝑘𝑚2.</t>
  </si>
  <si>
    <t xml:space="preserve">PCAL-RLM-12-S04-001</t>
  </si>
  <si>
    <t xml:space="preserve">5CBB8F7CD321C4EA</t>
  </si>
  <si>
    <t xml:space="preserve">Variação Percentual</t>
  </si>
  <si>
    <t xml:space="preserve">Variação Percentual - Cebraspe</t>
  </si>
  <si>
    <t xml:space="preserve">CESPE / PGE PE -2019</t>
  </si>
  <si>
    <t xml:space="preserve">No item seguinte apresenta uma situação hipotética, seguida de uma
assertiva a ser julgada, a respeito de proporcionalidade, porcentagens e descontos.
Uma loja vende determinado produto em promoção com 15% de desconto sobre o preço de venda. Mário
comprou o produto e, por ter pagado à vista, ganhou mais 10% de desconto sobre o preço do produto na
promoção. Nessa situação, o desconto total concedido a Mário foi de 25% sobre o preço de venda.</t>
  </si>
  <si>
    <t xml:space="preserve">PCAL-RLM-12-S04-002</t>
  </si>
  <si>
    <t xml:space="preserve">A22ABE5C09F7E99B</t>
  </si>
  <si>
    <t xml:space="preserve">CESPE / TCE PB – 2018</t>
  </si>
  <si>
    <t xml:space="preserve">2
Se um lojista aumentar o preço original de um produto em 10% e depois
der um desconto de 20% sobre o preço reajustado, então, relativamente ao preço original, o
preço final do produto será</t>
  </si>
  <si>
    <t xml:space="preserve">12% inferior</t>
  </si>
  <si>
    <t xml:space="preserve">18% inferior</t>
  </si>
  <si>
    <t xml:space="preserve">8% superior</t>
  </si>
  <si>
    <t xml:space="preserve">15% superior</t>
  </si>
  <si>
    <t xml:space="preserve">10% inferior</t>
  </si>
  <si>
    <t xml:space="preserve">PCAL-RLM-12-S04-003</t>
  </si>
  <si>
    <t xml:space="preserve">E2B0FBFEF794CE16</t>
  </si>
  <si>
    <t xml:space="preserve">CESPE / TJ SE - 2014</t>
  </si>
  <si>
    <t xml:space="preserve">Uma empresa de construção civil tem 8 pedreiros no seu quadro de
empregados que recebem, atualmente, R$ 1.500,00 de salário base, R$ 350,00 de auxílio
alimentação e R$ 150,00 de auxílio transporte. O salário bruto de cada um deles corresponde à
soma desses três valores e, a partir do próximo mês, o salário base e o auxílio alimentação
desses empregados serão reajustados em 15%.
3
Diante da situ ação apresentada acima e considerando que o total dos descontos legais com previdência e
imposto de renda corresponda a 30% do salário bruto e que todos os pedreiros da construção civil trabalhem
com a mesma eficiência, julgue o seguinte item.
O aumento efetivo do salário bruto dos pedreiros dessa empresa será inferior a 14%.</t>
  </si>
  <si>
    <t xml:space="preserve">PCAL-RLM-13-S01-001</t>
  </si>
  <si>
    <t xml:space="preserve">F281447ADC146245</t>
  </si>
  <si>
    <t xml:space="preserve">Equações de Primeiro Grau</t>
  </si>
  <si>
    <t xml:space="preserve">Equações de Primeiro Grau - Cebraspe</t>
  </si>
  <si>
    <t xml:space="preserve">13</t>
  </si>
  <si>
    <t xml:space="preserve">Cebraspe/Pref. Cach. de Itapemirim/2024</t>
  </si>
  <si>
    <t xml:space="preserve">O item a seguir, é apresentada uma situação hipotética
seguida de uma assertiva a ser julgada a respeito de noções de probabilidade, de regra de três simples, de
proporções, das quatro operações fundamentais e de sequências.
Márcia está juntando dinheiro para comprar uma moto. No primeiro mês, ela guardou R$ 400,00 e, depois
disso, passou a guardar a mesma quantia todo mês, de modo que, após 16 meses, ela tem guardados R$
275,00. Então, é correto afirmar que a quantidade que ela passou a guardar mensalmenteé de R$ 125,00.</t>
  </si>
  <si>
    <t xml:space="preserve">curso-393132-aula-13-4b0a-completo(2).pdf</t>
  </si>
  <si>
    <t xml:space="preserve">PCAL-RLM-13-S01-002</t>
  </si>
  <si>
    <t xml:space="preserve">C84523DEF7B4E37B</t>
  </si>
  <si>
    <t xml:space="preserve">Cebraspe/AGER-MT/2023</t>
  </si>
  <si>
    <t xml:space="preserve">A compra de dois computadores e um aparelho de televisão custou R$
000,00 e a compra de um computador e dois aparelhos de televisão custou R$ 15.000,00. Considere
que os computadores e os aparelhos de televisão são iguais para as duas compras. Com base nas
informações apresentadas, a diferença entre o valor de um computador e um aparelho de televisão será
de</t>
  </si>
  <si>
    <t xml:space="preserve">R$ 1.000,00.</t>
  </si>
  <si>
    <t xml:space="preserve">R$ 1.500,00.</t>
  </si>
  <si>
    <t xml:space="preserve">R$ 3.000,00.</t>
  </si>
  <si>
    <t xml:space="preserve">R$ 2.000,00.</t>
  </si>
  <si>
    <t xml:space="preserve">R$ 2.500,00.</t>
  </si>
  <si>
    <t xml:space="preserve">PCAL-RLM-13-S01-003</t>
  </si>
  <si>
    <t xml:space="preserve">FD76486385005EE2</t>
  </si>
  <si>
    <t xml:space="preserve">Cebraspe/TGE/2023</t>
  </si>
  <si>
    <t xml:space="preserve">O tráfego de veículos em dois cruzamentosé ilustrado pelo diagrama a seguir, em
que as setas indicam o sentido do tráfego e x, y, z, a, b, c e d expressam as quantidades de veículos por
hora que passam nos cruzamentos.
A partir dessas informações, e considerando z = y, julgue o item seguinte.
Se a = 600, b = 150, c = 300 e d = 450, então o valor de x + y + zé inferior a 1.200.</t>
  </si>
  <si>
    <t xml:space="preserve">PCAL-RLM-13-S01-004</t>
  </si>
  <si>
    <t xml:space="preserve">5F8F5D858529EAEF</t>
  </si>
  <si>
    <t xml:space="preserve">A empresa Vila Real comercializa três tipos de vinho: Real Prata, Real Ouro e
Real Premium. O preço de uma garrafa de Real Ouroé igual ao dobro do preço de uma garrafa de Real
Prata. Além disso, uma garrafa de Real Ouroé também igual à metade do preço de uma garrafa de Real
Premium. No ano passado, essa empresa vendeu mil garrafas de cada um dos três tipos de vinho, tendo
obtido uma receita de 350 mil reais. A partir dessas informações, conclui-se que o preço de</t>
  </si>
  <si>
    <t xml:space="preserve">uma garrafa de vinho Real Prataé superior a R$ 62,00.</t>
  </si>
  <si>
    <t xml:space="preserve">três garrafas de vinho de tipos diferentesé superior a R$ 387,00.</t>
  </si>
  <si>
    <t xml:space="preserve">uma garrafa de vinho Real Ouroé inferior a R$ 93,00.</t>
  </si>
  <si>
    <t xml:space="preserve">uma garrafa de vinho Real Premiumé superior a R$ 187,00.</t>
  </si>
  <si>
    <t xml:space="preserve">duas garrafas de vinho, sendo uma do Real Prata e outra de Real Premium, é inferior a R$ 245,00.</t>
  </si>
  <si>
    <t xml:space="preserve">PCAL-RLM-13-S01-005</t>
  </si>
  <si>
    <t xml:space="preserve">5DD8D7327902239A</t>
  </si>
  <si>
    <t xml:space="preserve">Determinada empresa tem 70 atendentes, divididos em 3 equipes de
atendimento ao público que trabalham em 3 turnos: de 7 h às 13 h, de 11 h às 17 h e de 14 h às 20 h, de
modo que, nos horários de maior movimento, existam duas equipes em atendimento. Se a quantidade de
atendentes trabalhando às 12 h for igual a 42 e se a quantidade de atendentes trabalhando às 15 h for
igual a 40, então a quantidade de atendentes que começam a trabalhar às 7 h será igual a</t>
  </si>
  <si>
    <t xml:space="preserve">24.</t>
  </si>
  <si>
    <t xml:space="preserve">28.</t>
  </si>
  <si>
    <t xml:space="preserve">PCAL-RLM-13-S01-006</t>
  </si>
  <si>
    <t xml:space="preserve">131474C9614B3C78</t>
  </si>
  <si>
    <t xml:space="preserve">O setor de gestão de pessoas de determinada empresa realiza regularmente a
análise de pedidos de férias e de licenças dos seus funcionários. Os pedidos são feitos em processos, em
que o funcionário solicita apenas férias, apenas licença ou ambos (férias e licença). Em determinado dia,
30 processos foram analisados, nos quais constavam 15 pedidos de férias e 23 pedidos de licenças. Com
base nessa situação hipotética, julgue o item que se segue.
Suponha que uma quantidade x de novos processos tenha sido enviada a esse setor para análise naquele
dia; suponha, ainda, que, ao final do expediente, apenas a metade do total de processos, incluídos os novos,
tenha sido relatada. Nessa situação, se a quan tidade de processos relatados nesse dia tiver sido igual a 26,
então x &lt; 20.</t>
  </si>
  <si>
    <t xml:space="preserve">PCAL-RLM-13-S01-007</t>
  </si>
  <si>
    <t xml:space="preserve">2DD38909468688A2</t>
  </si>
  <si>
    <t xml:space="preserve">Um grupo de 256 auditores fiscais, entre eles Antônio, saiu de determinado
órgão para realizar trabalhos individuais em campo. Após cumprirem suas obrigações, todos os auditores
fiscais retornaram aoórgão, em momentos distintos. A quantidade de auditores que chegaram antes de
Antônio foi igual a um quarto da quantidade de auditores que chegaram depois dele. Nessa situação
hipotética, Antônio foi o</t>
  </si>
  <si>
    <t xml:space="preserve">46º auditor a retornar aoórgão.</t>
  </si>
  <si>
    <t xml:space="preserve">50º auditor a retornar aoórgão.</t>
  </si>
  <si>
    <t xml:space="preserve">51º auditor a retornar aoórgão.</t>
  </si>
  <si>
    <t xml:space="preserve">52º auditor a retornar aoórgão.</t>
  </si>
  <si>
    <t xml:space="preserve">64º auditor a retornar aoórgão.</t>
  </si>
  <si>
    <t xml:space="preserve">PCAL-RLM-13-S01-008</t>
  </si>
  <si>
    <t xml:space="preserve">4EBDEEF0E0ADB5D7</t>
  </si>
  <si>
    <t xml:space="preserve">Cebraspe/PGE-PE/2019</t>
  </si>
  <si>
    <t xml:space="preserve">No item seguinte apresenta uma situação hipotética, seguida de uma assertiva
a ser julgada, a respeito de proporcionalidade, porcentagens e descontos.
No primeiro dia de abril, o casal Marcos e Paula comprou alimentos em quantidades suficientes para que
eles e seus dois filhos consumissem durante os 30 dias do mês. No dia 7 desse mês, um casal de amigos
chegou de surpresa para passar o restante do mês com a família. Nessa situação, se cada uma de ssas seis
pessoas consumir diariamente a mesma quantidade de alimentos, os alimentos comprados pelo casal
acabarão antes do dia 20 do mesmo mês.</t>
  </si>
  <si>
    <t xml:space="preserve">PCAL-RLM-13-S01-009</t>
  </si>
  <si>
    <t xml:space="preserve">60420F83445E3577</t>
  </si>
  <si>
    <t xml:space="preserve">Um grupo de técnicos do TJ/PRé composto por estudantes universitários: a
metade dos estudantes cursa administração; um quarto deles cursa direito; e o restante, em número de
quatro, faz o curso de contabilidade. Nesse caso, a quantidade de estudantes desse grupoé igual a</t>
  </si>
  <si>
    <t xml:space="preserve">20.</t>
  </si>
  <si>
    <t xml:space="preserve">LETRA B</t>
  </si>
  <si>
    <t xml:space="preserve">PCAL-RLM-13-S01-010</t>
  </si>
  <si>
    <t xml:space="preserve">755FE946BDCF3B75</t>
  </si>
  <si>
    <t xml:space="preserve">Na assembleia legislativa de um estado da Federação, há 50 parlamentares,
entre homens e mulheres. Em determinada sessão plenária estavam presentes somente 20% das
deputadas e 10% dos deputados, perfazendo -se um total de 7 parlamentares presentes à sessão. Infere-
se da situação apresentada que, nessa assembleia legislativa, havia</t>
  </si>
  <si>
    <t xml:space="preserve">10 deputadas.</t>
  </si>
  <si>
    <t xml:space="preserve">14 deputadas.</t>
  </si>
  <si>
    <t xml:space="preserve">15 deputadas.</t>
  </si>
  <si>
    <t xml:space="preserve">20 deputadas.</t>
  </si>
  <si>
    <t xml:space="preserve">25 deputadas.</t>
  </si>
  <si>
    <t xml:space="preserve">PCAL-RLM-13-S01-011</t>
  </si>
  <si>
    <t xml:space="preserve">365CDC35A7C7F156</t>
  </si>
  <si>
    <t xml:space="preserve">Maria fez compras em três lojas. Em cada uma das lojas em que ela entrou,
a compra feita foi paga, sem haver troco, com a quarta parte da quantia que ela tinha na bolsa ao entrar
na loja. Ao sair da terceira loja, Maria tinha R$ 270 na bolsa. Nesse caso, é correto afirmar que, ao entrar
na primeira loja, Maria tinha na bolsa</t>
  </si>
  <si>
    <t xml:space="preserve">R$ 810.</t>
  </si>
  <si>
    <t xml:space="preserve">R$ 1.080.</t>
  </si>
  <si>
    <t xml:space="preserve">R$ 2.430.</t>
  </si>
  <si>
    <t xml:space="preserve">R$ 7.290.</t>
  </si>
  <si>
    <t xml:space="preserve">R$ 640.</t>
  </si>
  <si>
    <t xml:space="preserve">PCAL-RLM-13-S01-012</t>
  </si>
  <si>
    <t xml:space="preserve">D6815B90D5A014F0</t>
  </si>
  <si>
    <t xml:space="preserve">Um casal tem 4 filhos: Fábio, Dirceu, Alberto e Aldo. Fábioé o mais velho.
Dirceué 4 anos mais novo que Fábio. Alberto e Aldo são gêmeos e nasceram 4 anos depois de Dirceu.
Todos fazem aniversário no mês de junho. Em 2020, depois dos aniversários, a soma das idades dos filhos
será 40 anos. Nesse caso, a respeito das idades desses filhos, assinale a opção correta.</t>
  </si>
  <si>
    <t xml:space="preserve">Fábio nasceu em 2005.</t>
  </si>
  <si>
    <t xml:space="preserve">Em julho de 2020, a soma das idades de Fábio e Dirceu será superior a 30 anos.</t>
  </si>
  <si>
    <t xml:space="preserve">Em junho de 2018, Alberto e Aldo completaram 7 anos de idade.</t>
  </si>
  <si>
    <t xml:space="preserve">Dirceu nasceu em 2010.</t>
  </si>
  <si>
    <t xml:space="preserve">Alberto e Aldo nasceram antes de 2012</t>
  </si>
  <si>
    <t xml:space="preserve">PCAL-RLM-13-S01-013</t>
  </si>
  <si>
    <t xml:space="preserve">C439236BFECD7CA3</t>
  </si>
  <si>
    <t xml:space="preserve">Paulo, Maria e João, servidores lotados em uma biblioteca pública, trabalham
na catalogação dos livros recém -adquiridos. Independentemente da quantidade de livros a serem
catalogados em cada dia, Paulo cataloga 1/4, Maria cataloga 1/3 e João, 5/12. A respeito da catalogação
de livros por esses servidores, julgue o item a seguir.
Se, em determinado dia Maria, catalogar 20 livros a mais que Paulo, então, nesse dia, João catalogará mais
de 90 livros.</t>
  </si>
  <si>
    <t xml:space="preserve">PCAL-RLM-13-S01-014</t>
  </si>
  <si>
    <t xml:space="preserve">5FB00FAFF96F5DEF</t>
  </si>
  <si>
    <t xml:space="preserve">Cebraspe/PREF. SÃO LUÍS/2017</t>
  </si>
  <si>
    <t xml:space="preserve">Na cidade de São Luís, em 2015, havia 142 mil alunos matriculados
no ensino fundamental, distribuídos nas escolas estaduais (EE), municipais (EM) e particulares (EP). A
diferença entre o número de matriculados nas EM e o número de matriculados nas EP era i gual à metade
do número de matriculados nas EE. Além disso, o número de matriculados nas EP adicionado ao número
de matriculados nas EE excedia o número de matriculados nas EM em 14 mil. Nessa situação, em 2015, o
número de alunos do ensino fundamental matriculados nas EE de São Luís era</t>
  </si>
  <si>
    <t xml:space="preserve">superior a 25 mil e inferior a 40 mil.</t>
  </si>
  <si>
    <t xml:space="preserve">superior a 40 mil e inferior a 55 mil.</t>
  </si>
  <si>
    <t xml:space="preserve">superior a 55 mil.</t>
  </si>
  <si>
    <t xml:space="preserve">inferior a 10 mil.</t>
  </si>
  <si>
    <t xml:space="preserve">superior a 10 mil e inferior a 25 mil.</t>
  </si>
  <si>
    <t xml:space="preserve">PCAL-RLM-13-S01-015</t>
  </si>
  <si>
    <t xml:space="preserve">3061C72651D9ABE6</t>
  </si>
  <si>
    <t xml:space="preserve">Cebraspe/PM-AL/2017</t>
  </si>
  <si>
    <t xml:space="preserve">No item a seguiré apresentada uma situação hipotética, seguida de uma
assertiva a ser julgada, a respeito de modelos lineares, modelos periódicos e geometria dos sólidos.
Os soldados Pedro e José, na função de armeiros, são responsáveis pela manutenção de determinada
quantidade de armas da corporação — limpeza, lubrificação e municiamento. Se Pedro fizer a manutenção
das armas que estavam a seu encargo e de mais 50 que estavam a cargo de José, então Pedro fará a
manutenção do dobro de armas que sobraram para José. Se José fizer a manutenção das armas que estavam
a seu encargo e de mais 60 que estavam a cargo de Pedro, José fará a manutenção do triplo de armas que
sobraram para Pedro. Nesse caso, a quantidade de armas para manutenção a cargo de Pedro e Joséé
superior a 260.</t>
  </si>
  <si>
    <t xml:space="preserve">PCAL-RLM-13-S02-001</t>
  </si>
  <si>
    <t xml:space="preserve">5020EFA9A796D83B</t>
  </si>
  <si>
    <t xml:space="preserve">Equações de Segundo Grau</t>
  </si>
  <si>
    <t xml:space="preserve">Equações de Segundo Grau - Cebraspe</t>
  </si>
  <si>
    <t xml:space="preserve">Julgue o item a seguir, considerando que 25 novos computadores tenham sido
distribuídos pela Secretaria de Segurança Pública do DF para três de suas delegacias.
Considere que 𝑥² + 9𝑥 + 14, 15𝑥 + 30 e 4𝑥² + 15𝑥 + 12, representam as quantidades de agentes nas três
delegacias, as quais têm um efetivo total de 100 agentes. Nesse caso, a delegacia com a menor quantidade
de efetivo tem menos de 25 agentes.</t>
  </si>
  <si>
    <t xml:space="preserve">PCAL-RLM-13-S02-002</t>
  </si>
  <si>
    <t xml:space="preserve">55981AD196400352</t>
  </si>
  <si>
    <t xml:space="preserve">Cebraspe/UnB/2023</t>
  </si>
  <si>
    <t xml:space="preserve">Considerando que uma família constituída de um casal e oito filhos faz uso diário
de duas canoas para se deslocar por um igarapé, julgue o item a seguir.
Se as raízes da equação 𝑥² − 30𝑥 + 125 = 0 correspondem, respectivamente, às idades do filho mais novo
e do filho mais velho do casal, então nenhum filho do casal tem mais de 28 anos de idade.</t>
  </si>
  <si>
    <t xml:space="preserve">PCAL-RLM-13-S02-003</t>
  </si>
  <si>
    <t xml:space="preserve">B73B541604398D39</t>
  </si>
  <si>
    <t xml:space="preserve">Cebraspe/TELEBRAS/2022</t>
  </si>
  <si>
    <t xml:space="preserve">Quanto a equações e inequações de 1º e 2º graus, julgue o próximo item.
Se 𝑥1 = −1 e 𝑥2 = −3 são as raízes da equação de 2º grau 𝑥2 + 𝑎𝑥 + 𝑏 = 0, então não existem raízes reais
para a equação −𝑎𝑥² + 𝑏𝑥 + 1 = 0.</t>
  </si>
  <si>
    <t xml:space="preserve">PCAL-RLM-13-S02-004</t>
  </si>
  <si>
    <t xml:space="preserve">89BAA32AD8D6612A</t>
  </si>
  <si>
    <t xml:space="preserve">Uma instituição alugou um salão para realizar um seminário com vagas para 100
pessoas. No ato de inscrição, cada participante pagou R$ 80 e se comprometeu a pagar mais R$ 4 por cada
vaga não preenchida. Nessa situação hipotética, a maior arrec adação da instituição ocorrerá se a
quantidade de inscrições for igual a</t>
  </si>
  <si>
    <t xml:space="preserve">95.</t>
  </si>
  <si>
    <t xml:space="preserve">90.</t>
  </si>
  <si>
    <t xml:space="preserve">60.</t>
  </si>
  <si>
    <t xml:space="preserve">PCAL-RLM-13-S02-005</t>
  </si>
  <si>
    <t xml:space="preserve">4CB5FE9340D65F43</t>
  </si>
  <si>
    <t xml:space="preserve">Cebraspe/MCT/2012</t>
  </si>
  <si>
    <t xml:space="preserve">Uma creperia vende, em média, 500 crepes por semana, a R$ 20,00 a unidade. O
proprietário estima que, para cada real de aumento no preço unitário de venda dos crepes, haverá redução
de dez unidades na média semanal de vendas. Com base nessas informações, julgue os itens seguintes.
Caso o proprietário aumente em x reais o preço unitário de venda dos crepes, então o faturamento médio
semanal será de 10.000 + 500𝑥 – 10𝑥2 reais.</t>
  </si>
  <si>
    <t xml:space="preserve">PCAL-RLM-13-S02-006</t>
  </si>
  <si>
    <t xml:space="preserve">CA20A574C90A14BA</t>
  </si>
  <si>
    <t xml:space="preserve">Cebraspe/SEDUC-AM/2011</t>
  </si>
  <si>
    <t xml:space="preserve">Julgue o item seguinte, acerca de equações e inequações.
Se ké um número real diferente de 2, então a equação (𝐾 − 2)𝑥2 − 3𝐾𝑥 + 1 = 0 sempre terá raízes reais
distintas.</t>
  </si>
  <si>
    <t xml:space="preserve">PCAL-RLM-13-S02-007</t>
  </si>
  <si>
    <t xml:space="preserve">28E1119EFA70123F</t>
  </si>
  <si>
    <t xml:space="preserve">Julgue o item seguinte, acerca de equações e inequações.
Suponha que A, B e C sejam constantes reais e que 𝑥1 = −2 e 𝑥2 = 3 sejam as raízes da equação 𝐴𝑥2 +
𝐵𝑥 + 𝐶 = 0. caso, é correto afirmar que 𝑥1 = −5 𝑒 𝑥2 = 0 são as raízes da equação 𝐴(𝑥 + 3)2 + 𝐵(𝑥 +
3) + 𝐶 = 0.</t>
  </si>
  <si>
    <t xml:space="preserve">PCAL-RLM-13-S02-008</t>
  </si>
  <si>
    <t xml:space="preserve">5301E30C136FF911</t>
  </si>
  <si>
    <t xml:space="preserve">Cebraspe/PETROBRÁS/2008</t>
  </si>
  <si>
    <t xml:space="preserve">Se xé um número real, positivo, e (𝒙 −
𝟏
𝟐)
𝟐
=
𝟐𝟓
𝟒 , então</t>
  </si>
  <si>
    <t xml:space="preserve">𝑥2 + 𝑥 − 6 = 0</t>
  </si>
  <si>
    <t xml:space="preserve">𝑥2 + 𝑥 + 6 = 0</t>
  </si>
  <si>
    <t xml:space="preserve">𝑥2 − 5𝑥 + 6 = 0</t>
  </si>
  <si>
    <t xml:space="preserve">𝑥2 − 𝑥 + 6 = 0</t>
  </si>
  <si>
    <t xml:space="preserve">𝑥2 + 5𝑥 − 6 = 0</t>
  </si>
  <si>
    <t xml:space="preserve">PCAL-RLM-13-S02-009</t>
  </si>
  <si>
    <t xml:space="preserve">F6B04A98C2CDE2B1</t>
  </si>
  <si>
    <t xml:space="preserve">Cebraspe/HEMOBRÁS/2008</t>
  </si>
  <si>
    <t xml:space="preserve">O custo para a produção mensal de x milhares de unidades de certo
produtoé de 𝒙² + 𝟐𝒙 reais. O preço de venda de x milhares desse produtoé de 𝟒𝒙 + 𝟐𝟒 reais. Nessas
condições, julgue os itens a seguir.
O lucro máximo da empresa será obtido com a produção e venda de 1.000 unidades do produto.</t>
  </si>
  <si>
    <t xml:space="preserve">PCAL-RLM-13-S02-010</t>
  </si>
  <si>
    <t xml:space="preserve">84FEBF7E07E44DD0</t>
  </si>
  <si>
    <t xml:space="preserve">Cebraspe/BB/2007</t>
  </si>
  <si>
    <t xml:space="preserve">Um grupo de amigos fez, em conjunto, um jogo em determinada loteria, tendo
sido premiado com a importância de R$ 2.800.000,00 que deveria ser dividida igualmente entre todos eles.
No momento da partilha, constatou-se que 3 deles não haviam pago a parcela correspondente ao jogo, e,
dessa forma, não faziam jus ao quinhão do prêmio. Com a retirada dos 3 amigos que não pagaram o jogo,
coube a cada um dos restantes mais R$ 120.000,00. Considerando a situação hipotética apresentada,
julgue o item que se segue.
A quantidade de elementos do grupo de amigos que fizeram jus ao prêmioé superior a 11.</t>
  </si>
  <si>
    <t xml:space="preserve">PCAL-RLM-13-S02-011</t>
  </si>
  <si>
    <t xml:space="preserve">D8EF7CA6486F742C</t>
  </si>
  <si>
    <t xml:space="preserve">Cebraspe/PM-ES/2007</t>
  </si>
  <si>
    <t xml:space="preserve">Julgue o item que se segue, a respeito de equações algébricas, equações e
funções polinomiais de 1º e de 2º graus, progressões aritméticas e geométricas.
A respeito da equação 𝑥2 + 𝑚𝑥 + 𝑚 = 0, em que mé um número real, todas as seguintes afirmações são
verdadeiras.
I. se 𝑚 = 0, então a equação tem umaúnica solução;
II. se 𝑚 = 4, então a equação tem umaúnica solução;
III. se 0 &lt; 𝑚 &lt; 4, então a equação não tem nenhuma solução real;
IV. para cada valor de m tal que 𝑚 &lt; 0 ou 𝑚 &gt; 4, a equação tem duas soluções reais.</t>
  </si>
  <si>
    <t xml:space="preserve">PCAL-RLM-13-S02-012</t>
  </si>
  <si>
    <t xml:space="preserve">583482BF1BAD5ECC</t>
  </si>
  <si>
    <t xml:space="preserve">A soma das soluções reais da equação
𝟐𝒙𝟐−𝟐𝟎𝒙
𝒙𝟐−𝟔𝒙 = 𝟐𝒙, em que 𝒙 ≠ 𝟎é igual
a</t>
  </si>
  <si>
    <t xml:space="preserve">-7.</t>
  </si>
  <si>
    <t xml:space="preserve">5.</t>
  </si>
  <si>
    <t xml:space="preserve">PCAL-RLM-13-S02-013</t>
  </si>
  <si>
    <t xml:space="preserve">E875F4055616CA4F</t>
  </si>
  <si>
    <t xml:space="preserve">Se 𝑿𝟏 e 𝑿𝟐, em que 𝑿𝟏 &lt; 𝑿𝟐, são as raízes positivas da equação 𝒙𝟐 −
𝟏𝟔𝟒𝒙 + 𝟔𝟒𝟎𝟎 = 𝟎, então a diferença 𝑿𝟐 − 𝑿𝟏é igual a:</t>
  </si>
  <si>
    <t xml:space="preserve">1.</t>
  </si>
  <si>
    <t xml:space="preserve">PCAL-RLM-14-S01-001</t>
  </si>
  <si>
    <t xml:space="preserve">88217133B34B5090</t>
  </si>
  <si>
    <t xml:space="preserve">Introdução às Funções</t>
  </si>
  <si>
    <t xml:space="preserve">Introdução às Funções - Cebraspe</t>
  </si>
  <si>
    <t xml:space="preserve">CESPE/SÃO CRISTÓVÃO/2019</t>
  </si>
  <si>
    <t xml:space="preserve">Acerca de funções reais de variáveis reais, julgue o item subsequente.
Em seu domínio, a função 𝑓(𝑥) = 𝑥2 − 4é bijetiva e a sua inversaé a função 𝑔(𝑥) = √𝑥 + 4.</t>
  </si>
  <si>
    <t xml:space="preserve">curso-393132-aula-14-14c7-completo(2).pdf</t>
  </si>
  <si>
    <t xml:space="preserve">PCAL-RLM-14-S01-002</t>
  </si>
  <si>
    <t xml:space="preserve">BE3B432308373475</t>
  </si>
  <si>
    <t xml:space="preserve">Acerca de funções reais de variáveis reais, julgue o item subsequente.
O domínio da função 𝑓(𝑥) =
2𝑥+3
5𝑥−1é o conjunto dos números reais diferentes de
1
Nesse conjunto, a função
𝑓(𝑥) é bijetiva e a sua inversa, 𝑔(𝑥), é expressa por 𝑔(𝑥) =
𝑥+3
5𝑥−2, definida para todo número real x tal q ue
𝑥 ≠
2
5.</t>
  </si>
  <si>
    <t xml:space="preserve">PCAL-RLM-14-S01-003</t>
  </si>
  <si>
    <t xml:space="preserve">9079055F76B61E49</t>
  </si>
  <si>
    <t xml:space="preserve">Acerca de funções reais de variáveis reais, julgue o item subsequente.
O domínio da função 𝑓(𝑥) = √𝑥2 + 2𝑥 + 1é o conjunto dos números reais.</t>
  </si>
  <si>
    <t xml:space="preserve">PCAL-RLM-14-S01-004</t>
  </si>
  <si>
    <t xml:space="preserve">9EBECB9C473B66B2</t>
  </si>
  <si>
    <t xml:space="preserve">CESPE/SEDUC-CE/2009 - ADAPT</t>
  </si>
  <si>
    <t xml:space="preserve">A partir do gráfico da função 𝒇: [−𝟑, 𝟏𝟒] → ℝ ilustrado na figura acima, julgue os itens que se seguem.
I. A função 𝒇é injetora.
II. 𝒇([𝟖, 𝟏𝟒]) = [−𝟐, 𝟕].
III. A função 𝒇 tem três zeros.
Estão certos apenas o(s) item(ns):</t>
  </si>
  <si>
    <t xml:space="preserve">I.</t>
  </si>
  <si>
    <t xml:space="preserve">III.</t>
  </si>
  <si>
    <t xml:space="preserve">II e III.</t>
  </si>
  <si>
    <t xml:space="preserve">I e II.</t>
  </si>
  <si>
    <t xml:space="preserve">PCAL-RLM-14-S01-005</t>
  </si>
  <si>
    <t xml:space="preserve">9724009E4053F2A1</t>
  </si>
  <si>
    <t xml:space="preserve">CESPE/PRF/2002</t>
  </si>
  <si>
    <t xml:space="preserve">Leia o texto abaixo e responda as questões de 5 a 9.
Considere as seguintes acepções da palavra função, reproduzidas de três dicionários da língua portuguesa.
A: Qualquer correspondência entre dois ou mais conjuntos. (Novo Dicionário Aurélio da Língua Portuguesa.)
B: Grandeza relacionada a outra(s), de tal modo que, a cada valor atribuído a esta(s), corresponde um valor
daquela. (Michaelis. Moderno Dicionário da Língua Portuguesa.)
C: Relação entre dois conjuntos que abrange todos os elementos do primeiro e associa a cada elemento
deste primeiro conjunto somente um elemento do segundo. (Dicionário Houaiss da Língua Portuguesa.)
Com base nas acepções acima, no conceito matemático de função e no CTB, julgue o item que se segue
De acordo com o conceito matemático, a correspondência entre as infrações de
trânsito cometidas e os valores das multas a elas atribuídasé uma função injetora.</t>
  </si>
  <si>
    <t xml:space="preserve">PCAL-RLM-14-S01-006</t>
  </si>
  <si>
    <t xml:space="preserve">DF44C4DC6E67C1B6</t>
  </si>
  <si>
    <t xml:space="preserve">Para que a acepção B coincida com o conceito matemático de função, é necessário
entender que "um" corresponde a um mesmo.</t>
  </si>
  <si>
    <t xml:space="preserve">PCAL-RLM-14-S01-007</t>
  </si>
  <si>
    <t xml:space="preserve">0FF45BCAD089FBF0</t>
  </si>
  <si>
    <t xml:space="preserve">A regra que associa a cada pontuação possível nesta prova os candidatos que
obtiverem essa pontuação nãoé função em nenhuma das três acepções apresentadas.</t>
  </si>
  <si>
    <t xml:space="preserve">PCAL-RLM-14-S01-008</t>
  </si>
  <si>
    <t xml:space="preserve">E3820796432D879F</t>
  </si>
  <si>
    <t xml:space="preserve">A regra que associa a cada automóvel brasileiro devidamente licenciado a
identificação alfanumérica de sua placaé uma função de acordo com somente uma das acepções acima.</t>
  </si>
  <si>
    <t xml:space="preserve">PCAL-RLM-14-S01-009</t>
  </si>
  <si>
    <t xml:space="preserve">79484D0D556811D5</t>
  </si>
  <si>
    <t xml:space="preserve">Uma relação entre dois conjuntos que satisfaça a condição da acepção C também
satisfará a da acepção A.</t>
  </si>
  <si>
    <t xml:space="preserve">PCAL-RLM-14-S01-010</t>
  </si>
  <si>
    <t xml:space="preserve">DCBF54326EC12CA5</t>
  </si>
  <si>
    <t xml:space="preserve">CESPE/SENADO/2002</t>
  </si>
  <si>
    <t xml:space="preserve">Julgue o item seguinte.
Considerando que o gráfico abaixo relacione o custo e a receita relativos, respectivamente, à produção e
à venda de uma revista em função do número de assinantes, é correto afirmar que o investimento será
lucrativo se o número de assinantes for maior que n.</t>
  </si>
  <si>
    <t xml:space="preserve">PCAL-RLM-14-S01-011</t>
  </si>
  <si>
    <t xml:space="preserve">A4273C7A476DE5B0</t>
  </si>
  <si>
    <t xml:space="preserve">CESPE/PREF. SÃO CRISTÓVÃO /2019</t>
  </si>
  <si>
    <t xml:space="preserve">Acerca de funções reais de variáveis reais, julgue o item
subsequente.
Se 𝑓(𝑥) = 𝑥2 e 𝑔(𝑥) = 2𝑥, então as funções compostas 𝑓 ∘ 𝑔 e 𝑔 ∘ 𝑓 são tais que (𝑓 ∘ 𝑔)(𝑥) = (𝑔 ∘
𝑓)(𝑥) = 2𝑥2.</t>
  </si>
  <si>
    <t xml:space="preserve">PCAL-RLM-14-S01-012</t>
  </si>
  <si>
    <t xml:space="preserve">AF1BDBD4DD60DD93</t>
  </si>
  <si>
    <t xml:space="preserve">CESPE/.../20</t>
  </si>
  <si>
    <t xml:space="preserve">Com relação à função 𝒇(𝒙) =
𝟑
𝟏−𝟔𝒙𝟐−𝟒𝒙, assinale a opção correta.</t>
  </si>
  <si>
    <t xml:space="preserve">O domínio da fé o conjunto {𝑥 ∈ ℝ | 𝑥 ≠ 0}.</t>
  </si>
  <si>
    <t xml:space="preserve">Em um sistema de coordenadas cartesianas ortogonais 𝑥𝑂𝑦, o gráfico de 𝑦 = 𝑓(𝑥), intercepta o eixo Ox
em mais de um ponto.</t>
  </si>
  <si>
    <t xml:space="preserve">𝑓(𝑥) &gt; 0 se, e somente se 0 &lt; 𝑥 &lt; 4.</t>
  </si>
  <si>
    <t xml:space="preserve">A equação 𝑓(𝑥) = 3, possui pelo menos uma raiz real.</t>
  </si>
  <si>
    <t xml:space="preserve">PCAL-RLM-14-S01-013</t>
  </si>
  <si>
    <t xml:space="preserve">9BD4B10AF3B6E5ED</t>
  </si>
  <si>
    <t xml:space="preserve">CESPE/PREF. SÃO LUIS/2017</t>
  </si>
  <si>
    <t xml:space="preserve">Se 𝒙 ≥ 𝟎 representa a quantidade de quilômetros percorridos por um
veículo em determinado dia, então:
- 𝒇(𝒙) =
𝒙
𝟏𝟐 representa a quantidade de litros de combustível consumido pelo veículo para percorrer x
quilômetros;
- 𝒈(𝒙) = 𝟔𝟎 −
𝒙
𝟏𝟐 representa a quantidade de litros de combustível que restam no tanque do veículo
depois de percorridos x quilômetros.
Ainda com base no texto, se 𝒎(𝒙) = 𝒙 − 𝟐𝟒𝟎, e se a função composta 𝑸(𝒙) = (𝒈 ∘ 𝒎)(𝒙) = 𝒈(𝒎(𝒙))
representa a quantidade de litros de combustível que resta no tanque de um veículo depois de percorrer
x quilômetros, tendo iniciado o percurso com o tanque cheio, então o tanque de combustível desse veículo
tem capacidade para</t>
  </si>
  <si>
    <t xml:space="preserve">mais de 90 litros e menos de 95 litros.</t>
  </si>
  <si>
    <t xml:space="preserve">mais de 95 litros.</t>
  </si>
  <si>
    <t xml:space="preserve">80 litros.</t>
  </si>
  <si>
    <t xml:space="preserve">mais de 80 litros e menos de 85 litros.</t>
  </si>
  <si>
    <t xml:space="preserve">mais de 85 litros e menos de 90 litros.</t>
  </si>
  <si>
    <t xml:space="preserve">PCAL-RLM-14-S01-014</t>
  </si>
  <si>
    <t xml:space="preserve">87D5D68D058CD2C9</t>
  </si>
  <si>
    <t xml:space="preserve">Se 𝒙 ≥ 𝟎 representa a quantidade de quilômetros percorridos por um
veículo em determinado dia, então:
- 𝒇(𝒙) =
𝒙
𝟏𝟐 representa a quantidade de litros de combustível consumido pelo veículo para percorrer x
quilômetros;
- 𝒈(𝒙) = 𝟔𝟎 −
𝒙
𝟏𝟐 representa a quantidade de litros de combustível que restam no tanque do veículo
depois de percorridos x quilômetros.
Se f(x) e g(x) são as funções definidas no texto, e se, 𝒉(𝒙) =
𝒇(𝒙)
𝒈(𝒙) então a função inversa 𝒉−𝟏(𝒙) pode ser
expressa por</t>
  </si>
  <si>
    <t xml:space="preserve">ℎ−1(𝑥) =
𝑥+1
𝑥−720</t>
  </si>
  <si>
    <t xml:space="preserve">ℎ−1(𝑥) =
𝑥+1
720+𝑥</t>
  </si>
  <si>
    <t xml:space="preserve">ℎ−1(𝑥) =
𝑥+1
720𝑥</t>
  </si>
  <si>
    <t xml:space="preserve">ℎ−1(𝑥) =
720𝑥
𝑥+1</t>
  </si>
  <si>
    <t xml:space="preserve">ℎ−1(𝑥) =
720−𝑥
𝑥+1</t>
  </si>
  <si>
    <t xml:space="preserve">PCAL-RLM-14-S01-015</t>
  </si>
  <si>
    <t xml:space="preserve">38032244813AE4EB</t>
  </si>
  <si>
    <t xml:space="preserve">CESPE/SEDUC-AL/2011</t>
  </si>
  <si>
    <t xml:space="preserve">A respeito de funções, julgue o item a seguir.
Se 𝑓(𝑥) = 2𝑥 + 5 e 𝑔(𝑥) = −𝑥, então as funções compostas 𝑓 ∘ 𝑔 e 𝑔 ∘ 𝑓, definidas por ( 𝑓 ∘ 𝑔)(𝑥) =
𝑓(𝑔(𝑥)) e (𝑔 ∘ 𝑓)(𝑥) = 𝑔(𝑓(𝑥)), são, ambas, crescentes.</t>
  </si>
  <si>
    <t xml:space="preserve">PCAL-RLM-14-S01-016</t>
  </si>
  <si>
    <t xml:space="preserve">E4C1BCE617F3E7E3</t>
  </si>
  <si>
    <t xml:space="preserve">CESPE/DETRAN/2006</t>
  </si>
  <si>
    <t xml:space="preserve">Considerando 𝒚 = 𝒇(𝒙) =
𝟐𝒙−𝟕
𝟓𝒙−𝟐, é correto afirmar que a função 𝒙 = 𝒇(𝒚) é tal
que</t>
  </si>
  <si>
    <t xml:space="preserve">𝑥 =
2𝑦−5
7𝑦−2</t>
  </si>
  <si>
    <t xml:space="preserve">𝑥 =
2𝑦−7
5𝑦−2</t>
  </si>
  <si>
    <t xml:space="preserve">𝑥 =
7𝑦−2
2𝑦−5</t>
  </si>
  <si>
    <t xml:space="preserve">2𝑥𝑦 − 5𝑦 = 7𝑥 − 2</t>
  </si>
  <si>
    <t xml:space="preserve">PCAL-RLM-15-S01-001</t>
  </si>
  <si>
    <t xml:space="preserve">8705A6C8FCA4B451</t>
  </si>
  <si>
    <t xml:space="preserve">Função do 1° grau</t>
  </si>
  <si>
    <t xml:space="preserve">Função do 1° grau - Cebraspe</t>
  </si>
  <si>
    <t xml:space="preserve">CESPE / AGER MT - 2023</t>
  </si>
  <si>
    <t xml:space="preserve">O preço cobrado em uma corrida de táxié calculado a R$ 1,90 por
quilômetro rodado acrescido de R$ 5,40 a título de bandeirada. Se dada corrida custou R$ 28,20,
foram percorridos</t>
  </si>
  <si>
    <t xml:space="preserve">10 km.</t>
  </si>
  <si>
    <t xml:space="preserve">11 km.</t>
  </si>
  <si>
    <t xml:space="preserve">14 km.</t>
  </si>
  <si>
    <t xml:space="preserve">12 km.</t>
  </si>
  <si>
    <t xml:space="preserve">13 km.</t>
  </si>
  <si>
    <t xml:space="preserve">Alternativa D</t>
  </si>
  <si>
    <t xml:space="preserve">curso-393132-aula-15-81e7-completo.pdf</t>
  </si>
  <si>
    <t xml:space="preserve">PCAL-RLM-15-S01-002</t>
  </si>
  <si>
    <t xml:space="preserve">6B4D753DC54ED6BE</t>
  </si>
  <si>
    <t xml:space="preserve">CESPE / UNB - 2015</t>
  </si>
  <si>
    <t xml:space="preserve">A quantidade de homens e mulheres fumantes na população de
determinada cidade pode ser estimada, respectivamente, pelas expressões 𝒇(𝒙) = 𝟏𝟔. 𝟓𝟎𝟎 −
𝟖𝒙 e 𝒈(𝒙) = 𝟏𝟎. 𝟓𝟔𝟎 − 𝟓𝒙, em que 𝒙 representa um ano qualquer do século XX.
Com base nessas informações, julgue o item a seguir.
Ao final do século XX, a quantidade de fumantes do sexo masculino na referida cidade era inferior a 1.000
indivíduos.</t>
  </si>
  <si>
    <t xml:space="preserve">PCAL-RLM-15-S01-003</t>
  </si>
  <si>
    <t xml:space="preserve">A44163DD66833F23</t>
  </si>
  <si>
    <t xml:space="preserve">CESPE / SEDUC AL - 2013</t>
  </si>
  <si>
    <t xml:space="preserve">O preço de uma corrida de táxi convencionalé calculado somando o
valor da bandeirada (inicial e fixo) com o valor da distância percorrida. Essa relação pode ser
representada, em um sistema de coordenadas cartesianas ortogonais xO y, por uma função da
forma 𝒚 = 𝒇(𝒙), em que 𝒚é o preço cobrado pela corrida de 𝒙 quilômetros. Considerando que
o valor da bandeirada seja de R$ 5,00 e R$ 0,50 por quilômetro percorrido, julgue o próximo
item.
Se uma corrida de táxi custou R$ 55,00, então a distância percorrida foi superior a 90 km.</t>
  </si>
  <si>
    <t xml:space="preserve">PCAL-RLM-15-S01-004</t>
  </si>
  <si>
    <t xml:space="preserve">614A22DB5E13E3F9</t>
  </si>
  <si>
    <t xml:space="preserve">O preço de uma corrida de táxi convencionalé calculado somando o
valor da bandeirada (inicial e fixo) com o valor da distância percorrida. Essa relação pode ser
representada, em um sistema de coordenadas cartesianas ortogonais xO y, por uma função da
forma 𝒚 = 𝒇(𝒙), em que 𝒚é o preço cobrado pela corrida de 𝒙 quilômetros. Considerando que
o valor da bandeirada seja de R$ 5,00 e R$ 0,50 por quilômetro percorrido, julgue o próximo
item.
A função 𝑦 = 𝑓(𝑥) que fornece o preço, em reais, da corrida do táxi que percorreu 𝑥 quilômetros pode ser
corretamente escrita na forma 2𝑥– 𝑦 + 5 = 0.</t>
  </si>
  <si>
    <t xml:space="preserve">PCAL-RLM-15-S01-005</t>
  </si>
  <si>
    <t xml:space="preserve">C71F7A8B2CF98173</t>
  </si>
  <si>
    <t xml:space="preserve">CESPE / ANAC - 2012</t>
  </si>
  <si>
    <t xml:space="preserve">Uma agência de turismo verificou que a quantidade — 𝑵(𝒑) — de
passagens aéreas vendidas varia em função do preço — 𝒑, em reais — das passagens, de acordo
com a expressão: 𝑵(𝒑) = 𝟐. 𝟕𝟎𝟎 − 𝟑𝒑, se 𝟑𝟎𝟎 &lt; 𝒑 &lt; 𝟗𝟎𝟎.
Considerando que a receita — 𝑅(𝑝) — da agência com a venda de passagens aéreas seja 𝑅(𝑝) = 𝑝 × 𝑁(𝑝),
se 300 &lt; 𝑝 &lt; 900, julgue o item seguinte.
Ao preço de R$ 350,00, a agência venderá mais de 1.700 passagens aéreas.</t>
  </si>
  <si>
    <t xml:space="preserve">PCAL-RLM-15-S01-006</t>
  </si>
  <si>
    <t xml:space="preserve">C520C6E33EA3A6AD</t>
  </si>
  <si>
    <t xml:space="preserve">CESPE / PM DF - 2010</t>
  </si>
  <si>
    <t xml:space="preserve">Existe um cálculo para saber a quantidade certa deágua que se deve
ingerir diariamente: 𝟓𝟎𝟎 𝒎𝑳 deágua como valor fixo, mais 𝟑𝟎 𝒎𝑳 deágua por quilo de massa
corporal. Assim, uma pessoa com 57 kg deve beber 𝟐. 𝟐𝟏𝟎 𝒎𝑳 deágua por dia.
Água, o melhor remédio. In: Correio Braziliense, 23/8/2009, p. 29 (com adaptações).
Após ler a reportagem acima, Pedro calculou que deveria ingerir, diariamente, 2.750 𝑚𝐿 deágua. Com base
nessas informações, julgue o item que se segue.
Pedro tem mais de 90 kg.</t>
  </si>
  <si>
    <t xml:space="preserve">PCAL-RLM-15-S01-007</t>
  </si>
  <si>
    <t xml:space="preserve">0A0181D9C9EFC589</t>
  </si>
  <si>
    <t xml:space="preserve">CESPE / UNB - 2009</t>
  </si>
  <si>
    <t xml:space="preserve">Um indivíduo necessitou abrir uma conta bancária para receber seu
salário. Duas propostas de bancos diferentes foram analisadas. No banco 1, o valor cobrado
mensalmente era composto da taxa de manutenção da conta, de R$ 4,00 por mês, e mais R$
0,10 para cada cheque emitido. O banco 2 cobrava R$ 3,00 de taxa de manutenção e mais R$
0,14 para cada cheque emitido. Em um sistema de coordenadas cartesianas ortogonais 𝒙𝑶𝒚, os
valores 𝒚, em reais, a serem cobrados mensalmente por cada banc o, podem ser descritos, em
termos do número 𝒙 de cheques emitidos pelo cliente, por funções polinomiais do 1.º grau 𝒚 =
𝒇(𝒙).
Com base nessas informações, julgue o item a seguir.
Se o cliente emite 25 cheques por mês, entãoé indiferente escolher o banco 1 ou o banco 2, pois eles
cobrarão o mesmo valor.</t>
  </si>
  <si>
    <t xml:space="preserve">PCAL-RLM-15-S01-008</t>
  </si>
  <si>
    <t xml:space="preserve">3DDB411365AA91B8</t>
  </si>
  <si>
    <t xml:space="preserve">CESPE / PETROBRAS - 2008</t>
  </si>
  <si>
    <t xml:space="preserve">A bacia de Campos tem cerca de 100 mil quilômetros quadrados e
se estende do estado do Espírito Santo, nas imediações da cidade de Vitória, até Arraial do
Cabo, no litoral norte do estado do Rio de Janeiro. Atualmente, essa baciaé responsável por,
aproximadamente, 84% da produção nacional de petróleo. Considere que a produção estimada
de petróleo (em milhões de barris por dia) da bacia de Campos, 𝑷𝑪, em determinado ano 𝑻, seja
dada pela equação 𝟏𝟎 × 𝑷𝑪 = 𝑻 + 𝟏𝟓, em que 𝑻 = 𝟎 equivale ao ano de 2007, 𝑻 = 𝟏, ao ano
de 2008, e assim sucessivamente.
Com base nessas informações, julgue o item seguinte.
Em 2007, a produção diária estimada de petróleo da bacia de Campos foi de 1,5 milhão de barris.</t>
  </si>
  <si>
    <t xml:space="preserve">PCAL-RLM-15-S01-009</t>
  </si>
  <si>
    <t xml:space="preserve">52CC9CF05A1E79B1</t>
  </si>
  <si>
    <t xml:space="preserve">A bacia de Campos tem cerca de 100 mil quilômetros quadrados e
se estende do estado do Espírito Santo, nas imediações da cidade de Vitória, até Arraial do
Cabo, no litoral norte do estado do Rio de Janeiro. Atualmente, essa baciaé responsável por,
aproximadamente, 84% da produção nacional de petróleo. Considere que a produção estimada
de petróleo (em milhões de barris por dia) da bacia de Campos, 𝑷𝑪, em determinado ano 𝑻, seja
dada pela equação 𝟏𝟎 × 𝑷𝑪 = 𝑻 + 𝟏𝟓, em que 𝑻 = 𝟎 equivale ao ano de 2007, 𝑻 = 𝟏, ao ano
de 2008, e assim sucessivamente.
Com base nessas informações, julgue o item seguinte.
A produção estimada de petróleo da bacia de Campos para 2010é superior a 1,9 milhão de barris de petróleo
por dia.
==5eb381==</t>
  </si>
  <si>
    <t xml:space="preserve">PCAL-RLM-15-S01-010</t>
  </si>
  <si>
    <t xml:space="preserve">8D648350B99E917B</t>
  </si>
  <si>
    <t xml:space="preserve">CESPE / CEF - 2002</t>
  </si>
  <si>
    <t xml:space="preserve">A falta de saneamento adequado, de Norte a Sul do país, é a responsável
pela internação de 65% das crianças brasileiras de até onze anos de idade em hospitais da rede
pública. Maiores vítimas do descumprimento da Lei Orgânica da Saúde, que prevê o direito
fundamental a saneamento e meio ambiente, elas sofrem de doenças que poderiam ser
evitadas com tratamento de esgoto, controle de vetores, drenagem urbana, abastecimento de
água e coleta de lixo.
De acordo com a Associação Nacional dos Serviços Municipais de Saneamento (ASSEMAE), para cada R$ 1,00
investido anualmente em saneamento, o setor público economizaria R$ 4,00 em medicina curativa. No Brasil,
pelo menos oitenta doenças devem -se à falta de saneamento. Nesse caso estão, por exemplo, o cólera, a
esquistossomose, a febre tifóide, o tracoma e a diarréia.
Esgoto afeta crianças até 11 anos. Falta de saneamentoé a principal causa de internações In:
Jornal do Brasil, 14/5/2002 (com adaptações)
Tendo em vista o texto acima e o tema nele tratado, julgue o item seguinte.
A função que descreve a quantidade de reais que seriam economizados anualmente em "medicina curativa"
em função do total de reais investido em saneamento, de acordo com a ASSEMAE, é linear.</t>
  </si>
  <si>
    <t xml:space="preserve">PCAL-RLM-16-S01-001</t>
  </si>
  <si>
    <t xml:space="preserve">02EF95D1B0003535</t>
  </si>
  <si>
    <t xml:space="preserve">Função do Segundo Grau</t>
  </si>
  <si>
    <t xml:space="preserve">Função do Segundo Grau - Cebraspe</t>
  </si>
  <si>
    <t xml:space="preserve">CESPE / PETROBRAS - 2024</t>
  </si>
  <si>
    <t xml:space="preserve">Função do 2° Grau
Em um período de doze horas, a quantidade de combustível
armazenado no tanque BR-1, em milhares de litros, varia de acordo com a função
𝑉(𝑇) = 𝑇2 − 12𝑇 + 95
5
com 𝑇 ∈ [1,13], em que 𝑇 = 1 corresponde à primeira hora do período, 𝑇 = 2 corresponde à segunda hora
do período, e assim por diante.
A partir dessas informações, julgue o próximo item.
Se, em 𝑇 = 2, a quantidade de combustível armazenada em um segundo tanque de combustível,
denominado BR -2, for 20% superior à quantidade de combustível armazenada no tanque BR -1, então a
quantidade de combustível armazenadano tanque BR-2 no momento 𝑇 = 2 terá sido inferior a 17 mil litros.</t>
  </si>
  <si>
    <t xml:space="preserve">curso-393132-aula-16-a80a-completo.pdf</t>
  </si>
  <si>
    <t xml:space="preserve">PCAL-RLM-16-S01-002</t>
  </si>
  <si>
    <t xml:space="preserve">A26FF1BB60D6D564</t>
  </si>
  <si>
    <t xml:space="preserve">CESPE / FNDE - 2023</t>
  </si>
  <si>
    <t xml:space="preserve">A saúde de rios e maresé uma das grandes preocupações da sociedade
hoje, principalmente em relação a derramamentos deóleo causados por acidentes em
embarcações. Em um experimento, uma equipe de químicos derramouóleo em uma piscina e
imediatamente uma mancha deóleo se formou sobre a superfície daágua. Com o movimento
daágua, aárea da mancha foi crescendo à medida que o tempo passava. Em determinado
momento, produtos químicos foram despejados naágua e, imediatamente, aárea da ma ncha
deóleo começou a diminuir, até desaparecer totalmente com o passar do tempo.
O tamanho daárea 𝐴 da mancha deóleo em função do tempo 𝑡é dado por com 𝐴 medida em dm² e 𝑡, em
horas. Considere-se que, no momento 𝑡 = 0ℎ, em que oóleo foi derramado na piscina, a mancha deóleo
tenha se formado instantaneamente.
𝐴(𝑡) = −2𝑡2 + 68𝑡 + 480
5
Com base nessa situação hipotética, julgue o item a seguir.
Aárea da mancha deóleo na quinta hora era superior a 160 dm².</t>
  </si>
  <si>
    <t xml:space="preserve">PCAL-RLM-16-S01-003</t>
  </si>
  <si>
    <t xml:space="preserve">283BFA3386EF1226</t>
  </si>
  <si>
    <t xml:space="preserve">CESPE / ANP - 2022</t>
  </si>
  <si>
    <t xml:space="preserve">3
Determinada refinaria fez uma análise financeira de seus custos e de suas
receitas no período de 2005 a 2019 e obteve as seguintes funções, com 𝑻 variando no intervalo
[𝟏, 𝟏𝟓], em que 𝑻 = 𝟏 representa dezembro de 2005, 𝑻 = 𝟐 representa dezembro de 2006, e
assim sucessivamente.
𝐶(𝑇) = − 15
100 (𝑇2 − 14𝑇) + 840
100
𝑅(𝑇) = 15
10 𝑇 + 7
Sabe-se que 𝐶(𝑇) é o custo em reais do refino de um barril de petróleo no momento 𝑇 e que 𝑅(𝑇) é o preço
de venda, em reais, de um barril de petróleo refinado no momento 𝑇.
Com base nessas informações hipotéticas e considerando √30 = 5,4, julgue o item que se seguem.
Em dezembro de 2008, o valor do custo de refino de um barril de petróleo foi superior ao seu preço de venda.</t>
  </si>
  <si>
    <t xml:space="preserve">PCAL-RLM-16-S01-004</t>
  </si>
  <si>
    <t xml:space="preserve">49031F130DCF32A4</t>
  </si>
  <si>
    <t xml:space="preserve">CESPE / SEDUC AL - 2021</t>
  </si>
  <si>
    <t xml:space="preserve">Acerca das funções reais, julgue o item a seguir.
Se
𝑓(𝑥) =
(𝑥2 − 9)
(𝑥 − 3) 𝑒 𝑔(𝑥) = 𝑥 + 3
são funções reais, então, 𝑓(𝑥) = 𝑔(𝑥) para todo número real 𝑥.</t>
  </si>
  <si>
    <t xml:space="preserve">PCAL-RLM-16-S01-005</t>
  </si>
  <si>
    <t xml:space="preserve">4339E059983EBE3A</t>
  </si>
  <si>
    <t xml:space="preserve">CESPE / PC DF - 2021</t>
  </si>
  <si>
    <t xml:space="preserve">Dos 3.250 candidatos inscritos em um concurso público com 160 vagas e
apenas a aplicação de uma prova objetiva, 1,6% não compareceram para realizar a prova. Com
5
base em eventos anteriores, os organizadores do certame conseguiram modelar o número 𝑵
de candidatos que acertam o percentual de questões da prova objetiva pela função
𝑁(𝑃) = − 𝑝2
10 + 10𝑝
Com base nessas informações, julgue o item que se segue.
De acordo com o modelo estabelecido, a quantidade de candidatos que acertará 80% das questões da prova
objetivaé igual ao número de vagas oferecidas.</t>
  </si>
  <si>
    <t xml:space="preserve">PCAL-RLM-16-S01-006</t>
  </si>
  <si>
    <t xml:space="preserve">426B6CD9BB1B4640</t>
  </si>
  <si>
    <t xml:space="preserve">CESPE / Pref. São Cristóvão - 2019</t>
  </si>
  <si>
    <t xml:space="preserve">Tendo como referência as funções 𝒇(𝒙) = 𝒙𝟐 − 𝟓𝒙 + 𝟒 e
𝒈(𝒙) = 𝒙𝟐 − 𝟑 em que −∞ &lt; 𝒙 &lt; +∞, julgue o item que se segue.
A função 𝑔(𝑥) éímpar.</t>
  </si>
  <si>
    <t xml:space="preserve">PCAL-RLM-16-S01-007</t>
  </si>
  <si>
    <t xml:space="preserve">D9BAA9B6D14DCDBF</t>
  </si>
  <si>
    <t xml:space="preserve">Tendo como referência as funções 𝒇(𝒙) = 𝒙𝟐 − 𝟓𝒙 + 𝟒 e
𝒈(𝒙) = 𝒙𝟐 − 𝟑 em que −∞ &lt; 𝒙 &lt; +∞, julgue o item que se segue.
No sistema de coordenadas cartesianas ortogonais 𝑥𝑂𝑦, os gráficos das funções 𝑦 = 𝑓(𝑥) e 𝑦 = 𝑔(𝑥) se
interceptam no ponto de coordenadas (7/5, −26/25).</t>
  </si>
  <si>
    <t xml:space="preserve">PCAL-RLM-16-S01-008</t>
  </si>
  <si>
    <t xml:space="preserve">299C707093E207CE</t>
  </si>
  <si>
    <t xml:space="preserve">CESPE / UNCISAL - 2020</t>
  </si>
  <si>
    <t xml:space="preserve">Os 45 formandos de um curso de direito contrataram uma empresa
especializada para organizar sua festa de formatura. No contrato firmado entre a empresa e a
comissão de festas, foi estabelecido um preço inicial de R$ 112.500,00, valor que deveria ser
rateado entre os formandos participantes do evento. Prevendo -se a desistência de alguns,
acordou-se que cada participante confirmado pagasse, além de sua cota referente ao preço
inicial, a quantia de R$ 500,00 correspondente a cada parti cipante desistente. Dessa forma, a
receita total da empresa organizadora dependeria essencialmente da quantidade de formandos
efetivamente participantes do evento.
8
Na situação apresentada, indicando -se por 𝑅(𝑥) a receita da empresa organizadora em função da
quantidade 𝑥 de formandos que efetivamente participarão do evento, então 𝑅(𝑥) é uma função</t>
  </si>
  <si>
    <t xml:space="preserve">linear, porque cada participante efetivo terá a obrigação de pagar por (45 − x) desistentes.</t>
  </si>
  <si>
    <t xml:space="preserve">linear, porque cada participante efetivo pagará a quantia de R$ 2.500,00 somada à quantia que
caberia a cada desistente.</t>
  </si>
  <si>
    <t xml:space="preserve">quadrática, porque o preço inicialmente estabelecido será duplamente rateado pelos x formandos
que efetivamente participarão do evento.</t>
  </si>
  <si>
    <t xml:space="preserve">quadrática, porque cada participante efetivo do evento estará comprometido com cada um dos (45
− x) desistentes e com sua própria participação.</t>
  </si>
  <si>
    <t xml:space="preserve">cúbica, porque além do preço inicialmente estabelecido, cada um dos x formandos que efetivamente
participarão do evento pagará por si e pelos (45 − x) desistentes.</t>
  </si>
  <si>
    <t xml:space="preserve">PCAL-RLM-16-S01-009</t>
  </si>
  <si>
    <t xml:space="preserve">0962134533D975F0</t>
  </si>
  <si>
    <t xml:space="preserve">CESPE / UNB - 2019</t>
  </si>
  <si>
    <t xml:space="preserve">Com a produção diária de 150 unidades de smart TV, o lucro fixo de uma
indústria de aparelhos eletrônicosé de R$ 52.500. A empresa, desejando aumentar a produção
diária desses aparelhos, fez uma simulação e verificou que a produção de 𝒙 unidades por dia
além dessas 150 faria que, para certos valores de 𝒙, o lucro aumentasse de 𝑳(𝒙) = 𝒂𝒙𝟐 + 𝒃𝒙 +
𝒄 reais, em que 𝒂, 𝒃 e 𝒄 são constantes. Constatou também que, a cada dia, o lucro máximo da
empresa com a produção dessas unidades de smart TV seria de R$ 54.880 e que esse máximo
seria obtido aumentando-se a produção em 10 unidades diárias.
Tendo como referência essas informações, julgue o seguinte item.
A simulação adotada pela empresa permite concluir que, na expressão que descreve o aumento do lucro,
𝑐 = 350.</t>
  </si>
  <si>
    <t xml:space="preserve">PCAL-RLM-16-S01-010</t>
  </si>
  <si>
    <t xml:space="preserve">00C46C501FC33F48</t>
  </si>
  <si>
    <t xml:space="preserve">Para a função 𝒇(𝒙) = 𝒂𝒙𝟐 + 𝒃𝒙 + 𝒄, em que 𝒂, 𝒃 e 𝒄 são constantes
reais, tem-se que: 𝒇(𝟎) = 𝟎, 𝒇(𝟏𝟎) = 𝟑 e 𝒇(𝟑𝟎) = 𝟏𝟓. Nesse caso, 𝒇(𝟔𝟎) é igual a</t>
  </si>
  <si>
    <t xml:space="preserve">48.</t>
  </si>
  <si>
    <t xml:space="preserve">108.
10</t>
  </si>
  <si>
    <t xml:space="preserve">PCAL-RLM-16-S02-001</t>
  </si>
  <si>
    <t xml:space="preserve">9CD7AC0EA4C96010</t>
  </si>
  <si>
    <t xml:space="preserve">Gráfico da Função do 2º Grau</t>
  </si>
  <si>
    <t xml:space="preserve">Gráfico da Função do 2º Grau - Cebraspe</t>
  </si>
  <si>
    <t xml:space="preserve">CESPE / Pref. Camaçari - 2024</t>
  </si>
  <si>
    <t xml:space="preserve">resposta_textual</t>
  </si>
  <si>
    <t xml:space="preserve">Gráfico da Função do 2° Grau
Assinale a opção que corresponde ao gráfico da função 𝒇(𝒙) =
−𝟏𝟐𝒙 + 𝟑𝒙𝟐 + 𝟑, no plano 𝒙𝑶𝒚.</t>
  </si>
  <si>
    <t xml:space="preserve">PCAL-RLM-16-S02-002</t>
  </si>
  <si>
    <t xml:space="preserve">FF0DE1AA4499DF27</t>
  </si>
  <si>
    <t xml:space="preserve">CESPE / PETROBRAS - 2023</t>
  </si>
  <si>
    <t xml:space="preserve">Julgue o item a seguir, a respeito de funções exponenciais,
logarítmicas e trigonométricas.
Considere-se que um equipamento de monitoramento deva ser posicionado, a cada hora 𝑥 do dia, a uma
profundidade 𝑝, em metros, igual a 𝑝(𝑥) = 0,2𝑥2 − 4𝑥 + 25. Nessa situação, o equipamento deve ser
posicionado a 5 metros de profundidade duas vezes a cada dia.</t>
  </si>
  <si>
    <t xml:space="preserve">PCAL-RLM-16-S02-003</t>
  </si>
  <si>
    <t xml:space="preserve">7D5F2C8F34B38D6A</t>
  </si>
  <si>
    <t xml:space="preserve">CESPE / SEE PE -2022</t>
  </si>
  <si>
    <t xml:space="preserve">3
Julgue o seguinte item, a respeito de funções reais.
Considere-se 𝑓: 𝑅 → 𝑅 que seja um polinômio do segundo grau dado por 𝑓(𝑥) = 𝑎𝑥2 + 𝑏𝑥 + 𝑐, cujo gráfico
é mostrado a seguir.
Nesse caso, 𝑏 = −2.</t>
  </si>
  <si>
    <t xml:space="preserve">PCAL-RLM-16-S02-004</t>
  </si>
  <si>
    <t xml:space="preserve">FFBF452AE12FFA34</t>
  </si>
  <si>
    <t xml:space="preserve">CESPE / IBGE - 2021</t>
  </si>
  <si>
    <t xml:space="preserve">Considere que os gráficos 𝑪𝑨 e 𝑪𝑩 apresentados representam,
respectivamente, as quantidades mensais de clientes de dois mercados concorrentes 𝑨 e 𝑩,
desde o instante da sua inauguração simultânea, em 𝒕 = 𝟎, até os instantes em que esses
mercados encerraram suas atividades, respectivamente, nos instantes 𝒕𝑨 e 𝒕𝑩, em que 𝒕é dado
em meses. Considere, ainda, que 𝑪𝑨(𝒕) = 𝟑𝟎𝟎𝒕 − 𝟑𝒕𝟐 e que 𝑪𝑩(𝒕) = 𝟏𝟐𝟎𝒕 − 𝒕𝟐.
De acordo com as informações do texto, o período total em que a quantidade de clientes do mercado A foi
maior ou igual que a quantidade de clientes do mercado B foi</t>
  </si>
  <si>
    <t xml:space="preserve">entre a inauguração e o instante t1.</t>
  </si>
  <si>
    <t xml:space="preserve">entre a inauguração e o instante t3.</t>
  </si>
  <si>
    <t xml:space="preserve">entre a inauguração e o instante tA.</t>
  </si>
  <si>
    <t xml:space="preserve">entre o instante t1 e o instante t2.</t>
  </si>
  <si>
    <t xml:space="preserve">entre o instante t1 e o instante t3.</t>
  </si>
  <si>
    <t xml:space="preserve">PCAL-RLM-16-S02-005</t>
  </si>
  <si>
    <t xml:space="preserve">5B0870D58CAFB39D</t>
  </si>
  <si>
    <t xml:space="preserve">CESPE / UNB - 2020</t>
  </si>
  <si>
    <t xml:space="preserve">Em 2015, a cidade de Palmas – TO foi sede dos Jogos Mundiais dos Povos
Indígenas. As modalidades de jogos incluíam o arremesso de lança. Nesse jogo, um atleta
arremessou uma lança, e a trajetória da ponta da lança foi representada, em um sistema de
coordenadas cartesianas ortogonais 𝒙𝑶𝒚, pelo gráfico da função 𝒚 = 𝒉(𝒙) = −
𝒙𝟐
𝟏𝟎 + 𝒙, em que
𝒙é a distância medida na horizontal, em metros. Nessa representação, antes do arremesso, a
ponta da lança está na origem desse sistema 𝒙𝑶𝒚 e, para cada 𝒙, 𝒚 = 𝒉(𝒙) ≥ 𝟎é a altura da
ponta da lança medida acima do eixo das abscissas nesse sistema. No eixo 𝑶𝒙, o ponto
referente à maior raiz da equação 𝒉(𝒙) = 𝟎 corresponde ao ponto de chegada da ponta da
lança.
A partir dessas informações, julgue o seguinte item. O gráfico da função 𝑦 = ℎ(𝑥) é uma parábola com
concavidade voltada para baixo.</t>
  </si>
  <si>
    <t xml:space="preserve">PCAL-RLM-16-S02-006</t>
  </si>
  <si>
    <t xml:space="preserve">A52440190017146E</t>
  </si>
  <si>
    <t xml:space="preserve">CESPE / FUB - 2016</t>
  </si>
  <si>
    <t xml:space="preserve">Em determinado dia, a quantidade 𝑸 de serviços administrativos
demandados por usuários de determinado departamento da UnB, às 𝒕 horas, pôde ser
modelada pela função quadrática 𝑸(𝒕) = 𝒂𝒕² + 𝒃𝒕 + 𝒄, em que 𝒂, 𝒃 e 𝒄 são constantes reais e
𝒂 ≠ 𝟎. Nesse departamento, o expediente inicia -se às 8 horas da manhã e, nesse dia, a
demanda máxima ocorreu às 11 horas da manhã, com o atendimento de 𝑸𝒎á𝒙 = 𝟓𝟒 usuários.
Com referência a esse modelo, julgue o próximo item.
Na situação apresentada, o coeficiente 𝑎é, necessariamente, negativo.</t>
  </si>
  <si>
    <t xml:space="preserve">PCAL-RLM-16-S02-007</t>
  </si>
  <si>
    <t xml:space="preserve">F233F6D8F85203A9</t>
  </si>
  <si>
    <t xml:space="preserve">CESPE / UNB - 2016</t>
  </si>
  <si>
    <t xml:space="preserve">Inaugurada em 2002, a ponte JK (figura I) chama atenção pela sua
arquitetura. A estrutura da ponte tem quatro apoios com pilares submersos no Lago Paranoá e
três vãos, que são sustentados por três arcos de parábolas. Um desses arcos de parábola está
representado no sistema cartesiano ortogonal de coordenadas 𝒙𝑶𝒚 (figura II).
7
Considerando que a parábola da figura II seja parte do gráfico da função 𝑓(𝑥) = 𝑎𝑥2 + 𝑏𝑥 + 𝑐, em que 𝑎, 𝑏
e 𝑐 são números reais, julgue o próximo item.
A parábola da figura II tem concavidade voltada para baixo, ou seja, 𝑎 &gt; 0.</t>
  </si>
  <si>
    <t xml:space="preserve">PCAL-RLM-16-S02-008</t>
  </si>
  <si>
    <t xml:space="preserve">DF140738309802D3</t>
  </si>
  <si>
    <t xml:space="preserve">Na figura II, se 𝑩(−𝟏𝟎, 𝟎) e 𝑨(𝟏𝟎, 𝟎), então 𝒃 = 𝟎.</t>
  </si>
  <si>
    <t xml:space="preserve">PCAL-RLM-16-S02-009</t>
  </si>
  <si>
    <t xml:space="preserve">49EC05BD817D0FB4</t>
  </si>
  <si>
    <t xml:space="preserve">CESPE / TELEBRAS - 2015</t>
  </si>
  <si>
    <t xml:space="preserve">8
Em um pequeno município, às 𝒙 horas de determinado dia, 𝟎 ≤ 𝒙 ≤
𝟐𝟒, 𝒇(𝒙) = 𝟏𝟎𝟎(−𝒙𝟐 + 𝟐𝟒𝒙 + 𝟏) representa a quantidade de clientes de uma operadora de
telefone celular que estavam usando o telefone.
Com base nessas informações, julgue o item a seguir.
Em um sistema de coordenadas cartesianas ortogonais, o gráfico da função 𝑓(𝑥) é uma parábola com a
concavidade voltada para cima.</t>
  </si>
  <si>
    <t xml:space="preserve">PCAL-RLM-16-S03-001</t>
  </si>
  <si>
    <t xml:space="preserve">8956E6DD4DB593EF</t>
  </si>
  <si>
    <t xml:space="preserve">Raízes da Função do 2° Grau</t>
  </si>
  <si>
    <t xml:space="preserve">Raízes da Função do 2° Grau - Cebraspe</t>
  </si>
  <si>
    <t xml:space="preserve">CESPE / CBM TO - 2023</t>
  </si>
  <si>
    <t xml:space="preserve">Raízes por soma e produto
Considere que a quantidade de pessoas que foram resgatadas em certo
incidente tenha sido igual à soma das raízes do polinômio 𝒑(𝒙) = 𝒙𝟐 − 𝟏𝟏𝒙 + 𝟑𝟎.
Então, nesse caso, foram resgatadas</t>
  </si>
  <si>
    <t xml:space="preserve">pessoas.</t>
  </si>
  <si>
    <t xml:space="preserve">30 pessoas.</t>
  </si>
  <si>
    <t xml:space="preserve">8 pessoas</t>
  </si>
  <si>
    <t xml:space="preserve">11 pessoas.</t>
  </si>
  <si>
    <t xml:space="preserve">PCAL-RLM-16-S04-001</t>
  </si>
  <si>
    <t xml:space="preserve">8FFDD28B4C938E24</t>
  </si>
  <si>
    <t xml:space="preserve">Raízes por Soma e Produto</t>
  </si>
  <si>
    <t xml:space="preserve">Raízes por Soma e Produto - Cebraspe</t>
  </si>
  <si>
    <t xml:space="preserve">Raízes da Função do 2° Grau
A altura (𝒉) que uma bola alcança em relação ao solo, em metros,
é descrita pela função
ℎ(𝑑)=− 1
12𝑑2 +𝑑
em que 𝑑é a distância, em metros, desde o chute até a bola tocar novamente o solo.
Com base nessas informações, e considerando 3,14 como o valor aproximado de 𝜋, julgue o seguinte item.
Para que a função quadrática apresentada represente a altura do movimento efetivo da bola, é necessário
que 𝑑∈[0,12].</t>
  </si>
  <si>
    <t xml:space="preserve">PCAL-RLM-16-S04-002</t>
  </si>
  <si>
    <t xml:space="preserve">D31459EFB801E1F4</t>
  </si>
  <si>
    <t xml:space="preserve">CESPE / CBM PA - 2024</t>
  </si>
  <si>
    <t xml:space="preserve">O governo estadual iniciou uma campanha publicitária com o intuito
de informar a população a respeito do problema das ligações de ocorrências falsas para serviços
de emergência oferecidos pelo SAMU e pelo corpo de bombeiros. Durante o ano em que a
campanha foi veiculada, observou -se considerável redução no número de ocorrências falsas,
fato que resultou em economia de recursos públicos. Os gastos relacionados à campanha em
cada mês e o valor referente à economia de recursos públicos são descritos, respectivamente,
pelas funções
𝑃(𝑡)=−2
(𝑡2 −12𝑡−35) 𝑒 E(t)=2t+9
em que 𝑃(𝑡) e 𝐸(𝑡) são dados em milhões de reais e 𝑡=1 corresponde a primeiro de janeiro, 𝑡=2, a
primeiro de fevereiro e assim sucessivamente.
Em determinado momento, o valor gasto com a campanha mencionada foi igual ao valor economizado de
recursos públicos em decorrência da campanha. A partir dessa informação, é correto afirmar que esse valor
foi
3</t>
  </si>
  <si>
    <t xml:space="preserve">inferior a 24,3 milhões.</t>
  </si>
  <si>
    <t xml:space="preserve">superior a 27,1 milhões.</t>
  </si>
  <si>
    <t xml:space="preserve">superior a 24,4 milhões e inferior a 24,9 milhões.</t>
  </si>
  <si>
    <t xml:space="preserve">superior a 25 milhões e inferior a 26,5 milhões.</t>
  </si>
  <si>
    <t xml:space="preserve">superior a 26,6 milhões e inferior a 27 milhões.</t>
  </si>
  <si>
    <t xml:space="preserve">PCAL-RLM-16-S04-003</t>
  </si>
  <si>
    <t xml:space="preserve">DBB03940B02047CA</t>
  </si>
  <si>
    <t xml:space="preserve">CESPE / Pref. Recife - 2023</t>
  </si>
  <si>
    <t xml:space="preserve">Uma determinada cidade do litoral brasileiro fez um estudo
comparativo entre projeção de receitas obtidas com turismo e investimentos necessários em
infraestrutura da cidade nos próximos 30 anos. Os resultados do estudo foram modelados pelas
seguintes funções matemáticas.
𝑅(𝑡)=−2𝑡2 +56𝑡−54
5 +120 𝑒 𝐼(𝑡)=7𝑡+36
em que as variáveis 𝑅,𝐼 e 𝑡 representam, respectivamente, a receita, o investimento (ambos em milhões de
reais) e o tempo (em anos), e 𝑡 = 0 significa o início de 2023, 𝑡 = 1, o início de 2024, e assim
sucessivamente.
Com base nessas informações e no comportamento das funções 𝑅(𝑡) e 𝐼(𝑡), julgue o seguinte item.
5
O estudo em questão revela que o valor investido em infraestrutura será igual à receita obtida com turismo
em algum momento durante o ano de 2042.</t>
  </si>
  <si>
    <t xml:space="preserve">PCAL-RLM-16-S04-004</t>
  </si>
  <si>
    <t xml:space="preserve">A3DAE6DF4E1389BD</t>
  </si>
  <si>
    <t xml:space="preserve">A saúde de rios e maresé uma das grandes preocupações da sociedade
hoje, principalmente em relação a derramamentos deóleo causados por acidentes em
embarcações. Em um experimento, uma equipe de químicos derramouóleo em uma piscina e
imediatamente uma mancha deóleo se formou sobre a superfície daágua. Com o movimento
daágua, aárea da mancha foi crescendo à medida que o tempo passava. Em determinado
momento, produtos químicos foram despejados naágua e, imediatamente, aárea da mancha
deóleo começou a diminuir, até desaparecer totalmente com o passar do tempo.
O tamanho daárea 𝐴 da mancha deóleo em função do tempo 𝑡é dado por com 𝐴 medida em dm² e 𝑡, em
horas. Considere-se que, no momento 𝑡=0ℎ, em que oóleo foi derramado na piscina, a mancha deóleo
tenha se formado instantaneamente.
𝐴(𝑡)=−2𝑡2 +68𝑡+480
5
Com base nessa situação hipotética, julgue o item a seguir.
A mancha desaparecerá totalmente em algum momento do intervalo 29ℎ≤𝑡≤43ℎ.</t>
  </si>
  <si>
    <t xml:space="preserve">PCAL-RLM-16-S04-005</t>
  </si>
  <si>
    <t xml:space="preserve">C77120C66B30907D</t>
  </si>
  <si>
    <t xml:space="preserve">Considere que a quantidade de pessoas que foram resgatadas em certo
incidente tenha sido igual à soma das raízes do polinômio 𝒑(𝒙)=𝒙𝟐 −𝟏𝟏𝒙+𝟑𝟎.
Então, nesse caso, foram resgatadas
==5eb381==
8</t>
  </si>
  <si>
    <t xml:space="preserve">PCAL-RLM-16-S04-006</t>
  </si>
  <si>
    <t xml:space="preserve">1C846287EE7C8745</t>
  </si>
  <si>
    <t xml:space="preserve">Determinada refinaria fez uma análise financeira de seus custos e de suas
receitas no período de 2005 a 2019 e obteve as seguintes funções, com 𝑻 variando no intervalo
[𝟏,𝟏𝟓], em que 𝑻=𝟏 representa dezembro de 2005, 𝑻=𝟐 representa dezembro de 2006, e
assim sucessivamente.
𝐶(𝑇)=− 15
100(𝑇2 −14𝑇)+840
100
𝑅(𝑇)=15
10𝑇+7
9
Sabe-se que 𝐶(𝑇) é o custo em reais do refino de um barril de petróleo no momento 𝑇 e que 𝑅(𝑇) é o preço
de venda, em reais, de um barril de petróleo refinado no momento 𝑇.
Com base nessas informações hipotéticas e considerando √30=5,4, julgue o item que se seguem.
Em algum momento entre dezembro de 2009 e dezembro de 2010, o custo de refino e o preço de venda de
um barril de petróleo foram iguais.</t>
  </si>
  <si>
    <t xml:space="preserve">PCAL-RLM-16-S04-007</t>
  </si>
  <si>
    <t xml:space="preserve">928D245BDE29A9D5</t>
  </si>
  <si>
    <t xml:space="preserve">CESPE / Pref. Joinville - 2022</t>
  </si>
  <si>
    <t xml:space="preserve">Uma fábrica de autopeças, situada em Joinville, produz
determinado tipo de peça que fornece lucro dado pela função 𝑳(𝒑)=𝟑𝟎𝟑𝒑−𝟏𝟐𝒑𝟐 −𝟑𝟔𝟎,
sendo 𝒑 o preço de venda da peça. Nessa situação hipotética, para que a empresa não tenha
prejuízo, é necessário que o preço de venda da peça seja</t>
  </si>
  <si>
    <t xml:space="preserve">𝑝&gt;0.</t>
  </si>
  <si>
    <t xml:space="preserve">𝑝≥101/8.</t>
  </si>
  <si>
    <t xml:space="preserve">5/4≤𝑝≤24.</t>
  </si>
  <si>
    <t xml:space="preserve">𝑝≥24.</t>
  </si>
  <si>
    <t xml:space="preserve">0≤𝑝≤5/4.
11</t>
  </si>
  <si>
    <t xml:space="preserve">PCAL-RLM-16-S04-008</t>
  </si>
  <si>
    <t xml:space="preserve">E986262D07C37749</t>
  </si>
  <si>
    <t xml:space="preserve">Ao receber uma demanda por equipamentos para coleta de dados, a
fábrica Alfa verificou que possuía 40.000 unidades desse equipamento em estoque e que era
capaz de produzir 10.000 novas unidades por mês. Assim, a quantidade 𝒒 desses equipamentos
que essa fábrica pode fornecer, em milhares de unidades, decorridos 𝒙 meses desde a data de
recebimento da demanda, pode ser modelada pela função 𝒒(𝒙)=𝟏𝟎𝒙+𝟒𝟎. Por outro lado, a
necessidade 𝒏 desses equipamentos, em milhares de unidades , decorridos 𝒙 meses desde o
início das capacitações das equipes de campo, pode ser modelada pela função 𝒏(𝒙)=𝟓𝒙𝟐.
Com base nessas informações, considerando -se que o início das capacitações das equipes de campo e o
recebimento da demanda pela fábrica Alfa ocorreram no mesmo dia 𝐷, conclui -se, de acordo com os
modelos propostos, que a necessidade por esses equipamentos irá igualar a quantidade desses
equipamentos que pode ser fornecida pela fábrica Alfa quando decorridos</t>
  </si>
  <si>
    <t xml:space="preserve">2 meses desde o dia D.</t>
  </si>
  <si>
    <t xml:space="preserve">3 meses desde o dia D.</t>
  </si>
  <si>
    <t xml:space="preserve">4 meses desde o dia D.</t>
  </si>
  <si>
    <t xml:space="preserve">5 meses desde o dia D.</t>
  </si>
  <si>
    <t xml:space="preserve">6 meses desde o dia D.</t>
  </si>
  <si>
    <t xml:space="preserve">PCAL-RLM-16-S04-009</t>
  </si>
  <si>
    <t xml:space="preserve">3154E1EAFC5CB6F5</t>
  </si>
  <si>
    <t xml:space="preserve">Considere que os gráficos 𝑪𝑨 e 𝑪𝑩 apresentados representam,
respectivamente, as quantidades mensais de clientes de dois mercados concorrentes 𝑨 e 𝑩,
desde o instante da sua inauguração simultânea, em 𝒕=𝟎, até os instantes em que esses
mercados encerraram suas atividades, respectivamente, nos instantes 𝒕𝑨 e 𝒕𝑩, em que 𝒕é dado
em meses. Considere, ainda, que 𝑪𝑨(𝒕)=𝟑𝟎𝟎𝒕−𝟑𝒕𝟐 e que 𝑪𝑩(𝒕)=𝟏𝟐𝟎𝒕−𝒕𝟐.
Considerando-se as informações do texto, é correto afirmar que, após o encerramento das atividades
comerciais do mercado A, o mercado B ainda permaneceu em atividade comercial por</t>
  </si>
  <si>
    <t xml:space="preserve">10 meses</t>
  </si>
  <si>
    <t xml:space="preserve">20 meses</t>
  </si>
  <si>
    <t xml:space="preserve">30 meses</t>
  </si>
  <si>
    <t xml:space="preserve">40 meses</t>
  </si>
  <si>
    <t xml:space="preserve">50 meses
14</t>
  </si>
  <si>
    <t xml:space="preserve">PCAL-RLM-16-S04-010</t>
  </si>
  <si>
    <t xml:space="preserve">196EC5E2504BE1AB</t>
  </si>
  <si>
    <t xml:space="preserve">Em 2015, a cidade de Palmas – TO foi sede dos Jogos Mundiais dos Povos
Indígenas. As modalidades de jogos incluíam o arremesso de lança. Nesse jogo, um atleta
arremessou uma lança, e a trajetória da ponta da lança foi representada, em um sistema de
coordenadas cartesianas ortogonais 𝒙𝑶𝒚, pelo gráfico da função 𝒚=𝒉(𝒙)=−
𝒙𝟐
𝟏𝟎+𝒙, em que
𝒙é a distância medida na horizontal, em metros. Nessa representação, antes do arremesso, a
ponta da lança está na origem desse sistema 𝒙𝑶𝒚 e, para cada 𝒙,𝒚 = 𝒉(𝒙)≥ 𝟎é a altura da
ponta da lança medida acima do eixo das abscissas nesse sistema. No eixo 𝑶𝒙, o ponto
referente à maior raiz da equação 𝒉(𝒙)=𝟎 corresponde ao ponto de chegada da ponta da
lança.
A partir dessas informações, julgue o seguinte item.
A distância máxima, medida no eixo das abscissas, alcançada pela ponta da lança foi inferior a 9,5 m.</t>
  </si>
  <si>
    <t xml:space="preserve">PCAL-RLM-16-S04-011</t>
  </si>
  <si>
    <t xml:space="preserve">D17D517B5F73A7F5</t>
  </si>
  <si>
    <t xml:space="preserve">Considerando-se os 365 dias de um ano, numerados sequencialmente
de 1 a 365, a função 𝒚=−𝟎,𝟏𝒙𝟐 +𝟒𝟎𝒙, em que 𝒙=𝟏,𝟐,...,𝟑𝟔𝟓, estima-se a quantidade de
litros deágua desperdiçados no dia 𝒙 em vazamentos na rede de distribuição de determinada
cidade. Nesse caso, o desperdício equivalente a 𝟑 𝒎𝟑 ocorreu em um dia do mês de</t>
  </si>
  <si>
    <t xml:space="preserve">janeiro e um dia do mês de dezembro.</t>
  </si>
  <si>
    <t xml:space="preserve">janeiro e em um dia do mês de julho.</t>
  </si>
  <si>
    <t xml:space="preserve">fevereiro e em um dia do mês de setembro.</t>
  </si>
  <si>
    <t xml:space="preserve">abril e em um dia do mês de novembro.</t>
  </si>
  <si>
    <t xml:space="preserve">abril e em um dia do mês de outubro.</t>
  </si>
  <si>
    <t xml:space="preserve">PCAL-RLM-16-S05-001</t>
  </si>
  <si>
    <t xml:space="preserve">6873E7589CBBE2A2</t>
  </si>
  <si>
    <t xml:space="preserve">Vértice da Parábola</t>
  </si>
  <si>
    <t xml:space="preserve">Vértice da Parábola - Cebraspe</t>
  </si>
  <si>
    <t xml:space="preserve">A altura (𝒉) que uma bola alcança em relação ao solo, em metros,
é descrita pela função
ℎ(𝑑)=− 1
12𝑑2 +𝑑
em que 𝑑é a distância, em metros, desde o chute até a bola tocar novamente o solo.
Com base nessas informações, e considerando 3,14 como o valor aproximado de 𝜋, julgue o seguinte item.
A altura máxima que a bola atingeé superior a 4 m.</t>
  </si>
  <si>
    <t xml:space="preserve">PCAL-RLM-16-S05-002</t>
  </si>
  <si>
    <t xml:space="preserve">33FBE51B3991925E</t>
  </si>
  <si>
    <t xml:space="preserve">Em um período de doze horas, a quantidade de combustível
armazenado no tanque BR-1, em milhares de litros, varia de acordo com a função
𝑉(𝑇)=𝑇2 −12𝑇+95
5
com 𝑇∈[1,13], em que 𝑇=1 corresponde à primeira hora do período, 𝑇=2 corresponde à segunda hora
do período, e assim por diante.
A partir dessas informações, julgue o próximo item.
A quantidade mínima de combustível armazenado no tanque BR-1é atingida durante a sexta hora.</t>
  </si>
  <si>
    <t xml:space="preserve">PCAL-RLM-16-S05-003</t>
  </si>
  <si>
    <t xml:space="preserve">E2DE207AC371C738</t>
  </si>
  <si>
    <t xml:space="preserve">Em um período de doze horas, a quantidade de combustível
armazenado no tanque BR-1, em milhares de litros, varia de acordo com a função
𝑉(𝑇)=𝑇2 −12𝑇+95
5
com 𝑇∈[1,13], em que 𝑇=1 corresponde à primeira hora do período, 𝑇=2 corresponde à segunda hora
do período, e assim por diante.
A partir dessas informações, julgue o próximo item.
A quantidade de combustível armazenado no tanque BR -1 alcança seu valor máximo durante a décima
primeira hora.</t>
  </si>
  <si>
    <t xml:space="preserve">PCAL-RLM-16-S05-004</t>
  </si>
  <si>
    <t xml:space="preserve">277593FA29D3CCBE</t>
  </si>
  <si>
    <t xml:space="preserve">4
Se a função 𝑸(𝒊)=−𝒊𝟐 +𝟒𝟎𝒊+𝟖𝟒 expressar a quantidade 𝑸(𝒊) de
chamadas telefônicas diárias, registrada em uma central de emergência, no i -ésimo dia de um
certo mês, com 𝒊 = 𝟏,𝟐,𝟑,...,𝟑𝟎, então a maior quantidade de chamadas diárias registrada
nesse mês será igual a</t>
  </si>
  <si>
    <t xml:space="preserve">1.936.</t>
  </si>
  <si>
    <t xml:space="preserve">484.</t>
  </si>
  <si>
    <t xml:space="preserve">459.</t>
  </si>
  <si>
    <t xml:space="preserve">Altenativa B</t>
  </si>
  <si>
    <t xml:space="preserve">PCAL-RLM-16-S05-005</t>
  </si>
  <si>
    <t xml:space="preserve">E94B380A3BD63D46</t>
  </si>
  <si>
    <t xml:space="preserve">O governo estadual iniciou uma campanha publicitária com o intuito
de informar a população a respeito do problema das ligações de ocorrências falsas para serviços
5
de emergência oferecidos pelo SAMU e pelo corpo de bombeiros. Durante o ano em que a
campanha foi veiculada, observou -se considerável redução no número de ocorrências falsas,
fato que resultou em economia de recursos públicos. Os gastos relacionados à camp anha em
cada mês e o valor referente à economia de recursos públicos são descritos, respectivamente,
pelas funções
𝑃(𝑡)=−2
(𝑡2 −12𝑡−35) 𝑒 E(t)=2t+9
em que 𝑃(𝑡) e 𝐸(𝑡) são dados em milhões de reais e 𝑡=1 corresponde a primeiro de janeiro, 𝑡=2, a
primeiro de fevereiro e assim sucessivamente.
Em relação à situação apresentada, é correto afirmar que o gasto máximo do governo estadual com a
campanha ocorreu</t>
  </si>
  <si>
    <t xml:space="preserve">no mês de maio e foi inferior a 27,5 milhões.</t>
  </si>
  <si>
    <t xml:space="preserve">no mês de junho e foi superior a 28 milhões.</t>
  </si>
  <si>
    <t xml:space="preserve">no mês de setembro e foi inferior a 29,5 milhões.</t>
  </si>
  <si>
    <t xml:space="preserve">no mês de julho e foi inferior a 28,5 milhões.</t>
  </si>
  <si>
    <t xml:space="preserve">no mês de agosto e foi superior a 29 milhões.</t>
  </si>
  <si>
    <t xml:space="preserve">PCAL-RLM-16-S05-006</t>
  </si>
  <si>
    <t xml:space="preserve">CAE3E8E03EE222D0</t>
  </si>
  <si>
    <t xml:space="preserve">Uma determinada cidade do litoral brasileiro fez um estudo
comparativo entre projeção de receitas obtidas com turismo e investimentos necessários em
infraestrutura da cidade nos próximos 30 anos. Os resultados do estudo foram modelados pelas
seguintes funções matemáticas.
7
𝑅(𝑡)=−2𝑡2 +56𝑡−54
5 +120 𝑒 𝐼(𝑡)=7𝑡+36
em que as variáveis 𝑅,𝐼 e 𝑡 representam, respectivamente, a receita, o investimento (ambos em milhões de
reais) e o tempo (em anos), e 𝑡 = 0 significa o início de 2023, 𝑡 = 1, o início de 2024, e assim
sucessivamente.
Com base nessas informações e no comportamento das funções 𝑅(𝑡) e 𝐼(𝑡), julgue o seguinte item.
De acordo com esse estudo, as projeções de receitas com turismo serão sempre inferiores a 200 milhões de
reais.</t>
  </si>
  <si>
    <t xml:space="preserve">PCAL-RLM-16-S05-007</t>
  </si>
  <si>
    <t xml:space="preserve">A3DB62BA519E9679</t>
  </si>
  <si>
    <t xml:space="preserve">A saúde de rios e maresé uma das grandes preocupações da sociedade
hoje, principalmente em relação a derramamentos deóleo causados por acidentes em
embarcações. Em um experimento, uma equipe de químicos derramouóleo em uma piscina e
imediatamente uma mancha deóleo se formou sobre a superfície daágua. Com o movimento
daágua, aárea da mancha foi crescendo à medida que o tempo passava. Em determinado
momento, produtos químicos foram despejados naágua e , imediatamente, aárea da mancha
deóleo começou a diminuir, até desaparecer totalmente com o passar do tempo.
O tamanho daárea 𝐴 da mancha deóleo em função do tempo 𝑡é dado por com 𝐴 medida em dm² e 𝑡, em
horas. Considere-se que, no momento 𝑡=0ℎ, em que oóleo foi derramado na piscina, a mancha deóleo
tenha se formado instantaneamente.
𝐴(𝑡)=−2𝑡2 +68𝑡+480
5
Com base nessa situação hipotética, julgue o item a seguir.
No momento 𝑡=19 ℎ, os produtos químicos já haviam sido despejados naágua.
9</t>
  </si>
  <si>
    <t xml:space="preserve">PCAL-RLM-16-S05-008</t>
  </si>
  <si>
    <t xml:space="preserve">14512B238BBFE248</t>
  </si>
  <si>
    <t xml:space="preserve">Considere que um jato deágua lançado em um edifício obedeça à
trajetória de uma parábola descrita pela função do 2º grau 𝒉(𝒅)=−𝒅𝟐 +𝟔𝒅+𝟐, em que 𝒅
corresponde à distância horizontal a partir do bico da mangueira e 𝒉, à altura do jato a partir
do solo, ambas medidas em metros.
Nesse caso, a altura máxima que o jato atingeé de</t>
  </si>
  <si>
    <t xml:space="preserve">3−√11 𝑚</t>
  </si>
  <si>
    <t xml:space="preserve">3 𝑚</t>
  </si>
  <si>
    <t xml:space="preserve">11 𝑚</t>
  </si>
  <si>
    <t xml:space="preserve">3+√11 𝑚</t>
  </si>
  <si>
    <t xml:space="preserve">PCAL-RLM-16-S05-009</t>
  </si>
  <si>
    <t xml:space="preserve">A112285383B1D6CF</t>
  </si>
  <si>
    <t xml:space="preserve">A respeito das funções e suas propriedades, julgue o item
subsecutivo.
O vértice da função quadrática 𝑞(𝑥)=𝑥2 +𝑥−7/4 ocorre no ponto 𝑉=(−1/2,−2).</t>
  </si>
  <si>
    <t xml:space="preserve">PCAL-RLM-16-S05-010</t>
  </si>
  <si>
    <t xml:space="preserve">59F88862A04A6080</t>
  </si>
  <si>
    <t xml:space="preserve">CESPE / POLITEC RO - 2022</t>
  </si>
  <si>
    <t xml:space="preserve">Considerando que 𝒈(𝒕)=𝟖𝟎+𝟒𝒕 e 𝒇(𝒕)=𝟓𝟔+𝟏𝟎𝒕−𝒕𝟐 em que
𝟎≤𝒕≤𝟏𝟐, indiquem, em centenas de litros, respectivamente, a oferta e o consumo deágua
em um hotel entre 0 h e 12 h de determinado dia, então, no instante crítico, quando a diferença
entre a oferta e o consumo for mínimo, a quantidade deágua disponível existente
corresponderá a</t>
  </si>
  <si>
    <t xml:space="preserve">1.500 L.</t>
  </si>
  <si>
    <t xml:space="preserve">1.900 L.</t>
  </si>
  <si>
    <t xml:space="preserve">7.200 L.</t>
  </si>
  <si>
    <t xml:space="preserve">7.700 L.</t>
  </si>
  <si>
    <t xml:space="preserve">8.100 L.</t>
  </si>
  <si>
    <t xml:space="preserve">PCAL-RLM-16-S05-011</t>
  </si>
  <si>
    <t xml:space="preserve">2746C0D40C77EC0D</t>
  </si>
  <si>
    <t xml:space="preserve">Determinada refinaria fez uma análise financeira de seus custos e de suas
receitas no período de 2005 a 2019 e obteve as seguintes funções, com 𝑻 variando no intervalo
[𝟏,𝟏𝟓], em que 𝑻=𝟏 representa dezembro de 2005, 𝑻=𝟐 representa dezembro de 2006, e
assim sucessivamente.
𝐶(𝑇)=− 15
100(𝑇2 −14𝑇)+840
100
𝑅(𝑇)=15
10𝑇+7
Sabe-se que 𝐶(𝑇) é o custo em reais do refino de um barril de petróleo no momento 𝑇 e que 𝑅(𝑇) é o preço
de venda, em reais, de um barril de petróleo refinado no momento 𝑇.
14
Com base nessas informações hipotéticas e considerando √30=5,4, julgue o item que se seguem.
No período de 2005 a 2019, o custo de refino de um barril de petróleo foi sempre inferior a R$ 15,85.</t>
  </si>
  <si>
    <t xml:space="preserve">PCAL-RLM-16-S05-012</t>
  </si>
  <si>
    <t xml:space="preserve">70E5930561C1269E</t>
  </si>
  <si>
    <t xml:space="preserve">15
Considere que uma função do segundo grau possui vértice no
ponto (𝟐,𝟓) e que passa pelo ponto (𝟑,𝟔). Nesse caso, o valor da função no ponto de abscissa
𝟓é</t>
  </si>
  <si>
    <t xml:space="preserve">11.</t>
  </si>
  <si>
    <t xml:space="preserve">PCAL-RLM-16-S05-013</t>
  </si>
  <si>
    <t xml:space="preserve">9AB3F9647E744E07</t>
  </si>
  <si>
    <t xml:space="preserve">CESPE / PM AL - 2021</t>
  </si>
  <si>
    <t xml:space="preserve">17
Com relação a tópicos de matemática, julgue o item que se segue.
Durante uma caminhada, uma pessoa que segurava na mão uma pequena bola de gude tropeçou em um
obstáculo fixo no solo, o que fez a bola ser lançada para frente e cair no chão. A trajetória percorrida pela
bola — da mão da pessoa até o chão, suposto plano e horizontal — segue a função espacial 𝑦(𝑥)=−𝑥2 +
𝑥+1, em que as distâncias consideradas estão todas em metros e 𝑥é não negativo. Nesse caso,
considerando-se que 𝑥=0 corresponda à localização do obstáculo, conclui-se que a maior altura alcançada
pela bola durante o vooé igual a 1,25 metro e que a distância do ponto do tropeço até o ponto em que a
bola atingiu o chãoé superior a 1 metro.</t>
  </si>
  <si>
    <t xml:space="preserve">PCAL-RLM-16-S05-014</t>
  </si>
  <si>
    <t xml:space="preserve">4A0A8A1B6EB5D92A</t>
  </si>
  <si>
    <t xml:space="preserve">CESPE / UB - 2021</t>
  </si>
  <si>
    <t xml:space="preserve">Determinada clínica ofereceu um programa radical de emagrecimento de
60 dias para um grupo de pessoas com obesidade. A média de peso de seus integrantes era de
150 kg no início do programa. O resultado do programa foi descrito pela função
𝑃(𝑡)=150−33𝑡
10 +𝑡2
25
em que 𝑃(𝑡) indica o peso médio das pessoas desse grupo no dia 𝑡, com 𝑡 variando no intervalo [0,60].
De acordo com essa função, o menor valor do peso médio dos integrantes desse grupo ocorreu</t>
  </si>
  <si>
    <t xml:space="preserve">entre o 28.º dia e o 31.º dia.</t>
  </si>
  <si>
    <t xml:space="preserve">entre o 32.º dia e o 35.º dia.</t>
  </si>
  <si>
    <t xml:space="preserve">entre o 36.º dia e o 39.º dia.</t>
  </si>
  <si>
    <t xml:space="preserve">entre o 40.º dia e o 43.º dia.</t>
  </si>
  <si>
    <t xml:space="preserve">entre o 44.º dia e o 50.º dia.</t>
  </si>
  <si>
    <t xml:space="preserve">PCAL-RLM-16-S05-015</t>
  </si>
  <si>
    <t xml:space="preserve">F36B32DC8343836D</t>
  </si>
  <si>
    <t xml:space="preserve">CESPE / PRF - 2021</t>
  </si>
  <si>
    <t xml:space="preserve">Foi modelado que o espalhamento de uma notícia em uma população —
entendido como o percentual de indivíduos dessa população que recebe essa notícia por
unidade de tempo — é diretamente proporcional ao percentual de indivíduos da população que
já conhecem a notícia multiplicado pelo percentual de indivíduos dessa população que ainda
não a conhecem até aquele instante. A constante 𝒌 de proporcionalidade depende, entre
outros fatores, do impacto da notícia na vida dos envolvidos e de propriedades dos meios de
comunicação disponíveis.
Tendo como base essas informações e considerando que, para certa notícia,𝑘=1, julgue o item seguinte.
21
De acordo com a modelagem realizada, é possível que, em determinado instante, o espalhamento da notícia
seja superior a 50% por unidade de tempo.</t>
  </si>
  <si>
    <t xml:space="preserve">PCAL-RLM-16-S05-016</t>
  </si>
  <si>
    <t xml:space="preserve">C71A154728FAF50E</t>
  </si>
  <si>
    <t xml:space="preserve">Foi modelado que o espalhamento de uma notícia em uma população —
entendido como o percentual de indivíduos dessa população que recebe essa notícia por
unidade de tempo — é diretamente proporcional ao percentual de indivíduos da população que
já conhecem a notícia multiplicado pelo percentual de indivíduos dessa população que ainda
não a conhecem até aquele instante. A constante k de proporcionalidade depende, entre outros
fatores, do impacto da notícia na vida dos envolvidos e de propr iedades dos meios de
comunicação disponíveis.
Tendo como base essas informações e considerando que, para certa notícia, k = 1, julgue o item seguinte.
O espalhamento de uma notícia será tanto maior quanto maior for o número de pessoas que dela tiverem
tomado conhecimento.</t>
  </si>
  <si>
    <t xml:space="preserve">PCAL-RLM-16-S05-017</t>
  </si>
  <si>
    <t xml:space="preserve">605235327C11F856</t>
  </si>
  <si>
    <t xml:space="preserve">CESPE / TJ PA - 2020</t>
  </si>
  <si>
    <t xml:space="preserve">Considere que, em determinado dia, um computador seja ligado às 5
horas e desligado às 19 horas e que, nesse intervalo de tempo, a porcentagem da memória
desse computador que esteja sendo utilizada na hora 𝒙 seja dada pela expressão
𝑃(𝑥)=−5
4𝑥2 +30𝑥−100
Nessa situação, no intervalo de tempo considerado, na hora em que a memória do computador estiver sendo
mais demandada, a porcentagem utilizada será igual a</t>
  </si>
  <si>
    <t xml:space="preserve">12%</t>
  </si>
  <si>
    <t xml:space="preserve">20%</t>
  </si>
  <si>
    <t xml:space="preserve">70%</t>
  </si>
  <si>
    <t xml:space="preserve">80%</t>
  </si>
  <si>
    <t xml:space="preserve">100%</t>
  </si>
  <si>
    <t xml:space="preserve">PCAL-RLM-16-S05-018</t>
  </si>
  <si>
    <t xml:space="preserve">A473426B213210CB</t>
  </si>
  <si>
    <t xml:space="preserve">Em 2015, a cidade de Palmas – TO foi sede dos Jogos Mundiais dos Povos
Indígenas. As modalidades de jogos incluíam o arremesso de lança. Nesse jogo, um atleta
arremessou uma lança, e a trajetória da ponta da lança foi representada, em um sistema de
coordenadas cartesianas ortogonais 𝒙𝑶𝒚, pelo gráfico da função 𝒚=𝒉(𝒙)=−
𝒙𝟐
𝟏𝟎+𝒙, em que
xé a distância medida na horizontal, em metros. Nessa representação, antes do arremesso, a
ponta da lança está na origem desse sistema 𝒙𝑶𝒚 e, para cada 𝒙,𝒚 = 𝒉(𝒙)≥ 𝟎é a altura da
ponta da lança medida acima do eixo das abscissas nesse sistema. No eixo 𝑶𝒙, o ponto
referente à maior raiz da equação 𝒉(𝒙)=𝟎 corresponde ao ponto de chegada da ponta da
lança.
25
A partir dessas informações, julgue o seguinte item.
Em algum momento após o lançamento, a ponta da lança atingiu 3 m de altura.</t>
  </si>
  <si>
    <t xml:space="preserve">PCAL-RLM-16-S05-019</t>
  </si>
  <si>
    <t xml:space="preserve">A4CCB526E66F97C8</t>
  </si>
  <si>
    <t xml:space="preserve">Tendo como referência as funções 𝒇(𝒙)=𝒙𝟐 −𝟓𝒙+𝟒 e
𝒈(𝒙)=𝒙𝟐 −𝟑 em que −∞&lt;𝒙&lt;+∞, julgue o item que se segue.
A função 𝑓(𝑥) é decrescente no intervalo (−∞,5/2] e crescente no intervalo [5/2,+∞]</t>
  </si>
  <si>
    <t xml:space="preserve">PCAL-RLM-16-S05-020</t>
  </si>
  <si>
    <t xml:space="preserve">650A65228CFE9070</t>
  </si>
  <si>
    <t xml:space="preserve">CESPE / TJ PR - 2019</t>
  </si>
  <si>
    <t xml:space="preserve">Uma instituição alugou um salão para realizar um seminário com vagas
para 100 pessoas. No ato de inscrição, cada participante pagou R$ 80 e se comprometeu a pagar
mais R$ 4 por cada vaga não preenchida.
Nessa situação hipotética, a maior arrecadação da instituição ocorrerá se a quantidade de inscrições for igual
a</t>
  </si>
  <si>
    <t xml:space="preserve">95</t>
  </si>
  <si>
    <t xml:space="preserve">90</t>
  </si>
  <si>
    <t xml:space="preserve">84</t>
  </si>
  <si>
    <t xml:space="preserve">50</t>
  </si>
  <si>
    <t xml:space="preserve">PCAL-RLM-16-S05-021</t>
  </si>
  <si>
    <t xml:space="preserve">8D4F7D056D88708A</t>
  </si>
  <si>
    <t xml:space="preserve">Com a produção diária de 150 unidades de smart TV, o lucro fixo de uma
indústria de aparelhos eletrônicosé de R$ 52.500. A empresa, desejando aumentar a produção
diária desses aparelhos, fez uma simulação e verificou que a produção de 𝒙 unidades por dia
além dessas 150 faria que, para certos valores de 𝒙, o lucro aumentasse de 𝑳(𝒙)=𝒂𝒙𝟐 +𝒃𝒙+
𝒄 reais, em que 𝒂,𝒃 e 𝒄 são constantes. Constatou também que, a cada dia, o lucro máximo da
empresa com a produção dessas unidades de smart TV seria de R$ 54.880 e que esse máximo
seria obtido aumentando-se a produção em 10 unidades diárias.
Tendo como referência essas informações, julgue o seguinte item.
Na expressão que descreve o aumento do lucro da empresa ao produzir diariamente mais de 150 unidades
de smart TV, conclui-se que as constantes a e b são tais que 𝑏=−10𝑎.</t>
  </si>
  <si>
    <t xml:space="preserve">PCAL-RLM-16-S05-022</t>
  </si>
  <si>
    <t xml:space="preserve">8BAF819FE939A051</t>
  </si>
  <si>
    <t xml:space="preserve">CESPE / IFF - 2018</t>
  </si>
  <si>
    <t xml:space="preserve">Uma fábrica produz determinada peça automobilística, queé mantida em
estoque até a sua destinação para a respectiva montadora. A partir de determinado instante
inicial 𝒕𝟎, considerado 𝒕𝟎 =𝟎, a quantidade de peças em estoqueé modelada pela função
𝑷(𝒕)=− 𝟐𝒕𝟐 +𝟐𝟒𝒕+𝟏𝟐𝟖, em que 𝒕é a quantidade de horas trabalhadas para a produção
dessas peças.
A respeito dessa produção, julgue os itens a seguir.
I. A quantidade máxima em estoque foi atingida com 4 horas de trabalho.
II. A quantidade máxima de peças que podem ser estocadasé igual a 200.
III. O estoque começa a decrescer a partir de 6 horas de trabalho.
IV. Depois de uma hora de trabalho, no estoque há mais de 160 peças.
Estão certos apenas os itens</t>
  </si>
  <si>
    <t xml:space="preserve">I e IV.</t>
  </si>
  <si>
    <t xml:space="preserve">I, III e IV.</t>
  </si>
  <si>
    <t xml:space="preserve">II, III e IV.</t>
  </si>
  <si>
    <t xml:space="preserve">PCAL-RLM-16-S05-023</t>
  </si>
  <si>
    <t xml:space="preserve">962C5F8CAE656391</t>
  </si>
  <si>
    <t xml:space="preserve">Em uma fábrica de componentes eletrônicos, a venda de 𝒒 componentes
fabricados proporciona uma receita, em reais, de 𝑹(𝒒)=𝟐𝒒𝟐 +𝟐𝟎𝟎𝒒. O custo de produção
desses 𝒒 componentes, também em reais, é 𝑪(𝒒)=𝟒𝟎𝒒+𝟏.𝟒𝟎𝟎.
Nesse caso, a empresa terá lucro</t>
  </si>
  <si>
    <t xml:space="preserve">positivo se vender 70 componentes eletrônicos.</t>
  </si>
  <si>
    <t xml:space="preserve">nulo se vender 2 componentes eletrônicos.</t>
  </si>
  <si>
    <t xml:space="preserve">negativo se vender 10 componentes eletrônicos.</t>
  </si>
  <si>
    <t xml:space="preserve">máximo quando vender 40 componentes eletrônicos.</t>
  </si>
  <si>
    <t xml:space="preserve">máximo e igual a R$ 1.500.</t>
  </si>
  <si>
    <t xml:space="preserve">PCAL-RLM-16-S05-024</t>
  </si>
  <si>
    <t xml:space="preserve">CF397AF4410BEC7F</t>
  </si>
  <si>
    <t xml:space="preserve">CESPE / BNB - 2018</t>
  </si>
  <si>
    <t xml:space="preserve">A respeito de números reais e de funções de variáveis reais, julgue o item
que se segue.
O menor valor de 𝑓(𝑥)=−3𝑥2 + 9𝑥−6 ocorre em 𝑥=3/2.</t>
  </si>
  <si>
    <t xml:space="preserve">PCAL-RLM-16-S05-025</t>
  </si>
  <si>
    <t xml:space="preserve">A59FBAE4141DE511</t>
  </si>
  <si>
    <t xml:space="preserve">Julgue o item subsequente, relativo a funções e matemática financeira.
O valor de máximo para a função 𝑓(𝑥)=−2𝑥2 +96𝑥+440 ocorre em 𝑥=28.</t>
  </si>
  <si>
    <t xml:space="preserve">PCAL-RLM-16-S05-026</t>
  </si>
  <si>
    <t xml:space="preserve">3DD302F5711A22DB</t>
  </si>
  <si>
    <t xml:space="preserve">CESPE / UNB - 2018</t>
  </si>
  <si>
    <t xml:space="preserve">As funções polinomiais 𝑭(𝑻) e 𝑮(𝑻), cujos gráficos estão mostrados
abaixo, representam a sensibilidade olfativa humana, em função do tempo de exposição a duas
fontes de odores distintas. Considerando esses gráficos, julgue o item abaixo.
Considere que a função 𝐺(𝑡) seja da forma 𝐺(𝑡)=𝐴𝑡2 +𝐵𝑡+𝐶, em que 𝐴,𝐵 e 𝐶 são constantes reais e 𝜃1
e 𝜃2 são as raízes de 𝐺(𝑡)=0, com 𝜃1 &lt;𝜃2. Nesse caso, se 𝐺(6) for o valor máximo da função 𝐺(𝑇), então</t>
  </si>
  <si>
    <t xml:space="preserve">−7&lt;𝜃1 ≤−6</t>
  </si>
  <si>
    <t xml:space="preserve">−6&lt;𝜃1 ≤−5</t>
  </si>
  <si>
    <t xml:space="preserve">−5&lt;𝜃1 ≤−4</t>
  </si>
  <si>
    <t xml:space="preserve">−4&lt;𝜃1 ≤−3</t>
  </si>
  <si>
    <t xml:space="preserve">PCAL-RLM-16-S05-027</t>
  </si>
  <si>
    <t xml:space="preserve">1366F172255CE254</t>
  </si>
  <si>
    <t xml:space="preserve">Em determinado dia, a quantidade Q de serviços administrativos
demandados por usuários de determinado departamento da UnB, às t horas, pôde ser
modelada pela função quadrática 𝑸(𝒕)=𝒂𝒕²+𝒃𝒕+𝒄, em que 𝒂,𝒃 e 𝒄 são constantes reais e
𝒂≠𝟎. Nesse departamento, o expediente inicia -se às 8 horas da manhã e, nesse dia, a
demanda máxima ocorreu às 11 horas da manhã, com o atendimento de 𝑸𝒎á𝒙 =𝟓𝟒 usuários.
Com referência a esse modelo, julgue o próximo item.
Segundo o modelo apresentado, se, nesse dia, no início do expediente, havia a demanda de usuários por
quatro serviços administrativos, então
𝑄(𝑡)=50
9 (𝑡−11)2 +54</t>
  </si>
  <si>
    <t xml:space="preserve">PCAL-RLM-17-S01-001</t>
  </si>
  <si>
    <t xml:space="preserve">313C5B778CC25B41</t>
  </si>
  <si>
    <t xml:space="preserve">Função Exponencial</t>
  </si>
  <si>
    <t xml:space="preserve">Função Exponencial - Cebraspe</t>
  </si>
  <si>
    <t xml:space="preserve">(CEBRASPE/PCPE/2024) Em uma investigação criminal, um perito veriﬁcou, quando da
sua
chegada,
às
12h
30min,
que
a
temperatura
de
um
corpo
era
de
32°C.
Uma
hora
depois,
ao
repetir
a
medição,
veriﬁcou
que
a
temperatura
desse
mesmo
corpo
era
de
30°C.
A partir dessa situação hipotética, e considerando que a temperatura ambiente era de 22°C e que a função que modela a variação da temperatura corporal em função do tempo , em 𝑇 ( 𝑡 ) 𝑡horas, seja dada na forma mostrada a seguir, em queé a temperatura ambiente, , a 𝑇
𝐴
𝑇
𝐼
temperatura inicial medida pelo perito, e , uma constante positiva, assinale a opção que 𝑘corresponde ao horário em que a temperatura do corpo em questão era de 34,5°C.
𝑇 𝑡 ( ) = 𝑇
𝐴
+ 𝑇
𝐼
− 𝑇
𝐴
(
)
4
5
(
)
𝑘𝑡</t>
  </si>
  <si>
    <t xml:space="preserve">11 h 15 min</t>
  </si>
  <si>
    <t xml:space="preserve">11 h 30 min</t>
  </si>
  <si>
    <t xml:space="preserve">11 h 45 min</t>
  </si>
  <si>
    <t xml:space="preserve">12 h 00 min</t>
  </si>
  <si>
    <t xml:space="preserve">12 h 15 min Comentários:
Segundo o enunciado, a temperatura ambienteé °C e a temperatura inicial medida pelo 𝑇
𝐴
= 22perito, às 12h30min, é . 𝑇
𝐼
= 32° 𝐶
A temperatura corporal em função do tempo , em horas, é dada por: 𝑇 ( 𝑡 ) 𝑡
𝑇 𝑡 ( ) = 𝑇
𝐴
+ 𝑇
𝐼
− 𝑇
𝐴
(
)
4
5
(
)
𝑘𝑡
Observe que a temperatura inicial constatada pelo perito às 12h30min ocorre em : 𝑇
𝐼
𝑡 = 0
𝑇 0 ( ) = 𝑇
𝐴
+ 𝑇
𝐼
− 𝑇
𝐴
(
)
4
5
(
)
𝑘 ×0
𝑇 0 ( ) = 𝑇
𝐴
+ 𝑇
𝐼
− 𝑇
𝐴
(
)
4
5
(
)
0
𝑇 0 ( ) = 𝑇
𝐴
+ 𝑇
𝐼
− 𝑇
𝐴
(
)× 1
𝑇 0 ( ) = 𝑇
𝐴
+ 𝑇
𝐼
− 𝑇
𝐴
(
)
𝑇 0 ( ) = 𝑇
𝐼
Logo, podemos concluir que a variávelé o tempo transcorrido, em horas, a partir do momento 𝑡em que se mediu a temperatura inicial , ou seja, a partir das 12h30min. 𝑇
𝐼
Sabemos que, uma hora após as 12h30min ( ), a temperatura do corpo era de 30°C. A partir 𝑡 = 1dessa informação, podemos obter o valor da constante : 𝑘 𝑇 1 ( ) = 30
𝑇
𝐴
+ 𝑇
𝐼
− 𝑇
𝐴
(
)
4
5
(
)
𝑘 ×1
=
+
32
−
22
(
)
4
5
(
)
𝑘
=
30
10×
4
5
(
)
𝑘
=
30
−
22
10×
4
5
(
)
𝑘
=
8
4
5
(
)
𝑘
=
4
5
(
)
𝑘
=
4
5
4
5
(
)
𝑘
=
4
5
(
)
1
𝑘 = 1
Queremos encontrar o tempo em que °C para, em seguida, determinar o horário. 𝑡 𝑇 𝑡 ( ) = 34 , 5
𝑇 𝑡 ( ) = 34 , 5
𝑇
𝐴
+ 𝑇
𝐼
− 𝑇
𝐴
(
)
4
5
(
)
𝑘 × 𝑡
=
34
,
+
32
−
22
(
)
4
5
(
)
1× 𝑡
=
34
,
5
10×
4
5
(
)
𝑡
=
34
,
5
−
22
10×
4
5
(
)
𝑡
=
12
,
5
4
5
(
)
𝑡
=
12
,
4
5
(
)
𝑡
=
1
,
25
Note que . Portanto:
1
,
25
=
5
4
4
5
(
)
𝑡
=
5
4
Além disso, , pois . Logo:
5
4
=
4
5
(
)
− 1 4
5
(
)
− 1
=
5
4
4
5
(
)
𝑡
=
4
5
(
)
− 1
𝑡 = − 1
Isso signiﬁca que °C ocorre em hora, ou seja, 1 hora antes das 12h30min. 𝑇 𝑡 ( ) = 34 , 5 𝑡 = − 1Portanto, o horário em que a temperatura do corpo em questão era de 34,5°Cé: 12h30min − 1h = 11h30min. Gabarito: Letra B.
A tabela a seguir apresenta o quantitativo de servidores
nomeados
em
cada
um
dos
três
primeiros
anos
de
mandato
do
prefeito
de
certo
município.
Com base nessas informações, julgue o item subsequente. Ao se plotarem os dados da tabela em apreço em um plano cartesiano, formando-se pares ordenados O , em que represente o quantitativo de servidores nomeados no ano , os 𝑥 𝑦 𝑦 𝑥pontos correspondentes aos três primeiros anos do mandato do prefeito estarão sobre o gráﬁco
de
uma
função
exponencial.</t>
  </si>
  <si>
    <t xml:space="preserve">curso-393132-aula-17-cc05-completo.pdf</t>
  </si>
  <si>
    <t xml:space="preserve">PCAL-RLM-17-S01-002</t>
  </si>
  <si>
    <t xml:space="preserve">F7C874028796AFD5</t>
  </si>
  <si>
    <t xml:space="preserve">CEBRASPE/PETROBRAS/2024</t>
  </si>
  <si>
    <t xml:space="preserve">A 200 km da costa do estado do Rio de Janeiro está
localizada
a
plataforma
P-71,
que
atingiu
em
novembro
de
2021
o
topo
de
extração
de
óleo
do
pré-sal:
150
mil
barris
por
dia.
A
plataforma
pode
estocar
até
1,6
milhão
de
barris
de
óleo.
A comunicação entre a plataforma e os navios próximosé feita via rádio, cujo transmissor tem alcance máximo de 63 km. A potência do sinal de rádio, , decai com a distância , em 𝑃 𝑑quilômetros, de acordo com a função , sendo a potência de transmissão.
𝑃
𝑑
(
)
=
𝑃
0
×
2
− 𝑑 /9
𝑃
0
Além disso, um robô submarino que auxilia a plataforma experimenta, quando está dentro daágua, uma pressão, em atmosferas, dada pela equação , na qualé uma 𝑝 ( ℎ ) = 𝑘ℎ + 1 𝑘constante eé a profundidade do robô, em metros. ℎ Com base nas informações precedentes, julgue o item que se segue. Para uma distância de 31,5 km da plataforma, a potência de um sinal transmitido a partir da plataforma será igual a .
𝑃
0
2</t>
  </si>
  <si>
    <t xml:space="preserve">PCAL-RLM-17-S01-003</t>
  </si>
  <si>
    <t xml:space="preserve">8F8E6C097A0EBA01</t>
  </si>
  <si>
    <t xml:space="preserve">CEBRASPE/CBM TO/2023</t>
  </si>
  <si>
    <t xml:space="preserve">No período de seca, o volume deágua em certa barragem que abastece uma cidadeé dado pela expressão , em que corresponde à
𝑉
𝑡
(
)
=
80
2
0
,
005
𝑡
𝑡quantidade de dias entre oúltimo dia do período chuvoso e o primeiro dia do próximo período
chuvoso.
Por lei, é decretado racionamento deágua a partir do momento em que o volume deágua da
barragem
atingir
metade
do
volume
de
água
inicial,
ou
seja,
metade
do
volume
de
água
quando
dia. 𝑡 = 0Considerando a situação hipotética apresentada, é correto aﬁrmar que, se em 2021 foi
decretado
racionamento
de
água
na
referida
cidade,
então
a
quantidade
de
dias
que
se
passaram
desde
a
última
chuva
até
o
decreto
do
racionamento
é
igual
a</t>
  </si>
  <si>
    <t xml:space="preserve">200.</t>
  </si>
  <si>
    <t xml:space="preserve">80.</t>
  </si>
  <si>
    <t xml:space="preserve">PCAL-RLM-17-S01-004</t>
  </si>
  <si>
    <t xml:space="preserve">39E8410D8D70CDEE</t>
  </si>
  <si>
    <t xml:space="preserve">Julgue o item a seguir, a respeito de funções
exponenciais,
logarítmicas
e
trigonométricas.
Suponha-se que corresponda à quantidade de litros de combustíveis anuais, em
𝐶
𝑡
(
)
=
5×
𝑒
0 , 05 𝑡
milhões de litros, demandadas em uma pequena cidade, em anos após um instante inicial 𝑡 𝑡 = 0. Nesse caso, considerando-se , para , é correto aﬁrmar que a quantidade de
𝑙𝑛
8
5
(
)= 0 , 5 𝑡 = 10litros de combustíveis demandados na cidade será igual ao dobro da quantidade no instante
inicial.</t>
  </si>
  <si>
    <t xml:space="preserve">PCAL-RLM-17-S01-005</t>
  </si>
  <si>
    <t xml:space="preserve">4329CF2A3A1DAC58</t>
  </si>
  <si>
    <t xml:space="preserve">CEBRASPE/UnB/2023</t>
  </si>
  <si>
    <t xml:space="preserve">Caso a altura, em metros, de um pé de feijão seja determinada
por , em que representa a quantidade de meses desde o dia do plantio
𝑎
𝑡
(
)
=
2×
(
1
−
2
−
𝑡
5
) 𝑡, então, em tese, a planta atinge 1 metro de altura antes do ﬁnal do primeiro semestre após 𝑡 = 0o plantio. Comentários:
A altura pé de feijão, em metros, é modelada pela função exponencial a seguir, em que 𝑎 ( 𝑡 ) 𝑡representa a quantidade de meses dede o início do plantio ( ): 𝑡 = 0
𝑎
𝑡
(
)
=
2×
(
1
−
2
−
𝑡
5
)
Vamos determinar a quantidade de meses para que a altura seja igual a 1 metro: 𝑡 𝑎 ( 𝑡 )
𝑎 𝑡 ( ) = 1
2×
1
−
2
−
𝑡
5
(
)
= 1
1
−
2
−
𝑡
5
(
)
=
1
2
1
−
2
−
𝑡
5
= 0 , 5
1
−
0
,
5
=
2
−
𝑡
5
0
,
5
=
2
−
𝑡
5
2
−
𝑡
5
= 0 , 5
2
−
𝑡
5
=
1
2
2
−
𝑡
5
=
2
− 1
Portanto:
−
𝑡
5
= − 1
𝑡
5
= 1
𝑡 = 5 𝑚𝑒𝑠𝑒𝑠
Logo, a planta atinge 1 metro de altura 5 meses após o plantio. Gabarito: CERTO.
Texto para as próximas questões O caminho para um país realmente independente passa pelos investimentos emáreas
estratégicas
de
ciência
e
tecnologia.
Nesse sentido, foi elaborado um plano de investimentos emáreas estratégicas, cujo valor total — — pelos próximos triênios pode ser determinado pelo modelo matemático a seguir. 𝑉 ( 𝑇 )
𝑉
𝑇
(
)
=
900
+
1 . 600
2
+
3
𝑒
−
𝑇
5
(
)
Nesse modelo, é dado em milhões de dólares, representa 2023, representa 𝑉 ( 𝑇 ) 𝑇 = 0 𝑇 = 12026, representa 2029 e assim sucessivamente. 𝑇 = 2Com base nessas informações, julgue os itens seguintes.
(CEBRASPE/UnB/2023) De acordo com o modelo, será investido, em 2023, um valor total
superior
a
1,2
bilhão
de
dólares.
Comentários: Como representa 2023 o valor total investido em 2023, em milhões de reais, é dado por 𝑇 = 0: 𝑉 ( 0 )
𝑉
𝑇
(
)
=
900
+
1 . 600
2
+
3
𝑒
−
𝑇
5
(
)
𝑉
0
(
)
=
900
+
1 . 600
2
+
3
𝑒
−
0
5
(
)
𝑉
0
(
)
=
900
+
1 . 600
2
+
3×
𝑒
0
𝑉
0
(
)
=
900
+
1 . 600
2
+
3
×
1
𝑉
0
(
)
=
900
+
1 . 600
160
𝑉 0 ( ) = 900 + 320
𝑉 0 ( ) = 1 . 220
Logo, o valor investido em 2023 será de 1.220 milhões de dólares. Como 1 bilhão corresponde a 1.000 milhões, o valor investido pode ser escrito como 1.220/1.000 = 1,22 bilhão de dólares.
Trata-se
de
um
valor
superior a 1,2 bilhão de dólares. Gabarito: CERTO.
8. (CEBRASPE/UnB/2023) Em 2053, será investido um valor total inferior a 1,4 bilhão de
dólares.</t>
  </si>
  <si>
    <t xml:space="preserve">PCAL-RLM-17-S01-006</t>
  </si>
  <si>
    <t xml:space="preserve">0F2FAA1DD13C71F4</t>
  </si>
  <si>
    <t xml:space="preserve">A partir de 2100, o valor total a ser investido atingirá 2 bilhões de
dólares.</t>
  </si>
  <si>
    <t xml:space="preserve">PCAL-RLM-17-S01-008</t>
  </si>
  <si>
    <t xml:space="preserve">F90278D94F33B5FB</t>
  </si>
  <si>
    <t xml:space="preserve">CEBRASPE/PRF/2019</t>
  </si>
  <si>
    <t xml:space="preserve">Segundo o modelo apresentado, após dez anos de campanha
educativa,
haverá,
em
cada
um
dos
anos
seguintes,
menos
de
300
acidentes
de
trânsito
com
vítimas
fatais.</t>
  </si>
  <si>
    <t xml:space="preserve">PCAL-RLM-17-S01-009</t>
  </si>
  <si>
    <t xml:space="preserve">F72EE1BD492F82C6</t>
  </si>
  <si>
    <t xml:space="preserve">CEBRASPE/PMAL/2012</t>
  </si>
  <si>
    <t xml:space="preserve">Às 19 horas de 22/2/2012, um cidadão telefonou para a central
de
atendimento
da
polícia
da
cidade
comunicando
que
sua
esposa
se
encontrava
caída
no
chão
da
sala,
aparentemente
morta.
Constatada
a
morte
da
vítima,
os
peritos
iniciaram,
às
20
horas
do
mesmo
dia,
os
trabalhos
de
investigação,
registrando
que,
nesse
instante,
a
temperatura
ambiente
era
de
20
°C
e
a
do
cadáver,
de
30
°C.
De acordo com a Lei do Resfriamento de Newton, a temperatura de um corpo, em graus θ ( 𝑡 )Celsius, no instante , em horas, em situações como a descrita acima, é expressa por 𝑡, , em que corresponde ao instante em que
θ
(
𝑡
)
=
20
+
10
×
2
− 𝑡
𝑡 ∈ 𝑅 𝑡 = 0a temperatura do corpoé registrada pela primeira vez. De acordo com as informações do texto, é correto inferir que a temperatura do referido corpo,
uma
hora
após
o
primeiro
registro
da
temperatura,
era
igual
a:</t>
  </si>
  <si>
    <t xml:space="preserve">30°C.</t>
  </si>
  <si>
    <t xml:space="preserve">25°C.</t>
  </si>
  <si>
    <t xml:space="preserve">24°C.</t>
  </si>
  <si>
    <t xml:space="preserve">22°C.</t>
  </si>
  <si>
    <t xml:space="preserve">20°C.</t>
  </si>
  <si>
    <t xml:space="preserve">PCAL-RLM-17-S01-010</t>
  </si>
  <si>
    <t xml:space="preserve">92B4EE49ED6A8569</t>
  </si>
  <si>
    <t xml:space="preserve">CEBRASPE/BRB/2011</t>
  </si>
  <si>
    <t xml:space="preserve">Um estudo constatou que a população de uma comunidadeé expressa pela função , em queé a população anos após a contagem
𝑃
(
𝑡
)
=
5
.
000
𝑒
0 , 18 𝑡
𝑃 ( 𝑡 ) 𝑡inicial, que ocorreu em determinado ano, e considerado . Com referência a esse estudo e 𝑡 = 0considerando 1,2 e 1,8 como os valores aproximados para e , respectivamente, julgue os
𝑒
0 , 18
𝑙𝑛 6itens a seguir. Um ano após a contagem inicial, a população da comunidade aumentou em 20%.</t>
  </si>
  <si>
    <t xml:space="preserve">PCAL-RLM-17-S01-012</t>
  </si>
  <si>
    <t xml:space="preserve">F09CBDB91480B0FB</t>
  </si>
  <si>
    <t xml:space="preserve">CEBRASPE/BANCO DO BRASIL/2008</t>
  </si>
  <si>
    <t xml:space="preserve">Considere que o tamanho da população mundial
feminina
possa
ser
expresso,
em
bilhões
de
habitantes,
pela
função
, em que representa o ano de 2008, , o ano de 2009,
𝑃
(
𝑇
)
=
6
(
1
−
𝑒
− 0 , 02 𝑇
)
+
3 𝑇 = 0 𝑇 = 1e assim por diante. Com base nesse modelo, julgue o item seguinte. Em 2058, a população feminina mundial será superior a 7 bilhões de habitantes.</t>
  </si>
  <si>
    <t xml:space="preserve">PCAL-RLM-17-S01-013</t>
  </si>
  <si>
    <t xml:space="preserve">D244D7F536B3C837</t>
  </si>
  <si>
    <t xml:space="preserve">Texto para as próximas questões
As fundações de estudos econômicos K e S, utilizando as funções e
𝐾
(
𝑡
)
=
𝑡
2
+
7
𝑡
+
40
, respectivamente, ﬁzeram, em 1990, previsões sobre a evolução das reservas
𝑆
(
𝑡
)
=
3
𝑒
𝑡
2
monetárias do país X, para os próximos 22 anos. Em ambas, corresponde ao ano de 𝑡 = − 101990, , ao ano de 1991, e assim sucessivamente, e e , em bilhões de dólares, 𝑡 = − 9 𝐾 ( 𝑡 ) 𝑆 ( 𝑡 )representam, segundo cada fundação, as reservas do país X no ano t. A partir das informações acima, julgue os itens a seguir.
De acordo com a previsão da fundação S, em
1994
o
país
X
gastaria
além
de
sua
poupança,
fazendo
que
suas
reservas
ﬁcassem
negativas.</t>
  </si>
  <si>
    <t xml:space="preserve">PCAL-RLM-17-S01-014</t>
  </si>
  <si>
    <t xml:space="preserve">B4483C5F6961FA81</t>
  </si>
  <si>
    <t xml:space="preserve">As reservas do país X, em 2006, segundo as
previsões
da
fundação
S,
seriam
inferiores
a
81
bilhões
de
dólares.
Comentários:
Como corresponde ao ano de 1990, o ano de 2006 corresponde a: 𝑡 = − 10 𝑡 = − 10 + ( 2006 − 1990 )
𝑡 = − 10 + 16
𝑡 = 6
Portanto, a previsão da fundação S para o ano de 2006é dada por 𝑆 6 ( ) .
𝑆
6
(
)
=
3
𝑒
6
2
=
3
𝑒
3
O número de Euleré aproximadamente . Logo: 2 , 72
𝑆
6
(
)
≅3×
2
,
72
(
)
3
≅3×20 , 12
= 60 , 36
Logo, temos o valor aproximado de 60,36 bilhões, queé inferior a 81 bilhões. O gabarito,
portanto,
é
CERTO. Gabarito: CERTO.
(CEBRASPE/BANCO DO BRASIL/2008) De acordo com as previsões da fundação S, no
período
de
1990
a
2010,
as
reservas
do
país
X
atingiriam
seu
pior
resultado
em
1990.
Comentários:
A previsão da fundação Sé descrita por:
𝑆
𝑡
(
)
=
3
𝑒
𝑡
2
Trata-se de uma função exponencial com base , número este queé maior do que 1. Logo, essa 𝑒funçãoé estritamente crescente. Consequentemente, a previsão de menor valor, ou seja, o pior resultado para o país X, é 𝑆 ( 𝑡 )aquele que apresenta o menor valor possível para a variável . 𝑡Como o menor valor que pode assumiré e este valor corresponde ao ano de 1990, é 𝑡 𝑡 = − 10neste ano que a função apresentará o pior resultado. O gabarito, portanto, é CERTO. Gabarito: CERTO.
19. (CEBRASPE/BANCO DO BRASIL/2008) Os gráﬁcos das funções K(t) e S(t) são parábolas
com
concavidades
voltadas
para
cima.</t>
  </si>
  <si>
    <t xml:space="preserve">PCAL-RLM-17-S01-015</t>
  </si>
  <si>
    <t xml:space="preserve">821C779F4B7EC7A3</t>
  </si>
  <si>
    <t xml:space="preserve">As fundações K e S previram resultados idênticos
para
as
reservas
monetárias
do
país
X
em,
pelo
menos,
duas
ocasiões
no
período
de
1990
a</t>
  </si>
  <si>
    <t xml:space="preserve">PCAL-RLM-17-S01-016</t>
  </si>
  <si>
    <t xml:space="preserve">BF66C62535213218</t>
  </si>
  <si>
    <t xml:space="preserve">CEBRASPE/BANCO DO BRASIL/2007</t>
  </si>
  <si>
    <t xml:space="preserve">É loja oué banco? Comércio recebe pagamentos e efetua saques como forma de atrair compradores Que tal aproveitar a força do Banco do Brasil S.A. (BB), atrair para o seu negócio alguns
correntistas
e
transformá-los
em
clientes?
Se
você
cadastrar
sua
empresa
junto
ao
BB,
pode
receber
o
pagamento
de
impostos
ou
títulos
e
pode,
também,
deixar
os
correntistas
sacarem
dinheiro
no
seu
balcão.
O
projeto
já
tem
mais
de
200
empresas
cadastradas,
chamadas
de
correspondentes,
e
deve
atingir,
até
o
ﬁm
do
ano,
000
estabelecimentos.
Em
troca
do
pagamento de títulos ou pelo serviço de saque, o banco paga a você R$ 0,18 a cada transação.
“As
empresas
fazem,
em
média,
800
operações
por
mês.
O
limite
é
de
R$
200,00
para
saque
e
de
R$
500,00
por
boleto”,
diz
Ronan
de
Freitas,
gerente
de
correspondentes
do
BB.
As
lojas
que
lidam
com
grande
volume
de
dinheiro
vivo
e
fazem
o
serviço
de
saque
têm
a
vantagem
de
aumentar
a
segurança,
já
que
ﬁcam
com
menos
dinheiro
no
caixa
e
não
precisam
transportá-lo
até
o
banco.
Mas
o
melhor,
mesmo,
é
atrair
gente
nova
para
dentro
do
seu
ponto
comercial.
“Nossas
vendas
cresceram
10%
ao
mês
desde
a
instalação
do
sistema,
em
fevereiro
de
2007.
Somos
o
correspondente
com
mais
transações,
mais
de
4.000
só
em
maio”,
aﬁrma
Pedro
de
Medeiros,
sócio
do
supermercado
Comercial
do
Paraná,
de
São
Domingos
do
Araguaia,
no
Pará.
Como fazer melhor. In: Pequenas Empresas Grandes Negócios, n.º 222, jul./2007, p. 100 (com adaptações).
Tendo como referência o texto acima, julgue o seguinte item. Considere que a aﬁrmação do correspondente Pedro de Medeiros ‘Nossas vendas cresceram
10%
ao
mês
desde
a
instalação
do
sistema,
em
fevereiro
de
2007’
signiﬁque
que,
desde
a
instalação
do
sistema,
em
fevereiro
de
2007,
a
cada
mês,
com
relação
ao
mês
anterior,
as
vendas
em
seu
estabelecimento
tenham
crescido
10%.
Nessa
situação,
é
correto
aﬁrmar
que
o
gráﬁco
abaixo
ilustra
corretamente
a
evolução
das
vendas
no
estabelecimento
de
Pedro
de
Medeiros.</t>
  </si>
  <si>
    <t xml:space="preserve">PCAL-RLM-17-S01-017</t>
  </si>
  <si>
    <t xml:space="preserve">E8A5CF74DE5B3CF4</t>
  </si>
  <si>
    <t xml:space="preserve">CEBRASPE/INSS/2003</t>
  </si>
  <si>
    <t xml:space="preserve">(CEBRASPE/BANCO DO BRASIL/2007)
A ﬁgura acima ilustra duas cópias do sistema cartesiano xOy, em que, no eixo Ox de cada um
desses
sistemas,
foi
utilizada
a
mesma
unidade
de
medida.
No
sistema
da
esquerda,
está
representado o gráﬁco da função , no qual estão marcados os pontos de abcissas
𝑓
(
𝑥
)
=
2
𝑥
e . No sistema da direita, está representado o gráﬁco da função e os 𝑥 = 𝑘 𝑥 = 2 𝑘 𝑔 ( 𝑥 ) = 𝑥pontos que têm as mesmas ordenadas daqueles marcados no gráﬁco do sistema da esquerda.
Sabe-se
que
a
distância
entre
as
abcissas
dos
pontos
marcados
no
gráﬁco
à
direita
é
igual
a
Considerando essas informações, julgue o item abaixo.
Na situação apresentada, o valor do número realé tal que . 𝑘
30
&lt;
𝑘
3
+
𝑘
+
1
&lt;
32Comentários:
Na função , as abcissas e correspondem, respectivamente, às ordenadas
𝑓
𝑥
(
)
=
2
𝑥
𝑥 = 𝑘 𝑥 = 2 𝑘 e .
𝑦
=
2
𝑘
𝑦
=
2
2 𝑘
Considere que para a função temos que as abcissas e correspondam, 𝑔 𝑥 ( ) = 𝑥 𝑥
1
𝑥
2
respectivamente, a essas ordenadas e .
2
𝑘
2
2 𝑘
Nesse caso, temos que:
𝑔 𝑥
1
(
)
=
2
𝑘
𝑔 𝑥
2
(
)
=
2
2 𝑘
Ocorre que e, portanto: 𝑔 𝑥 ( ) = 𝑥
𝑔 𝑥
1
(
)
=
𝑥
1
=
2
𝑘
𝑔 𝑥
2
(
)
=
𝑥
2
=
2
2 𝑘
Como a distância entre as abcissas dos pontos marcados no gráﬁco à direitaé igual a 56, temos: 𝑥
2
− 𝑥
1
= 56
2
2 𝑘
−
2
𝑘
=
56
2
𝑘
(
)
2
−
2
𝑘
−
56
=
0
Realizando a substituição , temos:
𝑡
=
2
𝑘
𝑡
2
−
𝑡
−
56
=
0
A soma das raízesé 1 e o produtoé . Logo, as raízes são e . Retornando para , − 56 𝑡
1
− 7 𝑡
2
= 8 𝑘temos:
● → →
2
𝑘
=
8
2
𝑘
=
2
3
𝑘 = 3
● → Não convém, pois
2
𝑘
=
−
7
2
𝑘
&gt;
0
Aúnica solução que temos paraé . Logo, 𝑘 3
𝑘
3
+
𝑘
+
1
=
3
3
+
3
+
1
=
31
.
Podemos concluir que a assertiva está correta, poisé verdade que .
30
&lt;
𝑘
3
+
𝑘
+
1
&lt;
32Gabarito: CERTO.
23. Os números da previdência social
A previdência social fechou o ano de 2002 com um déﬁcit primário em suas contas de R$ 17
bilhões.
O
déﬁcit
aumentou
32%
em
relação
aos
R$
13
bilhões
de
2001.
De acordo com os dados da Secretaria do Tesouro Nacional, a arrecadação liquida da
previdência
em
2002
foi
de
R$
71
bilhões,
superando
o
resultado
de
2001,
quando
a
arrecadação
liquida
havia
sido
de
R$
62
bilhões.
Os gastos com benefícios previdenciários acabaram sendo maiores. Em 2001, a previdência
social
tinha
gasto
R$
75
bilhões
com
o
pagamento
de
benefícios.
Em
2002,
essa
despesa
subiu
para
R$
88
bilhões.
Além disso, houve um aumento no número de benefícios concedidos - no ano de 2002, foram
750
mil
a
mais
do
que
os
concedidos
em
2001.
Somente
em
dezembro,
a
previdência
social
teve
um
déﬁcit
primário
de
R$
3
bilhões.
Agência de Noticiárias Radiobrás (com adaptações)
A partir dos dados do texto acima, suponha que a arrecadação líquida e os gastos da
previdência
com
benefícios,
em
bilhões
de
reais,
sejam
dados
respectivamente
pelas
funções
e , em que lé o numero de anos transcorridos desde 2000, 𝑓 ( 𝑙 ) = 𝑚𝑙 + 𝑛
𝑔
(
𝑙
)
=
𝑐
2
𝑘𝑙
m, n, c e k são constantes reais. Nessa situação julgue o item. De acordo com a função escolhida, os gastos da previdência com benefícios em 2003 serão
superiores
a
R$
100
bilhões.</t>
  </si>
  <si>
    <t xml:space="preserve">PCAL-RLM-18-S01-001</t>
  </si>
  <si>
    <t xml:space="preserve">BDBAC135634FA137</t>
  </si>
  <si>
    <t xml:space="preserve">Logaritmos</t>
  </si>
  <si>
    <t xml:space="preserve">Logaritmos - Cebraspe</t>
  </si>
  <si>
    <t xml:space="preserve">Logaritmo
Um helicóptero que transporta passageiros entre o continente e
as plataformas de petróleo realiza apenas um voo pela manhã e um pela tarde, sendo capaz de
transportar cinco passageiros, além dos pilotos. Esse tipo de aeronaveé bastante confiável e
seguro, mas produz bastante barulho. A rotação das hélices de um helicóptero pode gerar
ruídos sonoros com intensidade de 𝟏𝟐𝟎 𝒅𝑩. A intensidade de ruídos sonoros, 𝜷, em decibéis,
é calculada por meio da fórmula
𝛽 = 10 ∙ log10 ( 𝐼
𝐼0
)
na qual 𝐼é a intensidade sonora e 𝐼0 = 10−12 𝑊 𝑚2⁄ é uma intensidade de referência próxima ao limiar da
audição humana.
A partir dessas informações e considerando que haja cinco homens e cinco mulheres aguardando o
transporte do continente a uma plataforma de petróleo, julgue o próximo item.
Considerando que o limite seguro do nível sonoro para que não haja danos auditivos nos seres humanos seja
de 70 𝑑𝐵, então a intensidade sonora gerada pelo barulho de um helicópteroé 100.000 vezes maior que o
referido limite.</t>
  </si>
  <si>
    <t xml:space="preserve">curso-393132-aula-18-e4f1-completo.pdf</t>
  </si>
  <si>
    <t xml:space="preserve">PCAL-RLM-18-S01-002</t>
  </si>
  <si>
    <t xml:space="preserve">360D405C38D150C8</t>
  </si>
  <si>
    <t xml:space="preserve">CESPE / UNCISAL – 2019</t>
  </si>
  <si>
    <t xml:space="preserve">3
A Escala Richter, utilizada para medir a magnitude dos terremotos,
foi proposta em 1935 pelo sismólogo Charles Francis Richter, que pretendia, inicialmente,
empregá-la apenas para medir abalos que ocorressem no sul da Califórnia. A equação proposta
por Richter pode ser formulada de várias formas, conforme as variáveis que se adotem para
compor a equação. No caso da energia mecânica liberada por um terremoto — E —, em kWh, a
magnitude do terremoto — M — é expressa por
𝑀 = 2
3 log10 ( 𝐸
𝐸0
)
, em que 𝐸0 = 7 × 10−3 𝑘𝑊ℎ.
Disponível em: http://brasilescola.uol.com.br.Acesso em: 3 nov. 2018 (adaptado).
Sabendo-se que, em 2014, um terremoto de magnitude 8 foi registrado no litoral do Alasca, qualé o valor
da energia mecânica liberada nesse terremoto?</t>
  </si>
  <si>
    <t xml:space="preserve">7 × 104 𝑘𝑊ℎ</t>
  </si>
  <si>
    <t xml:space="preserve">7 × 109 𝑘𝑊ℎ</t>
  </si>
  <si>
    <t xml:space="preserve">7 × 1010 𝑘𝑊ℎ</t>
  </si>
  <si>
    <t xml:space="preserve">7 × 1014 𝑘𝑊ℎ</t>
  </si>
  <si>
    <t xml:space="preserve">7 × 1015 𝑘𝑊ℎ</t>
  </si>
  <si>
    <t xml:space="preserve">PCAL-RLM-18-S01-003</t>
  </si>
  <si>
    <t xml:space="preserve">18E0B7175D0112F3</t>
  </si>
  <si>
    <t xml:space="preserve">Em determinadaárea florestal, durante o período de seca, um incêndio
florestal que acometia inicialmente umaárea de 𝟏𝟎𝒎𝟐 levou 4 horas para atingir umaárea de
𝟏𝟎𝟎𝒎𝟐.
Com base na situação hipotética apresentada e considerando que aárea afetada pelo incêndio cresça de
maneira exponencial, o tempo para que o incêndio chegue a 300𝑚2, em horas, será numericamente igual a</t>
  </si>
  <si>
    <t xml:space="preserve">log10(81) + 8</t>
  </si>
  <si>
    <t xml:space="preserve">log10(3) + 1</t>
  </si>
  <si>
    <t xml:space="preserve">log10(81) + 4</t>
  </si>
  <si>
    <t xml:space="preserve">PCAL-RLM-18-S01-004</t>
  </si>
  <si>
    <t xml:space="preserve">5D320C1817218CAB</t>
  </si>
  <si>
    <t xml:space="preserve">6
Acerca dos números reais e das suas propriedades, julgue o item
subsequente.
O número
(√5)
log√5 4
é um número irracional.</t>
  </si>
  <si>
    <t xml:space="preserve">PCAL-RLM-18-S01-005</t>
  </si>
  <si>
    <t xml:space="preserve">F9D0023D89EA2675</t>
  </si>
  <si>
    <t xml:space="preserve">CESPE / UNB - 2023</t>
  </si>
  <si>
    <t xml:space="preserve">De acordo com dados da PNAD Contínua 2022, o percentual de pessoas
com deficiênciaé maior à medida que aumenta a idade. Em 2022, 47,2% das pessoas com
deficiência tinham 60 anos ou mais de idade. Entre as pessoas sem deficiência, o mesmo grupo
etário representou 12,5%. A quantidade de pessoas com deficiência auditiva também aumenta
conforme o avançar da idade: cerca de 1,5 milhão de pessoas com deficiência auditiva tinha
mais de 60 anos de idade. Em 2019, noâmbito da Pesquisa Nacional de Saúde (PNS), havia sido
investigado, pela primeira vez, o uso da língua brasileira de sinais (LIBRAS).
Os gráficos a seguir mostram, respectivamente, dados recolhidos na PNAD Contínua 2022 e na PNS 2019.
Considerando as informações e os gráficos apresentados anteriormente, julgue o item seguinte.
Considere-se que o número de pessoas entrevistadas que não ouvem de nenhuma forma e que saibam usar
a LIBRAS esteja aumentando 5% a cada ano desde 2019. Nessa situação, o tempo que levará, em anos, para
que todos os entrevistados que não ouvem de nenhuma forma saibam usar a LIBRAS será superior em anos
a
8
log10 1.000 − log10 358
log10 1,05</t>
  </si>
  <si>
    <t xml:space="preserve">PCAL-RLM-18-S01-006</t>
  </si>
  <si>
    <t xml:space="preserve">C75A9F7D010AD6A6</t>
  </si>
  <si>
    <t xml:space="preserve">CESPE / SEED PR - 2021</t>
  </si>
  <si>
    <t xml:space="preserve">O valor de 𝐥𝐨𝐠𝟐(𝟏𝟔) + 𝐥𝐨𝐠𝟏𝟔(𝟐) é igual a:</t>
  </si>
  <si>
    <t xml:space="preserve">65/8</t>
  </si>
  <si>
    <t xml:space="preserve">17/4</t>
  </si>
  <si>
    <t xml:space="preserve">PCAL-RLM-18-S01-007</t>
  </si>
  <si>
    <t xml:space="preserve">AC661639086B9F62</t>
  </si>
  <si>
    <t xml:space="preserve">Estimar a quantidade de indivíduos da população mundial futuraé um
desafio complexo. O modelo logístico baseia -se na hipótese de que, com o passar dos anos, a
população mundial deve estabilizar -se em certo valor 𝑨 ≠ 𝟎, denominado população limite.
10
Segundo esse modelo, a população, 𝑷(𝒕), de seres humanos no planeta, em bilhões de
habitantes, a partir de 1987, obedece à equação
𝑃(𝑡) = 5𝐴
(𝐴 − 5)𝑒−𝑟𝑡 + 5
em que 𝑡é a quantidade de anos a partir de 1987, queé o instante inicial e corresponde a 𝑡 = 0; 5 bilhõesé
a população no ano de 1987; 𝐴é a população limite; e 𝑟é uma constante positiva.
Com base nessas informações, julgue o item a seguir.
Considerando-se que 0,7é o valor aproximado para 𝑙𝑛2, que 𝐴 = 10 bilhões e que 𝑃(2022) = 8 bilhões,
então 𝑟 &gt; 0,05.</t>
  </si>
  <si>
    <t xml:space="preserve">PCAL-RLM-18-S01-008</t>
  </si>
  <si>
    <t xml:space="preserve">62EAD78AEDEDC5A5</t>
  </si>
  <si>
    <t xml:space="preserve">CESPE / SEDUC AL – 2018</t>
  </si>
  <si>
    <t xml:space="preserve">O número de Euler, nome dado em homenagem ao matemático
suíço Leonhard Euler, é um número irracional denotado por e, cuja representação decimal tem
seus 4 primeiros algarismos dados por 2,718. Esse númeroé a base dos logaritmos naturais,
cuja função 𝒇(𝒙) = 𝐥𝐧 𝒙 = 𝐥𝐨𝐠𝒆 𝒙 tem inúmeras aplicações científicas.
A respeito desse assunto, julgue o item a seguir.
Se 𝑎 &gt; 0 e ln 𝑎 ∈ [10,20), então ln 𝑎2 ∈ [100, +∞).</t>
  </si>
  <si>
    <t xml:space="preserve">PCAL-RLM-18-S01-009</t>
  </si>
  <si>
    <t xml:space="preserve">9237DDC3EFF43362</t>
  </si>
  <si>
    <t xml:space="preserve">CESPE / UNB - 2013</t>
  </si>
  <si>
    <t xml:space="preserve">12
A figura abaixo ilustra a situação denominada “efeito dominó”, na qual
são enfileiradas várias peças de dominó apoiadas no chão sobre sua menor base.
Ao se derrubar a primeira peça, todas as demais caem sequencialmente, uma após a outra. Suponha que,
em um arranjo hipotético, uma infinidade de peças de dominó tenha sido corretamente emparelhada em
umaúnica fileira e que a cada uma delas tenha sido atribuído um número inteiro positivo, de acordo com a
ordem em que elas caíam. Assim, por exemplo, a peça de número 13é a décima terceira a cair. Nesse arranjo,
a primeira peçaé amarela, as peças correspondentes a números primos são vermelhas e as demais são
pretas.
É relevante saber que o jogo de dominó duplo -6é constituído de peças na forma de retângulo. Uma linha
divide ao meio cada retângulo, e cada metade do retânguloé marcada com um a seis pontos (indicando
valores numéricos) ou nenhum ponto (zero). Considere que a notação 𝑖 − 𝑗— 0 ≤ 𝑖, 𝑗 ≤ 6— significa que
uma metade do retânguloé marcada com 𝑖 pontos, e a outra, com 𝑗 pontos. Nessa notação, as peças do
dominó são: 0-0; 0-1; 0-2; ⋯; 0-6; 1-1; 1-2; ⋯; 1-6; 2-2; 2-3; etc. Abaixo estão ilustradas algumas peças desse
jogo.
Assinale a opção que apresenta corretamente a peça de dominó em que os pontos marcados em suas
metades correspondem aos valores das expressões logarítmicas inseridas na peça de dominó representada
acima.
13</t>
  </si>
  <si>
    <t xml:space="preserve">PCAL-RLM-18-S01-010</t>
  </si>
  <si>
    <t xml:space="preserve">889FEE09F86EE34F</t>
  </si>
  <si>
    <t xml:space="preserve">CESPE / CBM ES - 2011</t>
  </si>
  <si>
    <t xml:space="preserve">Os números positivos 𝒂 e 𝒃 são tais que seus logaritmos, na base 10,
são 0,01 e 0,1, respectivamente. Acerca desses números, julgue o item subsequente.
O logaritmo na base 10 do número 𝑎50 ∙ 𝑏35é igual a 4.</t>
  </si>
  <si>
    <t xml:space="preserve">PCAL-RLM-18-S01-011</t>
  </si>
  <si>
    <t xml:space="preserve">93C45F62CF936CDF</t>
  </si>
  <si>
    <t xml:space="preserve">Os números positivos 𝒂 e 𝒃 são tais que seus logaritmos, na base 10,
são 0,01 e 0,1, respectivamente. Acerca desses números, julgue o item subsequente.
A razão 𝑏 𝑎⁄ é igual a 10.</t>
  </si>
  <si>
    <t xml:space="preserve">PCAL-RLM-18-S01-012</t>
  </si>
  <si>
    <t xml:space="preserve">12CBF3A8DE89A0A3</t>
  </si>
  <si>
    <t xml:space="preserve">A soma dos logaritmos na base 10 de 2 númerosé 6, e o dobro de um
desses logaritmosé 4. Com relação a esses números, julgue o item a seguir.
O produto desses númerosé igual a 1 milhão.</t>
  </si>
  <si>
    <t xml:space="preserve">PCAL-RLM-18-S01-013</t>
  </si>
  <si>
    <t xml:space="preserve">FD35F2E636BD0E15</t>
  </si>
  <si>
    <t xml:space="preserve">A soma dos logaritmos na base 10 de 2 númerosé 6, e o dobro de um
desses logaritmosé 4. Com relação a esses números, julgue o item a seguir.
A soma desses númerosé igual a 2.000.</t>
  </si>
  <si>
    <t xml:space="preserve">PCAL-RLM-18-S01-014</t>
  </si>
  <si>
    <t xml:space="preserve">5723E53A140EE008</t>
  </si>
  <si>
    <t xml:space="preserve">CESPE / PREVIC – 2011</t>
  </si>
  <si>
    <t xml:space="preserve">Com o objetivo de despertar mais interesse de seus alunos para a
resolução das expressões algébricas que com frequência ocorrem nos problemas, um professor
de matemática propôs uma atividade em forma de desafio. Os estudantes deveriam preencher
retângulos dispostos em forma triangular de modo que cada retângulo fosse o resultado da
soma das expressões contidas nos dois retângulos imediatamente embaixo dele, exceto para
aqueles da base do triângulo. Portanto, na figura a seguir,
𝐷 = 𝐴 + 𝐵 ; 𝐸 = 𝐵 + 𝐶 ; 𝐹 = 𝐷 + 𝐸
17
Com base nos dados acima, julgue o item que se segue.
Os estudantes que preencheram corretamente os retângulos em branco encontraram 𝐹 = ln(4𝑥) + 4𝑥√𝑥</t>
  </si>
  <si>
    <t xml:space="preserve">PCAL-RLM-18-S01-015</t>
  </si>
  <si>
    <t xml:space="preserve">00D48755A9A751B7</t>
  </si>
  <si>
    <t xml:space="preserve">CESPE / CEF – 2010</t>
  </si>
  <si>
    <t xml:space="preserve">19
A população P de uma comunidade, t anos após determinado ano —
considerado ano 𝒕 = 𝟎 —, pode ser calculada pela fórmula 𝑷 = 𝑷𝟎𝒆𝒌𝒕, em que ké uma
constante positiva, 𝑷𝟎é a quantidade de indivíduos na comunidade no ano 𝒕 = 𝟎 e “e” é a base
do logaritmo neperiano. Nesse caso, considerando 0,63 como valor aproximado para 𝐥𝐧 𝟐 𝐥𝐧 𝟑⁄
e que a população 𝑷𝟎 triplique em 6 anos, então 𝑷𝟎 será duplicada em:</t>
  </si>
  <si>
    <t xml:space="preserve">3,38 anos</t>
  </si>
  <si>
    <t xml:space="preserve">3,48 anos</t>
  </si>
  <si>
    <t xml:space="preserve">3,58 anos</t>
  </si>
  <si>
    <t xml:space="preserve">3,68 anos</t>
  </si>
  <si>
    <t xml:space="preserve">3,78 anos</t>
  </si>
  <si>
    <t xml:space="preserve">PCAL-RLM-18-S01-016</t>
  </si>
  <si>
    <t xml:space="preserve">1735B87899CB2A6F</t>
  </si>
  <si>
    <t xml:space="preserve">CESPE / PM ES – 2010</t>
  </si>
  <si>
    <t xml:space="preserve">Julgue o item que se seguem, a respeito de operações com logaritmos.
Se log5 𝑏 = 0,1 , em que 𝑏é um número positivo, então log𝑏 25 = 0,01.</t>
  </si>
  <si>
    <t xml:space="preserve">PCAL-RLM-18-S01-017</t>
  </si>
  <si>
    <t xml:space="preserve">FFA4249185CB4309</t>
  </si>
  <si>
    <t xml:space="preserve">Julgue o item que se seguem, a respeito de operações com logaritmos.
Tomando 0,301 e 0,477 como os valores aproximados de log10 2 e log10 3, respectivamente, é correto inferir
que log10 72 = 1,578.</t>
  </si>
  <si>
    <t xml:space="preserve">PCAL-RLM-18-S01-018</t>
  </si>
  <si>
    <t xml:space="preserve">41A2E8613AB9ACC2</t>
  </si>
  <si>
    <t xml:space="preserve">CESPE / PETROBRAS – 2008</t>
  </si>
  <si>
    <t xml:space="preserve">Se 𝐥𝐨𝐠 𝒂 = 𝑿 e 𝐥𝐨𝐠 𝒃 = 𝒀, então</t>
  </si>
  <si>
    <t xml:space="preserve">log(𝑎 + 𝑏) = 𝑋 + 𝑌</t>
  </si>
  <si>
    <t xml:space="preserve">log(𝑎𝑏) = 𝑋 × 𝑌</t>
  </si>
  <si>
    <t xml:space="preserve">log(𝑎/𝑏) = 𝑋/𝑌</t>
  </si>
  <si>
    <t xml:space="preserve">log(𝑎2𝑏) = 2𝑋 + 𝑌</t>
  </si>
  <si>
    <t xml:space="preserve">log (
1
𝑎 +
1
𝑏) =
1
𝑋 +
1
𝑌</t>
  </si>
  <si>
    <t xml:space="preserve">PCAL-RLM-18-S01-019</t>
  </si>
  <si>
    <t xml:space="preserve">6378F61C83C4B74D</t>
  </si>
  <si>
    <t xml:space="preserve">CESPE / UNB - 2004</t>
  </si>
  <si>
    <t xml:space="preserve">A ONU reduziu a sua estimativa inicial de população mundial feita para o
ano 2050. A baixa taxa de crescimento da população em países desenvolvidos e a alta
mortalidade em países em desenvolvimento — como, por exemplo, em alguns países daÁfrica
—, devido, entre outros fatores, à AIDS, são causas para essa redução. Nas famílias de renda
média e alta, o número de filhos tem diminuído, entre outros motivos, pela inserção da mulher
no mercado de trabalho e por seu maior investimento no campo profissional. Isso leva muitas
delas a ter o primeiro filho após os 35 anos de idade, o que reduz as possibilidades de terem um
segundo filho. Além disso, o crescente uso de preservativos nas relações sexuais tem
contribuído para evitar gravidez não-planejada.
25
Com referência ao assunto abordado no texto e com base nas informações da tabela e do gráfico acima,
julgue o item subseqüente.
Supondo que a taxa de crescimento populacional daÍndia permaneça constante e igual à taxa verificada de
2000 para 2001 nesse país, então, em qualquer ano 𝐽 tal que 𝐽 &gt; 2001 + log1,021(2), a população desse país
será superior ao dobro da população em 2001.</t>
  </si>
  <si>
    <t xml:space="preserve">PCAL-RLM-18-S01-020</t>
  </si>
  <si>
    <t xml:space="preserve">45B7E627BB164561</t>
  </si>
  <si>
    <t xml:space="preserve">Leveduras são organismos unicelulares que se reproduzem tanto sexuada
como assexuadamente, sendo o brotamento a forma mais comum de reprodução. Considere
uma cultura com 10 leveduras em que, a cada geração, cada levedura produza 24 nov as por
brotamento e que esse processo de reprodução se repita indefinidamente, inclusive para as
novas leveduras a partir da geração seguinte à que elas foram geradas. Considere também que
An seja o número de leveduras na n -ésima geração — logo, 𝑨𝟏 = 𝟏𝟎 —, que 𝑩𝒏 = 𝐥𝐨𝐠𝟏𝟎 𝑨𝒏 e
que 𝐥𝐨𝐠𝟏𝟎 𝟐𝟒 = 𝟏, 𝟑𝟖. Com base nessas informações, julgue o item abaixo.
Na oitava geração, o número de levedurasé inferior a 1 bilhão.</t>
  </si>
  <si>
    <t xml:space="preserve">PCAL-RLM-18-S01-021</t>
  </si>
  <si>
    <t xml:space="preserve">F885AFAB6E772457</t>
  </si>
  <si>
    <t xml:space="preserve">Leveduras são organismos unicelulares que se reproduzem tanto sexuada
como assexuadamente, sendo o brotamento a forma mais comum de reprodução. Considere
uma cultura com 10 leveduras em que, a cada geração, cada levedura produza 24 nov as por
brotamento e que esse processo de reprodução se repita indefinidamente, inclusive para as
novas leveduras a partir da geração seguinte à que elas foram geradas. Considere também que
𝑨𝒏 seja o número de leveduras na n -ésima geração — logo, 𝑨𝟏 = 𝟏𝟎 —, que 𝑩𝒏 = 𝐥𝐨𝐠𝟏𝟎 𝑨𝒏 e
que 𝐥𝐨𝐠𝟏𝟎 𝟐𝟒 = 𝟏, 𝟑𝟖. Com base nessas informações, julgue o item abaixo.
A soma 𝐵1 + 𝐵2 + ⋯ + 𝐵26é inferior a 500.</t>
  </si>
  <si>
    <t xml:space="preserve">PCAL-RLM-18-S01-022</t>
  </si>
  <si>
    <t xml:space="preserve">371E9E599B31BC83</t>
  </si>
  <si>
    <t xml:space="preserve">Leveduras são organismos unicelulares que se reproduzem tanto sexuada
como assexuadamente, sendo o brotamento a forma mais comum de reprodução. Considere
29
uma cultura com 10 leveduras em que, a cada geração, cada levedura produza 24 novas por
brotamento e que esse processo de reprodução se repita indefinidamente, inclusive para as
novas leveduras a partir da geração seguinte à que elas foram geradas. Considere também que
An seja o número de leveduras na n -ésima geração — logo, 𝑨𝟏 = 𝟏𝟎 —, que 𝑩𝒏 = 𝐥𝐨𝐠𝟏𝟎 𝑨𝒏 e
que 𝐥𝐨𝐠𝟏𝟎 𝟐𝟒 = 𝟏, 𝟑𝟖. Com base nessas informações, julgue o item abaixo.
A relação
𝐴𝑛+1 − 𝐴𝑛
𝐴𝑛
= 23
é verdadeira, para todo inteiro positivo 𝑛.</t>
  </si>
  <si>
    <t xml:space="preserve">PCAL-RLM-18-S01-023</t>
  </si>
  <si>
    <t xml:space="preserve">261DDA70B925DB50</t>
  </si>
  <si>
    <t xml:space="preserve">CESPE / INSS – 2003</t>
  </si>
  <si>
    <t xml:space="preserve">Os números da previdência social
A previdência social fechou o ano de 2002 com um déficit primário em suas contas de R$ 17 bilhões. O déficit
aumentou 32% em relação aos R$ 13 bilhões de 2001.
De acordo com os dados da Secretaria do Tesouro Nacional, a arrecadação liquida da previdência em 2002
foi de R$ 71 bilhões, superando o resultado de 2001, quando a arrecadação liquida havia sido de R$ 62
bilhões.
Os gastos com beneficios previdenciários acabaram sendo maiores. Em 2001 , a previdência social tinha gasto
R$ 75 bilhões com o pagamento de beneficios. Em 2002. essa despesa subiu para R$ 88 bilhões.
Além disso. houve um aumento no número de beneficios concedidos - no ano de 2002, foram 750 mil a mais
do que os concedidos em 2001. Somente em dezembro. a previdência social teve um déficit primário de R$
3 bilhões.
Agência de Noticiárias Radiobrás (com adaptações)
A partir dos dados do texto acima, suponha que a arrecadação líquida e os gastos da previdência com
beneficios, em bilhões de reais, sejam dados respectivamente pelas funções 𝑓(𝑡) = 𝑚𝑙 + 𝑛 e 𝑔(𝑙) = 𝑐2𝑘𝑙,
em que 𝑙é o numero de anos transcorridos desde 2000, 𝑚, 𝑛, 𝑐 e 𝑘 são constantes reais.
Nessa situação julgue o item.
31
Considerando log2 3 = 1,58 ; log2 5 = 2,32 ; log2 11 = 3,46 , conclui-se que o valor de 𝑘 na definição da
função 𝑔é igual a 0,24.</t>
  </si>
  <si>
    <t xml:space="preserve">PCAL-RLM-18-S02-001</t>
  </si>
  <si>
    <t xml:space="preserve">395837BEC369E0E4</t>
  </si>
  <si>
    <t xml:space="preserve">Função Logarítmica</t>
  </si>
  <si>
    <t xml:space="preserve">Função Logarítmica - Cebraspe</t>
  </si>
  <si>
    <t xml:space="preserve">CESPE / Pref. São Cristóvão – 2019</t>
  </si>
  <si>
    <t xml:space="preserve">Julgue o item, relativo a funções exponenciais.
Para 𝑥 &gt; 0, a função 𝑓(𝑥) = ln 𝑥, em que a inversaé 𝑔(𝑥) = 𝑒𝑥, é tal que 𝑥 = 𝑒𝑓(𝑥) = ln 𝑔(𝑥).</t>
  </si>
  <si>
    <t xml:space="preserve">PCAL-RLM-18-S02-002</t>
  </si>
  <si>
    <t xml:space="preserve">1F3B10C395F79430</t>
  </si>
  <si>
    <t xml:space="preserve">CESPE / PM AL – 2018</t>
  </si>
  <si>
    <t xml:space="preserve">Julgue o item subsequente, relativo à função 𝒇(𝒙) = 𝟑𝟎 − 𝐥𝐨𝐠𝟐(𝒙) .
O domínio da função 𝑓(𝑥) é o conjunto dos números reais positivos e 𝑓(8) = 27.</t>
  </si>
  <si>
    <t xml:space="preserve">PCAL-RLM-18-S02-003</t>
  </si>
  <si>
    <t xml:space="preserve">4F78BE2CA4B2D502</t>
  </si>
  <si>
    <t xml:space="preserve">CESPE / SEDUCA AM – 2011</t>
  </si>
  <si>
    <t xml:space="preserve">3
A respeito de funções, julgue o item a seguir.
Se 𝑓(𝑥) = log2 𝑥 e 𝑔(𝑥) = log10 𝑥, então 𝑓(𝑥) × ln 10 = 𝑔(𝑥) × ln 2, em que ln 𝑘 denota o logaritmo
neperiano de 𝑘.</t>
  </si>
  <si>
    <t xml:space="preserve">PCAL-RLM-18-S02-004</t>
  </si>
  <si>
    <t xml:space="preserve">AA5F43CDBE557CBB</t>
  </si>
  <si>
    <t xml:space="preserve">CESPE / UNB - 2011</t>
  </si>
  <si>
    <t xml:space="preserve">Julgue o item subsequente.
Se
𝐺(𝑁) = 𝑁
ln(𝑁)
Com 𝑁 &gt; 1, então:
𝑒
1
𝐺(𝑁) = √𝑁
𝑁
Em que 𝑒é a base do logaritmo natural.</t>
  </si>
  <si>
    <t xml:space="preserve">PCAL-RLM-18-S02-005</t>
  </si>
  <si>
    <t xml:space="preserve">A9B5A512EA8A4309</t>
  </si>
  <si>
    <t xml:space="preserve">Considerando a função dada por
𝑓(𝑁) = 1
ln(𝑁)
A função 𝑓 não está definida em 𝑁 = 1.</t>
  </si>
  <si>
    <t xml:space="preserve">PCAL-RLM-18-S02-006</t>
  </si>
  <si>
    <t xml:space="preserve">D8145106B9005D7D</t>
  </si>
  <si>
    <t xml:space="preserve">Considerando a função dada por
𝑓(𝑁) = 1
ln(𝑁)
A função 𝑓é decrescente para 𝑁 &gt; 1.
6</t>
  </si>
  <si>
    <t xml:space="preserve">PCAL-RLM-18-S02-007</t>
  </si>
  <si>
    <t xml:space="preserve">272D43B788BB6C17</t>
  </si>
  <si>
    <t xml:space="preserve">Considerando a função dada por
𝑓(𝑁) = 1
ln(𝑁)
Em um sistema de coordenadas cartesianas 𝑁O𝑦, a ordenada do ponto do gráfico da função 𝑓 se aproxima
de zero à medida que 𝑁 cresce e se afasta da origem.</t>
  </si>
  <si>
    <t xml:space="preserve">PCAL-RLM-18-S02-008</t>
  </si>
  <si>
    <t xml:space="preserve">22404DE5B146B5B6</t>
  </si>
  <si>
    <t xml:space="preserve">CESPE / UNB - 2006</t>
  </si>
  <si>
    <t xml:space="preserve">9
Considere que o gráfico da função 𝐹: [1, 12] → 𝑅 coincida com a curva correspondente ao ano de 2003 no
gráfico acima, que o da função 𝐺: [1, 12] → 𝑅 coincida com a curva correspondente ao ano de 2004 e que a
função 𝐻: [1, 12] → 𝑅 seja definida como 𝐻(𝑥) = 𝐹(𝑥) − 𝐺(𝑥), em que 𝑅 representa o conjunto dos
números reais. Considere, ainda, a função quadrática 𝐽(𝑥) = 𝑎𝑥² + 𝑏𝑥 + 𝑐, cujo gráfico passa pelo pontos
(5, 𝐹(5)), (6, 𝐹(6)) e (7, 𝐹(7)) e a função logarítmica 𝐾(𝑥) = 𝐴 log2(𝐵 ∙ 𝑥), cujo gráfico intercepta a curva
correspondente ao ano de 2005 nos pontos (1; 10,2) e (4; 10,8). Com base nessas informações, julgue o
item seguinte.
O valor de A, presente na função 𝐾, é superior a 0,25.</t>
  </si>
  <si>
    <t xml:space="preserve">PCAL-RLM-18-S02-009</t>
  </si>
  <si>
    <t xml:space="preserve">6782573609CAE52B</t>
  </si>
  <si>
    <t xml:space="preserve">Considere que o gráfico da função 𝐹: [1, 12] → 𝑅 coincida com a curva correspondente ao ano de 2003 no
gráfico acima, que o da função 𝐺: [1, 12] → 𝑅 coincida com a curva correspondente ao ano de 2004 e que a
função 𝐻: [1, 12] → 𝑅 seja definida como 𝐻(𝑥) = 𝐹(𝑥) − 𝐺(𝑥), em que 𝑅 representa o conjunto dos
números reais. Considere, ainda, a função quadrática 𝐽(𝑥) = 𝑎𝑥² + 𝑏𝑥 + 𝑐, cujo gráfico passa pelo pontos
(5, 𝐹(5)), (6, 𝐹(6)) e (7, 𝐹(7)) e a função logarítmica 𝐾(𝑥) = 𝐴 log2(𝐵 ∙ 𝑥) , cujo gráfico intercepta a curva
correspondente ao ano de 2005 nos pontos (1; 10,2) e (4; 10,8). Com base nessas informações, julgue o
item seguinte.
O valor de 𝐵, presente na função 𝐾, é igual a 234.</t>
  </si>
  <si>
    <t xml:space="preserve">PCAL-RLM-18-S03-001</t>
  </si>
  <si>
    <t xml:space="preserve">1DD067690BA1016D</t>
  </si>
  <si>
    <t xml:space="preserve">Equações Logarítmicas</t>
  </si>
  <si>
    <t xml:space="preserve">Equações Logarítmicas - Cebraspe</t>
  </si>
  <si>
    <t xml:space="preserve">CESPE / BNB – 2018</t>
  </si>
  <si>
    <t xml:space="preserve">A respeito de números reais e de funções de variáveis reais, julgue o item
que se segue.
Asúnicas soluções da equação (log3𝑥)2 =log3𝑥+6 são 𝑥=1/9 e 𝑥=27.</t>
  </si>
  <si>
    <t xml:space="preserve">PCAL-RLM-18-S03-002</t>
  </si>
  <si>
    <t xml:space="preserve">395B25B0A87E27C5</t>
  </si>
  <si>
    <t xml:space="preserve">O número de Euler, nome dado em homenagem ao matemático
suíço Leonhard Euler, é um número irracional denotado por e, cuja representação decimal tem
seus 4 primeiros algarismos dados por 2,718. Esse númeroé a base dos logaritmos naturais,
cuja função 𝒇(𝒙)=𝐥𝐧𝒙=𝐥𝐨𝐠𝒆𝒙 tem inúmeras aplicações científicas.
A respeito desse assunto, julgue o item a seguir.
A equação ln𝑥=−4 tem umaúnica solução.</t>
  </si>
  <si>
    <t xml:space="preserve">PCAL-RLM-18-S04-001</t>
  </si>
  <si>
    <t xml:space="preserve">BC1FB6B3D2AA7C5A</t>
  </si>
  <si>
    <t xml:space="preserve">Inequações Logarítmicas</t>
  </si>
  <si>
    <t xml:space="preserve">Inequações Logarítmicas - Cebraspe</t>
  </si>
  <si>
    <t xml:space="preserve">Inequações Logarítmica
A respeito das funções e suas propr iedades, julgue o item
subsecutivo.
O domínio da função 𝐿(𝑥) = log(3 − 2𝑥) é o conjunto 𝐷 = {𝑥 ∈ 𝑅: 𝑥 &lt; 3/2}.</t>
  </si>
  <si>
    <t xml:space="preserve">PCAL-RLM-19-S01-001</t>
  </si>
  <si>
    <t xml:space="preserve">9C94BC5F8A515B95</t>
  </si>
  <si>
    <t xml:space="preserve">Sequências Numéricas</t>
  </si>
  <si>
    <t xml:space="preserve">Sequências Numéricas - Cebraspe</t>
  </si>
  <si>
    <t xml:space="preserve">19</t>
  </si>
  <si>
    <t xml:space="preserve">CEBRASPE/SEFAZ-AC/2024</t>
  </si>
  <si>
    <t xml:space="preserve">Caso uma sequência numérica infinita seja criada de tal forma que cada
termo, a partir do terceiro, seja obtido pelo produto dos dois termos imediatamente anteriores, então, se
o primeiro e o segundo termos forem, respectivamente, iguais a 1 e 2, o sétimo termo dessa sequência
será igual a</t>
  </si>
  <si>
    <t xml:space="preserve">128.</t>
  </si>
  <si>
    <t xml:space="preserve">256.</t>
  </si>
  <si>
    <t xml:space="preserve">LETRA E</t>
  </si>
  <si>
    <t xml:space="preserve">curso-393132-aula-19-a02d-completo(1).pdf</t>
  </si>
  <si>
    <t xml:space="preserve">PCAL-RLM-19-S01-002</t>
  </si>
  <si>
    <t xml:space="preserve">84DED90C4F7F3DFC</t>
  </si>
  <si>
    <t xml:space="preserve">Texto CG2A3-II
Uma sequência numérica crescente e infinita foi criada com o seguinte padrão:
0, 1, 3, 7, 15, 31, 63, ...
No texto CG2A3-II, o primeiro termo da sequência com valor superior a
000 será o</t>
  </si>
  <si>
    <t xml:space="preserve">13º termo.</t>
  </si>
  <si>
    <t xml:space="preserve">14º termo.</t>
  </si>
  <si>
    <t xml:space="preserve">15º termo.</t>
  </si>
  <si>
    <t xml:space="preserve">16º termo.</t>
  </si>
  <si>
    <t xml:space="preserve">17º termo.</t>
  </si>
  <si>
    <t xml:space="preserve">LETRA D</t>
  </si>
  <si>
    <t xml:space="preserve">PCAL-RLM-19-S01-003</t>
  </si>
  <si>
    <t xml:space="preserve">4DAEA5FAB631E8CF</t>
  </si>
  <si>
    <t xml:space="preserve">Assinale a opção em queé corretamente indicado o décimo termo da
sequência numérica apresentada no texto CG2A3-II.</t>
  </si>
  <si>
    <t xml:space="preserve">255</t>
  </si>
  <si>
    <t xml:space="preserve">511</t>
  </si>
  <si>
    <t xml:space="preserve">1.023</t>
  </si>
  <si>
    <t xml:space="preserve">1.024</t>
  </si>
  <si>
    <t xml:space="preserve">2.047</t>
  </si>
  <si>
    <t xml:space="preserve">PCAL-RLM-19-S01-004</t>
  </si>
  <si>
    <t xml:space="preserve">60FE95F13EFBB5E7</t>
  </si>
  <si>
    <t xml:space="preserve">CEBRASPE/CBM-RO/2022</t>
  </si>
  <si>
    <t xml:space="preserve">Considere uma sequência numérica an, na qual 𝒂𝟏 =𝟔𝟐𝟓, o termo sucessivo
é sempre igual à raiz quadrada do termo anterior e o termo geral pode ser expresso na forma 𝒂𝒏 =𝟓𝒃𝒏.
Com base nessas informações, é correto afirmar que a sequência bné uma</t>
  </si>
  <si>
    <t xml:space="preserve">progressão geométrica de quociente menor que 1.</t>
  </si>
  <si>
    <t xml:space="preserve">progressão geométrica de quociente maior que 1.</t>
  </si>
  <si>
    <t xml:space="preserve">sequência alternada.</t>
  </si>
  <si>
    <t xml:space="preserve">progressão aritmética de razão menor que 1.</t>
  </si>
  <si>
    <t xml:space="preserve">progressão aritmética de razão maior que 1.</t>
  </si>
  <si>
    <t xml:space="preserve">PCAL-RLM-19-S01-005</t>
  </si>
  <si>
    <t xml:space="preserve">2FCBE640CAF19669</t>
  </si>
  <si>
    <t xml:space="preserve">CEBRASPE/PC-RO/2022</t>
  </si>
  <si>
    <t xml:space="preserve">Ao investigar um possível crime de parcelamento irregular de terras, um
agente de polícia identificou o seguinte padrão no comportamento do suspeito: este vendeu um lote por
dia na primeira semana, três lotes por dia na segunda, cinco lotes por dia na terceira, seguindo esse mesmo
padrão até o fim da quinta semana, quando então foi preso em flagrante. Nessa situação hipotética,
supondo-se que tenham sido vendidos lotes todos os dias durante esse período, o total de lotes vendidos
foi de
==5eb381==</t>
  </si>
  <si>
    <t xml:space="preserve">175.</t>
  </si>
  <si>
    <t xml:space="preserve">25.</t>
  </si>
  <si>
    <t xml:space="preserve">125.</t>
  </si>
  <si>
    <t xml:space="preserve">63.</t>
  </si>
  <si>
    <t xml:space="preserve">PCAL-RLM-19-S01-006</t>
  </si>
  <si>
    <t xml:space="preserve">5D95F4B1710C4475</t>
  </si>
  <si>
    <t xml:space="preserve">Como os processos jurídicos são costumeiramente compostos de centenas de
páginas e estudos indicam que mudar levemente a tonalidade das páginas pode facilitar a leitura, tomou-
se uma decisão de que todo processo de determinadoórgão será organizado de modo que as primeiras 25
páginas tenham fundo branco, as 20 seguintes tenham fundo bege, as 15 seguintes tenham fundo verde
claro, com o referido procedimento sendo repetido de modo que as 25 páginas seguintes tenham fundo
branco e assim sucessivamente. Se um processo de 400 páginas já tiver sido organizado conforme esse
procedimento,</t>
  </si>
  <si>
    <t xml:space="preserve">a página 67 terá ficado com fundo bege e a página 97 terá ficado com fundo branco.</t>
  </si>
  <si>
    <t xml:space="preserve">a página 117 terá ficado com fundo verde claro e a página 142 terá ficado com fundo bege.</t>
  </si>
  <si>
    <t xml:space="preserve">a página 330 terá ficado fundo verde claro e a página 390 terá ficado fundo bege.</t>
  </si>
  <si>
    <t xml:space="preserve">a página 156 terá ficado fundo bege e a página 230 terá ficado fundo verde claro.</t>
  </si>
  <si>
    <t xml:space="preserve">a página 280 terá ficado com fundo branco e a página 317 terá ficado com fundo verde claro.</t>
  </si>
  <si>
    <t xml:space="preserve">PCAL-RLM-19-S01-007</t>
  </si>
  <si>
    <t xml:space="preserve">504C96DF1CD4E902</t>
  </si>
  <si>
    <t xml:space="preserve">CEBRASPE/COREN-SE/2021</t>
  </si>
  <si>
    <t xml:space="preserve">A técnica em enfermagem Aline estava sem prática em aplicar vacinas.
Porém, diante da pandemia, colocou -se à disposição para ajudar. Em seu primeiro dia, conseguiu aplicar
cento e trinta doses. No segundo dia, duas a mais. No terceiro dia, quatro a mais. N o quarto dia, oito a
mais, e assim sucessivamente, sendo as quantidades a mais sempre acrescentadas em relação ao dia
anterior. Considerando a permanência desse padrão, assinale a opção correspondente à quantidade de
doses que Aline terá aplicado ao fim do sexto dia.</t>
  </si>
  <si>
    <t xml:space="preserve">194</t>
  </si>
  <si>
    <t xml:space="preserve">160</t>
  </si>
  <si>
    <t xml:space="preserve">192</t>
  </si>
  <si>
    <t xml:space="preserve">162</t>
  </si>
  <si>
    <t xml:space="preserve">PCAL-RLM-19-S01-008</t>
  </si>
  <si>
    <t xml:space="preserve">B4CD34B70A679E3C</t>
  </si>
  <si>
    <t xml:space="preserve">O setor de gestão de pessoas de determinada empresa realiza regularmente a
análise de pedidos de férias e de licenças dos seus funcionários. Os pedidos são feitos em processos, em
que o funcionário solicita apenas férias, apenas licença ou ambos (férias e licença). Em determinado dia,
30 processos foram analisados, nos quais constavam 15 pedidos de férias e 23 pedidos de licenças. Com
base nessa situação hipotética, julgue o item que se segue.
Supondo-se que cada um dos 30 processos analisados nesse dia tenha uma quantidade diferente de páginas,
que o processo com menor quantidade de páginas tenha 20 páginas e que metade dos processos tenha, cada
um, mais de 50 páginas, conclui-se que mais de 1.100 páginas foram analisadas naquele dia.</t>
  </si>
  <si>
    <t xml:space="preserve">PCAL-RLM-19-S01-009</t>
  </si>
  <si>
    <t xml:space="preserve">CD87470ACF2D07D4</t>
  </si>
  <si>
    <t xml:space="preserve">Texto para as próximas questões
Uma unidade da PRF interceptou, durante vários meses, lotes de mercadorias vendidas por uma empresa
com a emissão de notas fiscais falsas. A sequência dos números das notas fiscais apreendidas, ordenados
pela data de interceptação, é a seguinte: 25, 75, 50, 150, 100, 300, 200, 600, 400, 1.200, 800, ....
Tendo como referência essa situação hipotética, julgue o item seguinte, considerando que a sequência dos
números das notas fiscais apreendidas segue o padrão apresentado.
A partir do padrão da sequência, infere-se que o 12º termoé o número 1.600.</t>
  </si>
  <si>
    <t xml:space="preserve">PCAL-RLM-19-S01-010</t>
  </si>
  <si>
    <t xml:space="preserve">48B8B327B0DF45A9</t>
  </si>
  <si>
    <t xml:space="preserve">Se 𝒂𝒏 for o n -ésimo termo da sequência, em que 𝒏=𝟏,𝟐,𝟑,… , então, para
𝒏≥𝟑, tem-se que 𝒂𝒏 =𝟐×𝒂𝒏−𝟐.</t>
  </si>
  <si>
    <t xml:space="preserve">PCAL-RLM-19-S01-011</t>
  </si>
  <si>
    <t xml:space="preserve">CBBAF8218B1EC30E</t>
  </si>
  <si>
    <t xml:space="preserve">CEBRASPE/PRE. SÃO CRISTOVÃO/2019</t>
  </si>
  <si>
    <t xml:space="preserve">Julgue o item a seguir: Na sequência de Fibonacci - (𝑭𝒎), em
que 𝑭𝟏 =𝟏,𝑭𝟐 =𝟏,𝑭𝟑 =𝟐,𝑭𝟒 =𝟑,𝑭𝟓 =𝟓,… , os elementos podem ser obtidos a partir da fórmula:
𝑭𝒎 = (𝟏+√𝟑)
𝒎
− (𝟏−√𝟑)
𝒎
𝟐𝒎√𝟑</t>
  </si>
  <si>
    <t xml:space="preserve">PCAL-RLM-19-S01-012</t>
  </si>
  <si>
    <t xml:space="preserve">0D449D0420BF5589</t>
  </si>
  <si>
    <t xml:space="preserve">Para construir a sequência 𝒂𝟏,𝒂𝟐,𝒂𝟑,𝒂𝟒,𝒂𝟓, de números positivos, foram
dados 𝒂𝟏 e 𝒂𝟐, e, a partir de 𝒂𝟑, cada termo foi construído como sendo o produto de todos os termos
anteriores. Se 𝒂𝟓 &lt; 𝟏, então, nessa sequência,</t>
  </si>
  <si>
    <t xml:space="preserve">todos os termos são, necessariamente, menores que 1.</t>
  </si>
  <si>
    <t xml:space="preserve">apenas dois termos são menores que 1.</t>
  </si>
  <si>
    <t xml:space="preserve">apenas três termos são menores que 1.</t>
  </si>
  <si>
    <t xml:space="preserve">apenas um termo pode ser maior que 1.</t>
  </si>
  <si>
    <t xml:space="preserve">dois termos podem ser maiores que 1.</t>
  </si>
  <si>
    <t xml:space="preserve">PCAL-RLM-19-S01-013</t>
  </si>
  <si>
    <t xml:space="preserve">EDEDBE02CFCC5856</t>
  </si>
  <si>
    <t xml:space="preserve">CEBRASPE/ABIN/2018</t>
  </si>
  <si>
    <t xml:space="preserve">Texto para as próximas questões
A sequência infinita 𝒂𝟎,𝒂𝟏,𝒂𝟐,𝒂𝟑,... é definida por 𝒂𝟎 =𝟏,𝒂𝟏 = 𝟑, e, para número cada inteiro 𝒏 ≥ 𝟏,
𝒂𝟐𝒏 =𝒂𝟐𝒏−𝟏+𝒂𝟐𝒏−𝟐 e 𝒂𝟐𝒏+𝟏 = 𝒂𝟐𝒏−𝒂𝟐𝒏−𝟏. Com relação a essa sequência, julgue os itens:
Existem infinitos valores inteiros de p e q tais que 𝒂𝒑 =𝒂𝒒.</t>
  </si>
  <si>
    <t xml:space="preserve">PCAL-RLM-19-S01-014</t>
  </si>
  <si>
    <t xml:space="preserve">AE7ABEA5936C3F39</t>
  </si>
  <si>
    <t xml:space="preserve">A soma 𝒂𝟏𝟎 +𝒂𝟗é superior a 𝟐𝟎.</t>
  </si>
  <si>
    <t xml:space="preserve">PCAL-RLM-19-S01-015</t>
  </si>
  <si>
    <t xml:space="preserve">86F7DF44E9DDB264</t>
  </si>
  <si>
    <t xml:space="preserve">Texto para as próximas questões
A sequência infinita 𝑨𝟏, 𝑨𝟐, 𝑨𝟑, 𝑨𝟒,… é definida da seguinte maneira: para cada 𝒋=𝟏,𝟐,𝟑,𝟒,…
𝑨𝒋 =𝟏, se 𝒋 for múltiplo de 3;
𝑨𝒋 =𝟑, se 𝒋−𝟏 for múltiplo de 3;
𝑨𝒋 =𝟓, se 𝒋−𝟐 for múltiplo de 3.
Dessa forma, por exemplo, 𝑨𝟏 =𝟑 e 𝑨𝟐 =𝟓. Com base nessas informações, julgue os itens seguintes.
O produto 𝑨𝟏𝟒 × 𝑨𝟑𝟎é igual a 𝟖.</t>
  </si>
  <si>
    <t xml:space="preserve">PCAL-RLM-19-S01-016</t>
  </si>
  <si>
    <t xml:space="preserve">F8B300F882D5D58C</t>
  </si>
  <si>
    <t xml:space="preserve">A soma dos primeiros 60 termos dessa sequênciaé igual a 160.</t>
  </si>
  <si>
    <t xml:space="preserve">PCAL-RLM-19-S01-017</t>
  </si>
  <si>
    <t xml:space="preserve">A0CFAF9371E517DE</t>
  </si>
  <si>
    <t xml:space="preserve">O produto dos primeiros 53 termos dessa sequênciaé igual a 𝟏𝟓𝟏𝟖.</t>
  </si>
  <si>
    <t xml:space="preserve">PCAL-RLM-19-S01-018</t>
  </si>
  <si>
    <t xml:space="preserve">8048A49CDCBCFEC6</t>
  </si>
  <si>
    <t xml:space="preserve">CEBRASPE/PREF. SÃO LUÍS-MA/2017</t>
  </si>
  <si>
    <t xml:space="preserve">Um ponto turístico interessante da cidade de São Luísé o Beco
Catarina Mina, com sua escadaria de 35 degraus em pedra de lioz, datada do século XVIII. A figura a seguir
mostra uma representação dessa escadaria, em que cada degrau possui base 𝒃𝒋 e altura 𝒂𝒋, com j = 1, 2,
..., 35.
Com base nas informações do texto, considere que a altura do primeiro degrau seja 𝒂𝟏 = 𝟏𝟎 cm, e que as
alturas dos 7 degraus seguintes, em cm, sejam 𝒂𝟐 = 𝒂𝟏 + 𝒔𝟏 , 𝒂𝟑 = 𝒂𝟏 + 𝒔𝟐, ... 𝒂𝟖 = 𝒂𝟏 + 𝒔𝟕, em que
𝒔𝟏 = 𝟏, 𝒔𝟐 = 𝟏, 𝒔𝟑 = 𝟐, ... e 𝒔𝟕 são os primeiros 7 termos de uma sequência de Fibonacci. Nesse caso,
um indivíduo que estiver sobre a base do 9º degrau — 𝒃𝟗 — estará, em relação ao nível da rua, a uma
altura</t>
  </si>
  <si>
    <t xml:space="preserve">superior a 100 cm e inferior a 107 cm.</t>
  </si>
  <si>
    <t xml:space="preserve">superior a 107 cm e inferior a 114 cm.</t>
  </si>
  <si>
    <t xml:space="preserve">superior a 114 cm.</t>
  </si>
  <si>
    <t xml:space="preserve">inferior a 93 cm.</t>
  </si>
  <si>
    <t xml:space="preserve">superior a 93 cm e inferior a 100 cm.</t>
  </si>
  <si>
    <t xml:space="preserve">PCAL-RLM-19-S01-019</t>
  </si>
  <si>
    <t xml:space="preserve">5CBF258040A350A7</t>
  </si>
  <si>
    <t xml:space="preserve">Um ponto turístico interessante da cidade de São Luísé o Beco
Catarina Mina, com sua escadaria de 35 degraus em pedra de lioz, datada do século XVIII. A figura a seguir
mostra uma representação dessa escadaria, em que cada degrau possui base 𝒃𝒋 e altura 𝒂𝒋, com j = 1, 2,
..., 35.
Ainda com base nas informações do texto, considere que as alturas (𝒂𝒏)𝒏=𝟏
𝟑𝟓 , em cm, dos degraus da
referida escadaria seguem a seguinte lei de formação: 𝒂𝟏 =𝟏𝟎 e 𝒂𝒋 =𝒂𝒋−𝟏+𝒔𝒋, para 𝒋=𝟐,...,𝟑𝟓, em
que 𝒔𝒋 =𝟐, se j for par e 𝒔𝒋 =−𝟏, se j forímpar, ou seja, 𝒂𝟐 =𝒂𝟏 +𝒔𝟐 =𝟏𝟎+𝟐=𝟏𝟐, 𝒂𝟑 =𝒂𝟐 +𝒔𝟑 =
𝟏𝟐−𝟏=𝟏𝟏, 𝒂𝟒 =𝒂𝟑 +𝒔𝟒 =𝟏𝟏+𝟐=𝟏𝟑 etc. Nesse caso, a altura do 26º degrau — 𝒂𝟐𝟔 —, em cm, será</t>
  </si>
  <si>
    <t xml:space="preserve">superior a 15 e inferior a 19.</t>
  </si>
  <si>
    <t xml:space="preserve">superior a 19 e inferior a 23.</t>
  </si>
  <si>
    <t xml:space="preserve">superior a 23 e inferior a 27.</t>
  </si>
  <si>
    <t xml:space="preserve">superior a 27.</t>
  </si>
  <si>
    <t xml:space="preserve">inferior a 15.</t>
  </si>
  <si>
    <t xml:space="preserve">PCAL-RLM-19-S01-020</t>
  </si>
  <si>
    <t xml:space="preserve">C18C6DC06828D499</t>
  </si>
  <si>
    <t xml:space="preserve">CEBRASPE/CÂMARA DOS DEPUTADOS/2014</t>
  </si>
  <si>
    <t xml:space="preserve">Em determinado colégio, todos os 215 alunos estiveram
presentes no primeiro dia de aula; no segundo dia letivo, 2 alunos faltaram; no terceiro dia, 4 alunos
faltaram; no quarto dia, 6 alunos faltaram, e assim sucessivamente. Com base nessas informações, julgue
o próximo item, sabendo que o número de alunos presentes às aulas não pode ser negativo.
Se houver um número de aulas suficientes e se a regra que define o número de faltosos for mantida, então
haverá um dia letivo em que todos os alunos faltarão</t>
  </si>
  <si>
    <t xml:space="preserve">PCAL-RLM-19-S02-001</t>
  </si>
  <si>
    <t xml:space="preserve">6E6B65F5B23628EA</t>
  </si>
  <si>
    <t xml:space="preserve">Progressão Aritmética</t>
  </si>
  <si>
    <t xml:space="preserve">Progressão Aritmética - Cebraspe</t>
  </si>
  <si>
    <t xml:space="preserve">CEBRASPE/CBM-PA/2024</t>
  </si>
  <si>
    <t xml:space="preserve">Em determinado dia, uma central telefônica da segurança pública para
chamadas de emergência registrou, entre 6 e 7 horas da manhã, um total de 12 ligações. Nesse dia, entre
as 6 e as 19 horas, a quantidade de ligações por hora aumentou em progressão aritmética com razão igual
a 4. Nessa situação, a quantidade de ligações registrada entre 18 e 19 horas foi igual a</t>
  </si>
  <si>
    <t xml:space="preserve">52.</t>
  </si>
  <si>
    <t xml:space="preserve">56.</t>
  </si>
  <si>
    <t xml:space="preserve">64.</t>
  </si>
  <si>
    <t xml:space="preserve">72.</t>
  </si>
  <si>
    <t xml:space="preserve">PCAL-RLM-19-S02-002</t>
  </si>
  <si>
    <t xml:space="preserve">87772369A476C589</t>
  </si>
  <si>
    <t xml:space="preserve">CEBRASPE/TELEBRAS/2022</t>
  </si>
  <si>
    <t xml:space="preserve">Texto para as próximas questões
João acaba de assumir um cargo de assistente administrativo em uma empresa e foi designado para a tarefa
de examinar as demandas de clientes e dar a elas o devido encaminhamento. Considerando que João ainda
não tem experiência com essa tarefa, seu chefe decide que passará para ele, no primeiro dia, 10 demandas,
no segundo, 15, no terceiro, 20, e assim sucessivamente, crescendo segundo uma Progressão Aritmética até
o oitavo dia, quando então estabilizará o número de demandas diárias. Para executar sua tarefa , João leva
sempre 5 minutos para tomar conhecimento dos detalhes de cada demanda, enquanto que a fase de
encaminhamento (decidir o que fazer e executar os procedimentos necessários) leva 12 minutos nas
demandas do primeiro dia, 6 minutos nas demandas do segundo, 3 minutos nas demandas do terceiro dia,
e assim sucessivamente, decrescendo segundo uma Progressão Geométrica até o oitavo dia, quando então
o tempo de encaminhamento se estabiliza. Com base nessa situação hipotética, julgue os itens seguinte.
(CEBRASPE/TELEBRAS/2022) Quando estabilizar sua tarefa, João estará recebendo para exame mais de
50 demandas de clientes por dia.</t>
  </si>
  <si>
    <t xml:space="preserve">PCAL-RLM-19-S02-003</t>
  </si>
  <si>
    <t xml:space="preserve">794C30CB876FA5B3</t>
  </si>
  <si>
    <t xml:space="preserve">A sequência formada pelos tempos diários que João leva para examinar
todas as demandas de cada dia forma uma Progressão Aritmética.</t>
  </si>
  <si>
    <t xml:space="preserve">PCAL-RLM-19-S02-004</t>
  </si>
  <si>
    <t xml:space="preserve">6F22730F04EA0D0E</t>
  </si>
  <si>
    <t xml:space="preserve">Julgue o item a seguir, relacionados a problemas aritméticos.
Se, para uma progressão aritmética, a soma dos 2 primeiros termosé 100 e a soma dos 6 primeiros termos
é 276, então existirá um 𝑛 ∈ 𝑁 tal que a soma dos primeiros termos dessa progressão aritmética será
negativa.</t>
  </si>
  <si>
    <t xml:space="preserve">PCAL-RLM-19-S02-005</t>
  </si>
  <si>
    <t xml:space="preserve">E5A04A96AE6CFF22</t>
  </si>
  <si>
    <t xml:space="preserve">CEBRASPE/IBGE/2021</t>
  </si>
  <si>
    <t xml:space="preserve">No desenvolvimento de uma pesquisa, Carlos, agente de pesquisas e
mapeamento, durante 20 dias consecutivos, visitou diversos domicílios distintos, de acordo com o
seguinte esquema:
- no primeiro dia da pesquisa, Carlos visitou 12 domicílios distintos;
- do segundo ao sétimo dia da pesquisa, Carlos visitou 9 domicílios distintos por dia;
- do oitavo ao vigésimo dia da pesquisa, Carlos visitou 8 domicílios distintos por dia.
Com base nessas informações, julgue os itens seguintes.
I. Para 𝟏 ≤ 𝒏 ≤ 𝟐𝟎, denotando-se por 𝒅𝒏 a quantidade de domicílios visitados por Carlos no n-ésimo dia
da pesquisa, tem-se que {𝒅𝟏, 𝒅𝟐, . . . , 𝒅𝟐𝟎} é uma progressão aritmética.
II. Para 𝟏 ≤ 𝒏 ≤ 𝟐𝟎, denotando-se por 𝒕𝒏 a quantidade total de domicílios visitados por Carlos desde o
primeiro até o n-ésimo dia da pesquisa, tem-se que {𝒕𝟏, 𝒕𝟐, . . . , 𝒕𝟐𝟎} é uma progressão aritmética.
III. Noâmbito da pesquisa realizada, durante os 20 dias de sua duração, Carlos visitou 170 domicílios
distintos.
Assinale a opção correta.</t>
  </si>
  <si>
    <t xml:space="preserve">Apenas os itens II e III estão certos.</t>
  </si>
  <si>
    <t xml:space="preserve">PCAL-RLM-19-S02-006</t>
  </si>
  <si>
    <t xml:space="preserve">FF6F070EA8525563</t>
  </si>
  <si>
    <t xml:space="preserve">CEBRASPE/PRF/2021</t>
  </si>
  <si>
    <t xml:space="preserve">Em uma operação da PRF, foram fiscalizados: 20 veículos automotores até o fim
da primeira hora; 60 veículos automotores até o fim da segunda hora; 120 veículos automotores até o fim
da terceira hora; 200 veículos automotores até o fim da quarta hora; e 300 veículos automotores até o fim
da quinta hora. O padrão numérico observado manteve -se até o fim da décima hora, quando, então, foi
finalizada a operação. Considerando essa situação hipotética, julgue o item seguinte.
Considere que {𝑞𝑛}, para n variando de 1 a 10, seja a sequência numérica formada pelas quantidades de
veículos fiscalizados apenas no decorrer da n -ésima hora de realização da operação, ou seja, 𝑞1é a
quantidade de veículos fiscalizados apenas no decorrer da primeira hora de realização da operação; 𝑞2é a
quantidade de veículos fiscalizados apenas no decorrer da segunda hora de realização da operação; e assim
por diante. Nessa situação, a sequência {𝑞𝑛}, para n variando de 1 a 10, é uma progressão aritmética.</t>
  </si>
  <si>
    <t xml:space="preserve">PCAL-RLM-19-S02-007</t>
  </si>
  <si>
    <t xml:space="preserve">706EB6078E15FF2E</t>
  </si>
  <si>
    <t xml:space="preserve">CEBRASPE/TJ-PR/2019</t>
  </si>
  <si>
    <t xml:space="preserve">O protocolo de determinado tribunal associa, a cada dia, a ordem de chegada
dos processos aos termos de uma progressão aritmética de razão 2: a cada dia, o primeiro processo que
chega recebe o número 3, o segundo, o número 5, e assim sucessivamente. Se, em determinado dia, o
último processo que chegou ao protocolo recebeu o número 69, então, nesse dia, foram protocolados</t>
  </si>
  <si>
    <t xml:space="preserve">23 processos.</t>
  </si>
  <si>
    <t xml:space="preserve">33 processos.</t>
  </si>
  <si>
    <t xml:space="preserve">34 processos.</t>
  </si>
  <si>
    <t xml:space="preserve">66 processos.</t>
  </si>
  <si>
    <t xml:space="preserve">67 processos.</t>
  </si>
  <si>
    <t xml:space="preserve">PCAL-RLM-19-S02-008</t>
  </si>
  <si>
    <t xml:space="preserve">9109F98D514616C2</t>
  </si>
  <si>
    <t xml:space="preserve">CEBRASPE/IFF/2018</t>
  </si>
  <si>
    <t xml:space="preserve">Se, em uma progressão aritmética, o segundo termo for igual a −1 e o quinto
termo for igual a 11, então o décimo termo será igual a</t>
  </si>
  <si>
    <t xml:space="preserve">31.</t>
  </si>
  <si>
    <t xml:space="preserve">PCAL-RLM-19-S02-009</t>
  </si>
  <si>
    <t xml:space="preserve">78E32567884D41CD</t>
  </si>
  <si>
    <t xml:space="preserve">A tabela seguinte mostra as quantidades de livros de uma biblioteca que foram
emprestados em cada um dos seis primeiros meses de 2017. A partir dessa tabela, julgue o próximo item.
Mês 1 2 3 4 5 6
Quantidade 50 150 250 250 300 200
Situação hipotética: Os livros emprestados no referido semestre foram devolvidos somente a partir de julho
de 2017 e os números correspondentes às quantidades de livros devolvidos a cada mês formavam uma
progressão aritmética em que o primeiro termo era 90 e razão, 30.
Assertiva: Nessa situação, mais de 200 livros foram devolvidos somente a partir de 2018.</t>
  </si>
  <si>
    <t xml:space="preserve">PCAL-RLM-19-S02-010</t>
  </si>
  <si>
    <t xml:space="preserve">B756644A8C96F40E</t>
  </si>
  <si>
    <t xml:space="preserve">CEBRASPE/SEDUC-AL/2018</t>
  </si>
  <si>
    <t xml:space="preserve">Com relação a uma sequência numérica 𝒂𝟏, 𝒂𝟐, … , 𝒂𝒏, julgue o item
subsequente.
Se a sequência estiver em progressão aritmética com razão igual a 10 e 𝑎1 = 5, então 𝑎10 &gt; 100.</t>
  </si>
  <si>
    <t xml:space="preserve">PCAL-RLM-19-S02-011</t>
  </si>
  <si>
    <t xml:space="preserve">D30CFB536488E3E0</t>
  </si>
  <si>
    <t xml:space="preserve">Com relação a uma sequência numérica 𝒂𝟏, 𝒂𝟐, … , 𝒂𝒏, julgue o item
subsequente.
Considere que a sequência seja formada pelos seguintes termos, nessa ordem: 10, 12, 15, 19, 24, 30, 37.
Nesse caso, a sequência numérica 𝑏𝑗 = 𝑎𝑗+1 − 𝑎𝑗, em que 𝑗 = 1, 2, … , 6 forma uma progressão aritmética.</t>
  </si>
  <si>
    <t xml:space="preserve">PCAL-RLM-19-S02-012</t>
  </si>
  <si>
    <t xml:space="preserve">99E85E6C558EEFEA</t>
  </si>
  <si>
    <t xml:space="preserve">CEBRASPE/CBM-AL/2017</t>
  </si>
  <si>
    <t xml:space="preserve">Terminado o concurso para o cargo de soldado combatente, para o qual,
conforme previsto em edital, havia 140 vagas, buscou-se uma forma de dar provimento aos cargos, com a
chamada para a posse dos classificados. Devido à contingência de recursos, foi estabelecido que a
chamada seria mensal, durante determinada quantidade de meses, e que as quantidades de aprovados
chamados mensalmente para a posse deveriam obedecer a uma progressão aritmética de razão 2. Com
referência à situação hipotética apresentada, julgue o item seguinte.
Se todos os classificados forem chamados mês a mês durante 7 meses, então no 4º mês serão chamados 20
dos classificados.</t>
  </si>
  <si>
    <t xml:space="preserve">PCAL-RLM-19-S02-013</t>
  </si>
  <si>
    <t xml:space="preserve">1A53CF1055E8A2EE</t>
  </si>
  <si>
    <t xml:space="preserve">CEBRASPE/PRF/2013</t>
  </si>
  <si>
    <t xml:space="preserve">Considerando os dados apresentados no gráfico, julgue o item seguinte.
Os valores associados aos anos de 2008, 2009 e 2010 estão em progressão aritmética.</t>
  </si>
  <si>
    <t xml:space="preserve">PCAL-RLM-19-S03-001</t>
  </si>
  <si>
    <t xml:space="preserve">5ECAA76011D0C118</t>
  </si>
  <si>
    <t xml:space="preserve">Progressão Geométrica</t>
  </si>
  <si>
    <t xml:space="preserve">Progressão Geométrica - Cebraspe</t>
  </si>
  <si>
    <t xml:space="preserve">Cebraspe/SEED-SE/2026</t>
  </si>
  <si>
    <t xml:space="preserve">Durante o surto de uma doença respiratória em certa cidade, observou -se
nos registros epidemiológicos que 3 pessoas adoeceram na primeira semana, outras 9 pessoas na segunda
semana e outras 27 pessoas na terceira semana. Seguindo essa mesma lógica, o númer o de doentes
aumentou semanalmente, até que, na oitava semana do surto, 16% da população da cidade já havia ficado
doente. A partir das informações fornecidas na situação hipotética precedente, é correto inferir que a
cidade em questão possui</t>
  </si>
  <si>
    <t xml:space="preserve">1.574 habitantes.</t>
  </si>
  <si>
    <t xml:space="preserve">9.840 habitantes.</t>
  </si>
  <si>
    <t xml:space="preserve">20.493 habitantes.</t>
  </si>
  <si>
    <t xml:space="preserve">61.500 habitantes.</t>
  </si>
  <si>
    <t xml:space="preserve">61.506 habitantes.</t>
  </si>
  <si>
    <t xml:space="preserve">PCAL-RLM-19-S03-002</t>
  </si>
  <si>
    <t xml:space="preserve">B763E8A5F2AB7743</t>
  </si>
  <si>
    <t xml:space="preserve">A 200 km da costa do estado do Rio de Janeiro está localizada a
plataforma P-71, que atingiu em novembro de 2021 o topo de extração deóleo do pré -sal: 150 mil barris
por dia. A plataforma pode estocar até 1,6 milhão de barris deóleo. A comunicação entre a plataforma e
os navios próximosé feita via rádio, cujo transmissor tem alcance máximo de 63 km. A potência do sinal
de rádio, P, decai com a distância d, em quilômetros, de acordo com a função 𝑷(𝒅) = 𝑷𝒐𝟐−𝒅/𝟗 , sendo 𝑷𝒐
a potência de transmissão.
Além disso, um robô submarino que auxilia a plataforma experimenta, quando está dentro daágua, uma
pressão 𝒑, em atmosferas, dada pela equação 𝒑(𝒉) = 𝒌𝒉 + 𝟏, na qual ké uma constante e hé a
profundidade do robô, em metros. Com base nas informações precedentes, julgue o item a seguir.
Caso a produção diária da plataforma P-71 aumentasse, a partir do valor de topo extraído em novembro de
2021, de acordo com uma progressão geométrica de razão = √2, seriam necessários 4 dias para preencher
todo o reservatório da plataforma.</t>
  </si>
  <si>
    <t xml:space="preserve">PCAL-RLM-19-S03-003</t>
  </si>
  <si>
    <t xml:space="preserve">28C65B7AE71740FF</t>
  </si>
  <si>
    <t xml:space="preserve">Cebraspe/PETROBRAS/2022</t>
  </si>
  <si>
    <t xml:space="preserve">Uma empresa distribuidora de combustíveis atendia, ao término do ano
de 2020, apenas 30 clientes. Após a implementação de medidas administrativas, a quantidade de novos
clientes dessa empresa, no primeiro semestre de 2021 (contada sempre em relação ao mês anterior),
aumentou em progressão geométrica. Na tabela a seguir, está registrada a quantidade total de clientes da
empresa no final dos 4 primeiros meses de 2021.
Total de Clientes da Empresa
Meses Janeiro/2021 Fevereiro/2021 Março/2021 Abril/2021
Total de Clientes 32 36 44 60
Com base nessa situação hipotética e nos dados apresentados na tabela, julgue o item a seguir.
A quantidade de clientes da empresa no final de junho de 2021 era superior a 150.</t>
  </si>
  <si>
    <t xml:space="preserve">PCAL-RLM-19-S03-004</t>
  </si>
  <si>
    <t xml:space="preserve">C64FC5342CAAAF87</t>
  </si>
  <si>
    <t xml:space="preserve">Considere que 𝑷(𝒕) = 𝟏𝟔𝟎 ⋅ (
𝟑
𝟐)
𝒕
expresse a quantidade aproximada de
moradores de um determinado condomínio em t anos para 𝟎 ≤ 𝒕 ≤ 𝟏𝟓, em que 𝒕 = 𝟎 corresponda ao
momento de constituição do condomínio. Com base nessa situação hipotética, julgue o item que se segue.
Os quinze primeiros termos da progressão geométrica de primeiro termo igual a 240 e terceiro termo igual
a 540 são iguais ao valor da função no 𝑃(𝑡) nos números 1,2, . . . ,15.</t>
  </si>
  <si>
    <t xml:space="preserve">PCAL-RLM-19-S03-005</t>
  </si>
  <si>
    <t xml:space="preserve">B5A4C32CDE3A4D47</t>
  </si>
  <si>
    <t xml:space="preserve">João acaba de assumir um cargo de assistente administrativo em uma
empresa e foi designado para a tarefa de examinar as demandas de clientes e dar a elas o devido
encaminhamento. Considerando que João ainda não tem experiência com essa tarefa, seu chefe de cide
que passará para ele, no primeiro dia, 10 demandas, no segundo, 15, no terceiro, 20, e assim
sucessivamente, crescendo segundo uma Progressão Aritmética até o oitavo dia, quando então
estabilizará o número de demandas diárias. Para executar sua tarefa , João leva sempre 5 minutos para
tomar conhecimento dos detalhes de cada demanda, enquanto que a fase de encaminhamento (decidir o
que fazer e executar os procedimentos necessários) leva 12 minutos nas demandas do primeiro dia, 6
minutos nas demandas do segundo, 3 minutos nas demandas do terceiro dia, e assim sucessivamente,
decrescendo segundo uma Progressão Geométrica até o oitavo dia, quando então o tempo de
encaminhamento se estabiliza. Com base nessa situação hipotética, julgue o item seguinte.
No quinto dia de trabalho João já estará levando menos de 6 minutos no exame de cada demanda de cliente.</t>
  </si>
  <si>
    <t xml:space="preserve">PCAL-RLM-19-S03-006</t>
  </si>
  <si>
    <t xml:space="preserve">E4D09D6BF227E2B2</t>
  </si>
  <si>
    <t xml:space="preserve">Cebraspe/IBGE/2021</t>
  </si>
  <si>
    <t xml:space="preserve">Um organismo vivo tem a capacidade de reproduzir -se dividindo -se em dois
outros organismos semelhantes a ele. A cada segundo, cada novo organismo gerado amadurece e se
reproduz, gerando dois outros organismos. Em certo experimento, em um instante inicial, um desses
organismos foi isolado e passou-se a contabilizar a população 𝒑𝒏 dos organismos gerados a partir daquele
que foi isolado, decorridos exatamente n segundos desde o instante inicial. Nessa situação, supondo -se
que no decorrer dos 10 primeiros segundos do experimento nenhum dos organismos pereceu, tem-se que</t>
  </si>
  <si>
    <t xml:space="preserve">𝑝10 &lt; 400.</t>
  </si>
  <si>
    <t xml:space="preserve">400 ≤ 𝑝10 &lt; 600.</t>
  </si>
  <si>
    <t xml:space="preserve">600 ≤ 𝑝10 &lt; 800.</t>
  </si>
  <si>
    <t xml:space="preserve">800 ≤ 𝑝10 &lt; 1.000.</t>
  </si>
  <si>
    <t xml:space="preserve">1.000 ≤ 𝑝10.</t>
  </si>
  <si>
    <t xml:space="preserve">PCAL-RLM-19-S03-007</t>
  </si>
  <si>
    <t xml:space="preserve">F632AE5BEBD73B53</t>
  </si>
  <si>
    <t xml:space="preserve">No dia 1º de janeiro de 2019, uma nova secretaria foi criada em certo tribunal,
a fim de receber todos os processos a serem protocolados nessa instituição. Durante o mês de janeiro de
2019, 10 processos foram protocolados nessa secretaria; a partir de entã o, a quantidade mensal de
processos protocolados na secretaria durante esse ano formou uma progressão geométrica de razão igual
a 2. Nessa situação hipotética, a quantidade de processos protocolados nessa secretaria durante os meses
de junho e julho de 2019 foi igual a</t>
  </si>
  <si>
    <t xml:space="preserve">320.</t>
  </si>
  <si>
    <t xml:space="preserve">480.</t>
  </si>
  <si>
    <t xml:space="preserve">640.</t>
  </si>
  <si>
    <t xml:space="preserve">960.</t>
  </si>
  <si>
    <t xml:space="preserve">1.270.</t>
  </si>
  <si>
    <t xml:space="preserve">PCAL-RLM-19-S03-008</t>
  </si>
  <si>
    <t xml:space="preserve">18F39E67845F2334</t>
  </si>
  <si>
    <t xml:space="preserve">O segundo termo de uma progressão geométricaé 5 e o quinto termoé 40/27.
Para essa progressão, a soma dos n primeiros termosé igual a</t>
  </si>
  <si>
    <t xml:space="preserve">(
45
2 ) × [1 − (
2
3)
𝑛
]</t>
  </si>
  <si>
    <t xml:space="preserve">(
15
2 ) × [1 − (
2
3)
𝑛
]</t>
  </si>
  <si>
    <t xml:space="preserve">(
45
2 ) × [1 − (
2
3)
𝑛−1
]</t>
  </si>
  <si>
    <t xml:space="preserve">(
15
2 ) × [1 − (
2
3)
𝑛−1
]</t>
  </si>
  <si>
    <t xml:space="preserve">(
45
2 ) × (
15
2 ) × [1 − (
2
3)
𝑛
]</t>
  </si>
  <si>
    <t xml:space="preserve">PCAL-RLM-19-S03-009</t>
  </si>
  <si>
    <t xml:space="preserve">AAFB4747135F484B</t>
  </si>
  <si>
    <t xml:space="preserve">Sobre uma mesa há 9 caixas vazias. Em uma dessas caixas, será colocado um
grão de feijão; depois, em outra caixa, serão colocados três grãos de feijão. Prosseguindo -se
sucessivamente, será escolhida uma caixa vazia, e nela colocada uma quantidade de grãos de feijão igual
==5eb381==
ao triplo da quantidade colocada na caixa anteriormente escolhida, até que não reste caixa vazia. Nessa
situação, nas 9 caixas será colocada uma quantidade de grãos de feijão igual a</t>
  </si>
  <si>
    <t xml:space="preserve">39−1
2</t>
  </si>
  <si>
    <t xml:space="preserve">30 − 1</t>
  </si>
  <si>
    <t xml:space="preserve">310−1
2</t>
  </si>
  <si>
    <t xml:space="preserve">310 − 1</t>
  </si>
  <si>
    <t xml:space="preserve">38−3
2</t>
  </si>
  <si>
    <t xml:space="preserve">PCAL-RLM-19-S03-010</t>
  </si>
  <si>
    <t xml:space="preserve">FBEF2EC3A2D969F6</t>
  </si>
  <si>
    <t xml:space="preserve">Cebraspe/SEDUC-AL/2018</t>
  </si>
  <si>
    <t xml:space="preserve">Com relação a uma sequência numérica 𝒂𝟏, 𝒂𝟐, … , 𝒂𝒏, julgue o item
subsequente.
Se a sequência for uma progressão geométrica (PG), em que 𝑎1 = 5 e 𝑎4 = 135, então a razão dessa PG será
maior que 4.</t>
  </si>
  <si>
    <t xml:space="preserve">PCAL-RLM-19-S03-011</t>
  </si>
  <si>
    <t xml:space="preserve">5A8FDF0F3C766914</t>
  </si>
  <si>
    <t xml:space="preserve">Cebraspe/MIN/2013</t>
  </si>
  <si>
    <t xml:space="preserve">Julgue o seguinte item, relativo a sistemas numéricos e sistema legal de
medidas.
A soma 1 +
1
2 +
1
4 +
1
8 +
1
16 +
1
32 +
1
64é inferior a 2.</t>
  </si>
  <si>
    <t xml:space="preserve">PCAL-RLM-19-S03-012</t>
  </si>
  <si>
    <t xml:space="preserve">51143EB26393F091</t>
  </si>
  <si>
    <t xml:space="preserve">Cebraspe/TCE-RS/2013</t>
  </si>
  <si>
    <t xml:space="preserve">A respeito do controle e manutenção dos 48 veículos de umórgão público,
julgue o item seguinte.
Se, em 2010, os veículos desseórgão consumiram 16.000 L de combustível e se, nos anos seguintes, o
consumo cresceu em progressão geométrica à razão de 10% ao ano, então, o total de combustível consumido
por esses veículos em 2010, 2011 e 2012 foi inferior a 50.000 L.</t>
  </si>
  <si>
    <t xml:space="preserve">comentario_integral_apostila</t>
  </si>
  <si>
    <t xml:space="preserve">comentario_A</t>
  </si>
  <si>
    <t xml:space="preserve">comentario_B</t>
  </si>
  <si>
    <t xml:space="preserve">comentario_C</t>
  </si>
  <si>
    <t xml:space="preserve">comentario_D</t>
  </si>
  <si>
    <t xml:space="preserve">comentario_E</t>
  </si>
  <si>
    <t xml:space="preserve">Note que a questão tenta enganar o concurseiro, sugerindo que na frase “Vocês estão felizes ou tristes?”
temos uma proposição composta com o conectivo “ou” (disjunção inclusiva).
Na verdade, frase dita porÉricaé uma sentença interrogativa. Não se trata, portanto, de uma proposição.</t>
  </si>
  <si>
    <t xml:space="preserve">A frase dita por Carlaé uma sentença exclamativa. Não se trata, portanto, de uma proposição.</t>
  </si>
  <si>
    <t xml:space="preserve">Observe que a sentença que deve ser avaliadaé a seguinte:
“A pergunta 'Qualé a real influência do mercado financeiro na composição do orçamento estadual?'
necessita ser respondida pelos secretários da fazenda dos estados brasileiros.”
Observe que a oração apresentada nãoé uma sentença interrogativa . A pergunta realizada, nesse caso, é
simplesmente um elemento da oração. Removendo-se as circunstâncias, podemos reescrever a sentença do
seguinte modo:
“A pergunta "tal" necessita disso.”
Note que temos uma proposição simples.</t>
  </si>
  <si>
    <t xml:space="preserve">Uma proposição lógicaé uma oração declarativa à qual pode ser atribuída um, e apenas um, dos dois
possíveis valores lógicos: verdadeiro ou falso. Observe que as sentenças P e R se enquadram nessa definição.
Por outro lado, Qé uma sentença imperativa e, portanto, nãoé uma proposição. Logo, apenas P e R são
proposições.</t>
  </si>
  <si>
    <t xml:space="preserve">Sabemos que uma proposição lógicaé uma oração declarativa à qual pode ser atribuída um, e apenas um,
dos dois possíveis valores lógicos: verdadeiro ou falso. Note que a P se enquadra nessa definição:
• Temos uma oração, que pode ser identificada com a presença do verbo "foi";
• A oração em questãoé declarativa. No caso em questão, declara-se algo sobre a plantação;
• Pode-se atribuir um, e apenas um, dos dois possíveis valores lógicos à oração declarativa em
questão: oué verdadeiro que "a plantação foi pulverizada ", ou entãoé falso que "a plantação foi
pulverizada".
Por outro lado, Q nãoé uma proposição , pois não se trata de uma oração. Isso pode ser constatado pela
ausência de verbo.</t>
  </si>
  <si>
    <t xml:space="preserve">Uma proposição lógicaé uma oração declarativa à qual pode ser atribuída um, e apenas um, dos dois
possíveis valores lógicos: verdadeiro ou falso. Observe que as sentenças I e II se enquadram nessa definição.
Especial atenção pode ser dada à sentença II, que utiliza o quantificador "nenhum".
A frase IIIé uma sentença interrogativa e, portanto, nãoé uma proposição.</t>
  </si>
  <si>
    <t xml:space="preserve">Temos uma sentença imperativa (indica ordem ou pedido). Não se trata, portanto, de uma proposição.</t>
  </si>
  <si>
    <t xml:space="preserve">A frase acimaé uma ordem e uma exclamação. Não se trata, portanto, de uma proposição.</t>
  </si>
  <si>
    <t xml:space="preserve">Para negar uma proposição simples formada por uma oração principal e por orações subordinadas,
devemos negar o verbo da oração principal.
Removendo as orações subordinadas da proposição original, ficamos com:
p: “Não prometo que você voltará”
p: “Não prometo ISSO.”
Sabemos que principal forma de negar uma sentença declarativa negativaé eliminar o “não”. Nesse caso,
ficamos com a seguinte negação:
~p: “Prometo ISSO.”
Retornando à proposição original, incluindo a oração subordinada, temos:
~p: “Prometo que você voltará.”
Veja que a questão erra ao afirmar que a negação da proposição “Não prometo que você voltará” pode ser
expressa por “Prometo que você não voltará”. Isso porque deve-se negar somente a oração principal, sem
alterar a oração subordinada.</t>
  </si>
  <si>
    <t xml:space="preserve">Sabemos que uma proposição simples:
• É uma proposição; e
• Não pode ser dividida em proposições menores.
Com base nisso, vamos avaliar as alternativas.
a) Por que o estado da Paraíba nãoé o primeiro no ranking de qualidade de vida? ERRADO.
Temos uma sentença interrogativa. Não se trata, portanto, de uma proposição.
b) Viva a Paraíba! ERRADO.
Temos uma sentença exclamativa. Não se trata, portanto, de uma proposição.
c) Se a CAGEPA não existir, então não haverá tratamento de esgoto na Paraíba. ERRADO.
Temos uma proposição composta formada pelas proposições simples “ A CAGEPA não existe ” e “ Não há
tratamento de esgoto na Paraíba ”. Essas duas proposições simples estão ligadas por meio do conectivo
“se...então”:
“Se [a CAGEPA não existir], então [não haverá tratamento de esgoto na Paraíba].”
d) A Paraíbaé um dos 26 estados do Brasil. CERTO. Esseé o gabarito.
Observe que a frase presente nessa alternativa se enquadra no conceito de proposição , pois temos uma
oração declarativa à qual pode ser atribuída um, e apenas um, dos dois possíveis valores lógicos : ou
verdadeiro ou falso.
Além disso, a proposição em questãoé simples, pois não pode ser dividida em proposições menores.
e) João Pessoaé a maior cidade do estado da Paraíba e Campina Grandeé a segunda maior. ERRADO.
Temos uma proposição composta formada pelas proposições simples “ João Pessoaé a maior cidade do
estado da Paraíba” e “ Campina Grandeé a segunda maior cidade do estado da Paraíba ”. Essas duas
proposições simples estão ligadas pelo conectivo “e”:
“ [João Pessoaé a maior cidade do estado da Paraíba] e [Campina Grandeé a segunda maior (cidade do
estado da Paraíba)].”</t>
  </si>
  <si>
    <t xml:space="preserve">Por que o estado da Paraíba nãoé o primeiro no ranking de qualidade de vida? ERRADO.
Temos uma sentença interrogativa. Não se trata, portanto, de uma proposição.</t>
  </si>
  <si>
    <t xml:space="preserve">Viva a Paraíba! ERRADO.
Temos uma sentença exclamativa. Não se trata, portanto, de uma proposição.</t>
  </si>
  <si>
    <t xml:space="preserve">Se a CAGEPA não existir, então não haverá tratamento de esgoto na Paraíba. ERRADO.
Temos uma proposição composta formada pelas proposições simples “ A CAGEPA não existe ” e “ Não há
tratamento de esgoto na Paraíba ”. Essas duas proposições simples estão ligadas por meio do conectivo
“se...então”:
“Se [a CAGEPA não existir], então [não haverá tratamento de esgoto na Paraíba].”</t>
  </si>
  <si>
    <t xml:space="preserve">A Paraíbaé um dos 26 estados do Brasil. CERTO. Esseé o gabarito.
Observe que a frase presente nessa alternativa se enquadra no conceito de proposição , pois temos uma
oração declarativa à qual pode ser atribuída um, e apenas um, dos dois possíveis valores lógicos : ou
verdadeiro ou falso.
Além disso, a proposição em questãoé simples, pois não pode ser dividida em proposições menores.</t>
  </si>
  <si>
    <t xml:space="preserve">João Pessoaé a maior cidade do estado da Paraíba e Campina Grandeé a segunda maior. ERRADO.
Temos uma proposição composta formada pelas proposições simples “ João Pessoaé a maior cidade do
estado da Paraíba” e “ Campina Grandeé a segunda maior cidade do estado da Paraíba ”. Essas duas
proposições simples estão ligadas pelo conectivo “e”:
“ [João Pessoaé a maior cidade do estado da Paraíba] e [Campina Grandeé a segunda maior (cidade do
estado da Paraíba)].”</t>
  </si>
  <si>
    <t xml:space="preserve">Sabemos que uma proposição simples:
• É uma proposição; e
• Não pode ser dividida em proposições menores.
Na frase em questão temos uma proposição composta formada pelas proposições simples “ Cachoeiro do
Itapemirimé uma linda cidade” e “Cachoeiro do Itapemirim possui vários pontos turísticos”.
Essas duas proposições simples estão ligadas pelo conectivo condicional, que pode ser representado da
forma “Como p, q”:
“Como [Cachoeiro do Itapemirimé uma linda cidade], [ela (Cachoeiro do Itapemirim) possui vários pontos
turísticos]”</t>
  </si>
  <si>
    <t xml:space="preserve">Para negar uma proposição simples formada por uma oração principal e por orações subordinadas,
devemos negar o verbo da oração principal. Removendo as orações subordinadas da proposição original,
temos:
P1: “Eu não tenho meios para contatar socorro.”
P1: “Eu não tenho meios para ISSO.”
Note que P1é uma sentença declarativa negativa. Para negar proposição P1, basta remover o “não” da
oração principal:
~P1: “Eu tenho meios para ISSO.”
Voltando aos termos da proposição original, temos a seguinte negação:
~P1: “Eu tenho meios para contatar socorro.”
Note que o item erra ao escrever “para não contatar socorro”.</t>
  </si>
  <si>
    <t xml:space="preserve">Para negar uma proposição simples formada por uma oração principal e por orações subordinadas,
devemos negar o verbo da oração principal . Removendo as orações subordinadas da proposição original,
temos:
P: “Meu celular vale muito mais que o que me acusam de tentar roubar.”
P: “Meu celular vale muito mais que ISSO.”
Ao negar a proposição P, temos:
~P: “Meu celular não vale muito mais que ISSO.”
Voltando aos termos da proposição original, temos a seguinte negação:
~P: “Meu celular não vale muito mais que o que me acusam de tentar roubar.”</t>
  </si>
  <si>
    <t xml:space="preserve">O item afirma que as proposições "Issoé bom" e "Isso nãoé mau" são logicamente equivalentes.
Nessa questão, a banca tenta induzir o concurseiro a acreditar que podemos negar a proposição "Issoé
bom" com a proposição "Issoé mau". Seguindo esse raciocínio equivocado, chamando a proposição "Isso
é bom" de p, teríamos:
~p: "Issoé mau."
Continuando com esse raciocínio equivocado , ao negar ~p: "Issoé mau" com a palavra " não", teríamos a
dupla negação da proposição p:
~(~p): "Isso nãoé mau."
Como a dupla negação corresponde à proposição original, teríamos que p: “Issoé bom” seria equivalente
a ~(~p): "Isso nãoé mau".
Esse raciocínio está equivocado justamente porque a negação de "Issoé bom " não está corretamente
expressa por "Issoé mau ". Isso porque o antônimo "mau" não nega corretamente a palavra "bom", pois
não abarca a possibilidade de "isso" não ser bom nem mau. O gabarito, portanto, é ERRADO.</t>
  </si>
  <si>
    <t xml:space="preserve">Para resolver essa questão, devemos considerar o significado real da proposição P.
Note que "Não quero ser ninguém além de mim" tem o sentido de "Não quero ser alguém além de mim".
Isso porque, na língua portuguesa, essa suposta dupla negação utilizando "não" e "ninguém" ao mesmo
tempo só serviu para enfatizar o fato de que a pessoa realmente não quer ser outra pessoa a não ser ela
mesma.
Logo, considerando que o sentido da proposição Pé "Não quero ser alguém além de mim", a negação de P
pode ser obtida removendo-se o "não". Obtemos:
~P: "Quero ser alguém além de mim."
O gabarito, portanto, é CERTO.</t>
  </si>
  <si>
    <t xml:space="preserve">Para negar uma proposição simples formada por uma oração principal e por orações subordinadas,
devemos negar o verbo da oração principal . Removendo as orações subordinadas da proposição original,
temos:
p: “O fiador toma uma decisão que prejudica as finanças do devedor”
==5eb381==
p: “O fiador toma uma decisão.”
Para negar essa proposição, devemos negar a oração principal:
~p: “O fiador não toma uma decisão”
Retornando à proposição original, incluindo a oração subordinada, temos:
~p: “O fiador não toma uma decisão que prejudica as finanças do devedor”
Veja que a questão erra ao afirmar que a maneira apropriada de se negar a proposição original seria "O
fiador não toma uma decisão que não prejudica as finanças do devedor." Isso porque não se deve negar a
oração subordinada.</t>
  </si>
  <si>
    <t xml:space="preserve">Note que Pé uma proposição simples em forma de sentença declarativa negativa.
Para negar uma proposição simples formada por uma oração principal e por orações subordinadas,
devemos negar o verbo da oração principal.
Removendo as orações subordinadas da proposição original, temos:
P: “A maioria dos seguidores não acredita que seu líder não mente.”
P: “A maioria dos seguidores não acredita NISSO.”
A principal forma de negar uma sentença declarativa negativaé eliminar o “não”:
~P: “A maioria dos seguidores acredita NISSO.”
Retornando à proposição original, incluindo a oração subordinada, temos:
~P: “A maioria dos seguidores acredita que seu líder não mente.”
O gabarito, portanto, é CERTO.</t>
  </si>
  <si>
    <t xml:space="preserve">Note que Pé uma proposição simples em forma de sentença declarativa negativa.
P: “Ausência de evidência de um crime nãoé evidência da ausência do crime.”
A principal forma de negar uma sentença declarativa negativaé eliminar o “não”:
~P: “Ausência de evidência de um crimeé evidência da ausência do crime.”
Veja que proposição apresentada pelo item não só elimina o "não", como também altera o sentido da
proposição original ao trocar "ausência" por "presença":
“Presença de evidência de um crimeé evidência da presença do crime.”
Logo, é errado dizer que a proposição anterioré a negação da proposição P.</t>
  </si>
  <si>
    <t xml:space="preserve">Considere as seguintes proposições simples:
p: "Prometo que você voltará"
v: "Você voltará."
m: "Você será o mesmo."
Note que a proposição composta P pode ser descrita por ~p∧(v→~m):
~p∧(v→~m): “[Não prometo que você voltará], e, [se ((você) voltar), (então) ((você) não será o mesmo)].”
Se os valores lógicos das proposições “ você voltará ” e “ você será o mesmo ” forem verdade , teremos
v verdadeiro e m verdadeiro. Substituindo os valores lógicos na proposição composta, temos:
~p∧(V→~(V))
~p∧(V→F)
Como a condicionalé falsa no caso V→F, ficamos com:
~p∧F
Sabemos que a conjunção (e; "∧”) é verdadeira somente quando ambas as parcelas são verdadeiras. Para
o caso em questão, temos a garantia de que ao menos uma das parcelasé falsa. Portanto, a proposição
composta P será necessariamente falsa, qualquer que seja o valor lógico da proposição simples p:
F</t>
  </si>
  <si>
    <t xml:space="preserve">Sejam as proposições simples:
𝒃𝒐: "O bemé bom."
𝒃𝒕: "O bemé bonito."
𝒃𝒂: "O bemé barato."
g: "Eu gosto do bem."
Note que a proposição P pode ser descrita por (𝒃𝒐 ∧𝒃𝒕 ∧𝒃𝒂)→g:
(𝒃𝒐 ∧𝒃𝒕 ∧𝒃𝒂)→g: “Se [(o bemé bom), (e) ((o bemé) bonito) e ((o bemé) barato)], (então) [eu gosto (do
bem)].”
Sabemos que a palavra "nem" corresponde à conjunção "e" seguida da negação "não". Logo, note que a
nova proposição sugerida pode ser descrita por (~𝒃𝒐 ∧~𝒃𝒕 ∧~𝒃𝒂)→~g:
(~𝒃𝒐 ∧~𝒃𝒕 ∧~𝒃𝒂)→~g: “Se [(o bem nãoé bom), (e) ((o bem nãoé) bonito) e ((o bem nãoé) barato)],
(então) [eu não gosto (do bem)].”
A questão afirma que, sempre que a condicional (𝒃𝒐 ∧𝒃𝒕 ∧𝒃𝒂)→g for verdadeira, a condicional
(~𝒃𝒐 ∧~𝒃𝒕 ∧~𝒃𝒂)→~g também será verdadeira.
Vale lembrar que a condicionalé falsa somente no caso V→F. Para mostrar que a assertiva está ERRADA,
podemos mostrar uma situação em que a condicional (𝒃𝒐 ∧𝒃𝒕 ∧𝒃𝒂)→g corresponde à condicional
verdadeira F→V ao mesmo tempo em que a condicional (~𝒃𝒐 ∧~𝒃𝒕 ∧~𝒃𝒂)→~g corresponde à
condicional falsa V→F.
Veja que, se 𝒃𝒐, 𝒃𝒕, 𝒃𝒂 forem todos falsos e g for verdadeiro, teremos para a condicional (𝒃𝒐 ∧𝒃𝒕 ∧𝒃𝒂)→g
o valor lógico verdadeiro:
(F∧F∧F)→V
(F)→V
V
Por outro lado, se 𝒃𝒐, 𝒃𝒕, 𝒃𝒂 forem todos falsos e g for verdadeiro , teremos para a condicional
(~𝒃𝒐 ∧~𝒃𝒕 ∧~𝒃𝒂)→~g o valor lógico falso:
(~[F]∧~[F]∧~[F])→~[V]
(V∧V∧V)→F
(V)→F
F
Logo, se o valor lógico da proposição P for verdadeiro, não necessariamente será verdadeiro o valor lógico
da proposição “Se o bem nãoé bom, nem bonito e nem barato, então eu não gosto”.</t>
  </si>
  <si>
    <t xml:space="preserve">Temos as seguintes proposições simples:
p: “Cachoeiroé a Princesinha do Sul.”
q: “Cachoeiroé a cidade mais bela.”
Ao realizar a conjunção (e; “∧”) entre as proposições simples p e q, ficamos com:
p∧q: “[Cachoeiroé a Princesa do Sul] e [Cachoeiroé a cidade mais bela]”
Na Língua Portuguesa, normalmente omitimos repetições desnecessárias. Logo , podemos escrever a
conjunção da seguinte forma:
p∧q: “[Cachoeiroé a Princesa do Sul] e [Cachoeiroé a cidade mais bela]”
p∧q: “[Cachoeiroé a Princesa do Sul] e [a cidade mais bela]”
Logo, a conjunção entre p e qé a seguinte proposição: “Cachoeiroé a Princesa do Sul e a cidade mais bela”.</t>
  </si>
  <si>
    <t xml:space="preserve">Considere as seguintes proposições simples:
p: “Eu sou feliz.”
q: “Eu estou triste.”
A proposição composta pela conjunção entre p e q pode ser descrita por:
p∧q: “[Eu sou feliz] e [(eu) estou triste].”
Na Lógica de proposições, a conjunção “ e” pode ser descrita pela palavra “ mas”. Logo, essa proposição
composta por conjunção também pode ser descrita assim:
p∧q: “[Eu sou feliz], mas [(eu) estou triste].”</t>
  </si>
  <si>
    <t xml:space="preserve">Sabemos que a condicional p→qé falsa somente quando o antecedente pé verdadeiro e o consequente q
é falso (caso V→F). Nos demais casos, a condicional p→qé verdadeira.
O item informa que o antecedente pé falso (F). Nesse caso, a condicional p→q só pode apresentar os
seguintes formatos:
• F→V (caso em que qé verdadeiro); ou
• F→F (caso em que qé falso).
Observe que, qualquer que seja o valor lógico de q, teremos uma condicional p→q obrigatoriamente
verdadeira, pois os casos F→V e F→F são condicionais verdadeiras.
Logo, é correto afirmar que, se o valor lógico de p for falso, então o valor lógico da condicional p→q será
verdadeiro, qualquer que seja o valor lógico de q.</t>
  </si>
  <si>
    <t xml:space="preserve">Observe que a proposição composta “Ou [o jornalistaé muito mal-informado] ou [age de má-fé]” apresenta
o conectivo disjunção exclusiva (ou...ou).
Na disjunção exclusiva, as duas proposições não podem ser verdadeiras ao mesmo tempo . O sentido de
exclusão conferido por esse conectivo significa que:
• A primeira possibilidade pode ocorrer isoladamente: o jornalistaé muito mal-informado e ele não
age de má-fé;
• A segunda possibilidade pode ocorrer isoladamente: o jornalista age de má-fé e ele nãoé muito mal-
informado; e
• A primeira e a segunda possibilidade não podem ocorrer simultaneamente, ou seja, o jornalista não
pode ser muito mal-informado ao mesmo tempo em que age de má-fé
Logo, é correto afirmar que, sob o ponto de vista da lógica sentencial, a opinião do internauta manifesta no
trecho “as duas coisas” é incompatível com o conectivo lógico empregado (disjunção exclusiva).</t>
  </si>
  <si>
    <t xml:space="preserve">Considere as seguintes proposições simples:
𝒍𝟏: “Em 2024 a Lei 1 foi revogada.”
𝒍𝟐: “Em 2024 a Lei 2 foi aprovada.”
f: “Felipe se aposentará em 2025.”
Note que a proposição P pode ser descrita por 𝒍𝟏∨𝒍𝟐→f:
𝒍𝟏∨𝒍𝟐→f: “Se [(em 2024 a Lei 1 for revogada) ou ((em 2024) a Lei 2 for aprovada)], então [Felipe se
aposentará em 2025]”
A questão informa que a proposição Pé “válida”, ou seja, informa que a condicional 𝒍𝟏∨𝒍𝟐→fé verdadeira.
Logo, não podemos ter o caso em que a condicionalé falsa ( caso V→F), ou seja, não podemos ter o
antecedente 𝒍𝟏∨𝒍𝟐 verdadeiro com o consequente f falso. Portanto, temos as seguintes possibilidades:
• 𝒍𝟏∨𝒍𝟐 verdadeiro com f verdadeiro;
• 𝒍𝟏∨𝒍𝟐 falso com f verdadeiro; ou
• 𝒍𝟏∨𝒍𝟐 falso com f falso.
Segundo o item, devemos considerar que em 2025 Felipe se aposenta, ou seja, devemos considerar que f
é verdadeiro. Nesse caso, considerando que a condicional 𝒍𝟏∨𝒍𝟐→fé verdadeira, ficamos com as seguintes
possibilidades:
• 𝒍𝟏∨𝒍𝟐 verdadeiro com f verdadeiro; ou
• 𝒍𝟏∨𝒍𝟐 falso com f verdadeiro.
Portanto, note que 𝒍𝟏∨𝒍𝟐 pode ser tanto verdadeiro quanto falso. Logo, é ERRADO afirmar que a disjunção
inclusiva 𝒍𝟏∨𝒍𝟐é necessariamente verdadeira, ou seja, ERRADO afirmar que em 2024 a Lei 1 foi revogada
ou a Lei 2 foi aprovada.</t>
  </si>
  <si>
    <t xml:space="preserve">Considere as seguintes proposições simples:
a: “Eu estou alegre”
f: “Eu sou feliz”
Segundo o enunciado, “estar triste” e “ser infeliz” são negações de “estar alegre” e “ser feliz”. Logo, temos
as seguintes negações das duas proposições simples:
~a: “Eu estou triste”
~f: “Eu sou infeliz”
Sabemos que a palavra “mas”, para a Lógica de Proposições, corresponde à conjunção “e”. Logo, a frase dita
por Luana pode ser representada pela conjunção a∧~f:
a∧~f: “[Eu estou alegre], mas [sou infeliz].”
Segundo o item, a frase de Luana deve ser considerada falsa. Logo, a conjunção a∧~f deve ser considerada
falsa.
Para que a conjunção a∧~f seja falsa, podemos ter apenas uma das duas parcelas falsas ou ambas as
parcelas falsas. Em outras palavras, só não podemos ter o caso em que a e ~f são ambos verdadeiros, pois
nesse caso a conjunção seria verdadeira. Logo, temos as seguintes possibilidades para que a∧~f seja falsa:
• a falso e ~f verdadeiro (somente a primeira parcela falsa);
• a verdadeiro e ~f falso (somente a segunda parcela falsa); ou
• a falso e ~f falso (ambas parcelas falsas).
Se ~f for falso, f deve ser verdadeiro. Além disso, de a for falso, ~a deve ser verdadeiro. Logo, temos as
seguintes possibilidades:
• ~a verdadeiro e ~f verdadeiro;
• a verdadeiro e f verdadeiro; ou
• ~a verdadeiro e f verdadeiro.
Traduzindo para a Língua Portuguesa, temos as seguintes possibilidades para Luana:
• Possibilidade 1: estou triste (~aé V) e sou infeliz (~fé V);
• Possibilidade 2: estou alegre (aé V) e sou feliz (fé V); ou
• Possibilidade 3: estou triste (~aé V) e sou feliz (~fé V).
Logo, é ERRADO afirmar que necessariamente Luanaé feliz , pois ela pode estar triste e ser infeliz
(possibilidade 1).</t>
  </si>
  <si>
    <t xml:space="preserve">Sejam as proposições simples:
c: "Começou a chover."
g: "Chegou uma criança grande."
e: "Vamos embora."
p: "A criança pisou naágua."
A fala da mãe pode ser resumida nas seguintes proposições compostas:
• c∨g→e – "Se [(começar a chover) ou (chegar uma criança grande)], então [vamos embora]."
• ~p∨e − "[A criança não pisou naágua] ou [vamos embora]."
Segundo o problema, a mãe e o filho foram embora. Logo:
• eé verdadeiro.
Além disso, sabemos que a mãe cumpriu estritamente sua palavra. Logo:
• c∨g→eé verdadeiro; e
• ~p∨eé verdadeiro.
Nesse momento, vamos analisar a primeira fala da mãe.
Para que a condicional c∨g→e seja verdadeira, não podemos ter o caso V→F. Observe que, como já sabemos
que o consequente eé verdadeiro, a condicional em questão sempre será verdadeira, qualquer que seja o
valor lógico do antecedente c∨g. Isso porque os casos V→V e F→V são ambos verdadeiros. Portanto:
• c pode ser verdadeiro ou falso, ou seja, pode ou não ter começado a chover;
• g pode ser verdadeiro ou falso, ou seja, uma criança grande pode ou não ter chegado.
Vamos agora analisar a segunda fala da mãe.
Para que a disjunção inclusiva ~p∨e seja verdadeira, não podemos ter ambas as parcelas falsas (caso F∨F).
Observe que, como já sabemos que eé verdadeiro, a disjunção inclusiva em questão sempre será
verdadeira, qualquer que seja o valor lógico de p. Portanto:
• p pode ser verdadeiro ou falso, ou seja, a criança pode ou não ter pisado naágua.
Com base nas conclusões obtidas, vamos avaliar as alternativas:
a) chegou uma criança grande. ERRADO.
A proposição simples g nãoé obrigatoriamente verdadeira. Logo, não podemos afirmar que chegou uma
criança grande.
b) a criança desobedeceu à mãe, caso não tenha chegado uma criança grande nem começado a chover.
ERRADO.
Por "desobedecer à mãe", podemos entender que a alternativa está se referindo ao fato de a criança se
molhar (Filho, não quero que se molhe) ou ao fato de a criança pisar naágua (Não pise naágua). Com base
no enunciado, não há informações para determinar se a criança se molhou ou se ela pisou naágua.
c) é possível que não tenha chegado uma criança grande, não tenha começado a chover nem a criança
tenha pisado naágua. CERTO. Esseé o gabarito.
Conforme as conclusões obtidas, sabemos que:
• g pode ser verdadeiro ou falso, ou seja, uma criança grande pode ou não ter chegado.
• c pode ser verdadeiro ou falso, ou seja, pode ou não ter começado a chover;
• p pode ser verdadeiro ou falso, ou seja, a criança pode ou não ter pisado naágua.
Logo, é correto afirmar queé possível que não tenha chegado uma criança grande, não tenha começado a
chover nem a criança tenha pisado naágua.
d) a criança pisou naágua, caso não tenha chegado uma criança grande ou não tenha começado a chover.
ERRADO.
Essa alternativa corresponde à condicional ~g∨~c→p:
~g∨~c→p: "Se [(não chegou uma criança grande) ou (não começou a chover)], então [a criança pisou na
água]."
Não podemos afirmar que essa condicionalé obrigatoriamente verdadeira, nãoé possível saber se g, c e p
são verdadeiros ou falsos.
e) começou a chover. ERRADO.
A proposição simples c nãoé obrigatoriamente verdadeira. Logo, não podemos afirmar que começou a
chover.</t>
  </si>
  <si>
    <t xml:space="preserve">chegou uma criança grande. ERRADO.
A proposição simples g nãoé obrigatoriamente verdadeira. Logo, não podemos afirmar que chegou uma
criança grande.</t>
  </si>
  <si>
    <t xml:space="preserve">a criança desobedeceu à mãe, caso não tenha chegado uma criança grande nem começado a chover.
ERRADO.
Por "desobedecer à mãe", podemos entender que a alternativa está se referindo ao fato de a criança se
molhar (Filho, não quero que se molhe) ou ao fato de a criança pisar naágua (Não pise naágua). Com base
no enunciado, não há informações para determinar se a criança se molhou ou se ela pisou naágua.</t>
  </si>
  <si>
    <t xml:space="preserve">é possível que não tenha chegado uma criança grande, não tenha começado a chover nem a criança
tenha pisado naágua. CERTO. Esseé o gabarito.
Conforme as conclusões obtidas, sabemos que:
• g pode ser verdadeiro ou falso, ou seja, uma criança grande pode ou não ter chegado.
• c pode ser verdadeiro ou falso, ou seja, pode ou não ter começado a chover;
• p pode ser verdadeiro ou falso, ou seja, a criança pode ou não ter pisado naágua.
Logo, é correto afirmar queé possível que não tenha chegado uma criança grande, não tenha começado a
chover nem a criança tenha pisado naágua.</t>
  </si>
  <si>
    <t xml:space="preserve">a criança pisou naágua, caso não tenha chegado uma criança grande ou não tenha começado a chover.
ERRADO.
Essa alternativa corresponde à condicional ~g∨~c→p:
~g∨~c→p: "Se [(não chegou uma criança grande) ou (não começou a chover)], então [a criança pisou na
água]."
Não podemos afirmar que essa condicionalé obrigatoriamente verdadeira, nãoé possível saber se g, c e p
são verdadeiros ou falsos.</t>
  </si>
  <si>
    <t xml:space="preserve">começou a chover. ERRADO.
A proposição simples c nãoé obrigatoriamente verdadeira. Logo, não podemos afirmar que começou a
chover.</t>
  </si>
  <si>
    <t xml:space="preserve">Considere as seguintes proposições simples:
f: "O chefe me falou sobre isso."
c: "Eu serei convidado."
a: "Aceitarei a tarefa."
A proposição composta sugerida pelo enunciado corresponde a:
~f∧(c→a): “[O chefe não me falou sobre isso], mas, [se (eu for convidado), (então) (aceitarei a tarefa)].”
Segundo o problema, a proposição compostaé verdadeira. Como temos uma conjunção verdadeira, ambas
as parcelas devem ser verdadeiras. Logo:
• ~fé verdadeiro; e
• (c→a) é verdadeiro.
Note que, sendo a condicional c→a verdadeira, nada podemos afirmar quanto às proposições simples c e a,
pois a condicionalé verdadeira em qualquer um dos seguintes casos: V→V, F→V e F→F.
Por outro lado, sendo ~f verdadeiro podemos dizer que "O chefe não me falou sobre isso" é verdadeiro. O
gabarito, portanto, é letra A.</t>
  </si>
  <si>
    <t xml:space="preserve">"Aceitarei a tarefa."
A proposição composta sugerida pelo enunciado corresponde a:
~f∧(c→a): “[O chefe não me falou sobre isso], mas, [se (eu for convidado), (então) (aceitarei a tarefa)].”
Segundo o problema, a proposição compostaé verdadeira. Como temos uma conjunção verdadeira, ambas
as parcelas devem ser verdadeiras. Logo:
• ~fé verdadeiro; e
• (c→a) é verdadeiro.
Note que, sendo a condicional c→a verdadeira, nada podemos afirmar quanto às proposições simples c e a,
pois a condicionalé verdadeira em qualquer um dos seguintes casos: V→V, F→V e F→F.
Por outro lado, sendo ~f verdadeiro podemos dizer que "O chefe não me falou sobre isso" é verdadeiro. O
gabarito, portanto, é letra A.</t>
  </si>
  <si>
    <t xml:space="preserve">"Eu serei convidado."</t>
  </si>
  <si>
    <t xml:space="preserve">Sabemos que as proposições Q e R são verdadeiras e que as proposições P e S são falsas. Vamos substituir
os valores lógicos na proposição composta (P→Q)∧~(R∨S). Ficamos com:
(F→V)∧~(V∨F)
A condicional F→Vé verdadeira, pois a condicional sóé falsa no caso V→F. Além disso, a disjunção inclusiva
V∨Fé verdadeira, pois a disjunção inclusivaé falsa somente quando ambas as parcelas são falsas. Ficamos
com:
(V)∧~(V)
A negação de uma proposição verdadeiraé uma proposição falsa. Ficamos com:
V∧F
Sabemos que a conjunçãoé verdadeira somente quando ambas as parcelas são verdadeiras. No caso em
questão, V∧F, temos uma conjunção falsa:
F
Portanto, é ERRADO afirmar que o valor lógico da proposição (P→Q)∧~(R∨S) é verdadeiro.</t>
  </si>
  <si>
    <t xml:space="preserve">O enunciado nos fornece as proposições simples P e Q:
P: “A Prefeitura de São Cristóvão/SE abre concurso.”
Q: “Fico feliz.”
A estrutura P→Q corresponde a uma condicional cujo antecedenteé P e cujo consequenteé Q:
P→Q: "Se [a Prefeitura de São Cristóvão/SE abre concurso], então [fico feliz]."
A alternativa correta, portanto, é a letra C, que apresenta a condicional na forma em que se omite o "então".</t>
  </si>
  <si>
    <t xml:space="preserve">Sejam as proposições simples:
s: “O preço do produto substituto aumenta”
a: “Aumentamos o preço cobrado pelo nosso produto”
Note que a proposição P2 pode ser descrita pela condicional s→a:
s→a: “Se [o preço do produto substituto aumenta], (então) [aumentamos o preço cobrado pelo nosso
produto].”
O item nos diz que a proposição “o preço do produto substituto aumenta” é falsa, ou seja, sé falso. Nesse
caso, a condicional s→a pode ser das seguintes formas:
• F→V (se a for verdadeiro); ou
• F→F (se a for falso).
Note que, qualquer que seja o valor lógico de a, a condicional s→a será verdadeira, pois a condicional só
seria falsa no caso V→F, que não ocorre.
Portanto, é CORRETO afirmar que , no caso em queé falsa a proposição “o preço do produto substituto
aumenta” (no caso em queé falsa a proposição s), a proposição P2 (a condicional s→a) será verdadeira
independentemente do valor lógico de seu consequente (independentemente do valor lógico de a).</t>
  </si>
  <si>
    <t xml:space="preserve">Sejam as proposições simples:
a: “Avisei em 1984.”
o: “Vocês me ouviram.”
Sabemos que, na Lógica de Proposições, a palavra “mas” corresponde ao conectivo “e”. Logo, a afirmação
de James Cameron pode ser descrita por a∧~o:
a∧~o: “[Avisei em 1984], mas [vocês não me ouviram]”
Para que a afirmação de James Cameron seja falsa, a conjunção a∧~o deve ser falsa.
Para que a conjunção a∧~o seja falsa, podemos ter apenas uma das duas parcelas falsas ou ambas as
parcelas falsas. Em outras palavras, só não podemos ter o caso em que a e ~o são ambos verdadeiros, pois
nesse caso a conjunção seria verdadeira. Logo, temos três possibilidades para que a∧~o seja falsa:
• a falso e ~o verdadeiro (somente a primeira parcela falsa);
• a verdadeiro e ~o falso (somente a segunda parcela falsa); ou
• a falso e ~o falso (ambas parcelas falsas).
Portanto, há três hipóteses de falsidade para a afirmação de James Cameron.</t>
  </si>
  <si>
    <t xml:space="preserve">Sejam as proposições simples:
p: “A polícia age.”
a: “A ambulância será necessária.”
Note que a proposição P2 pode ser descrita pela condicional p→a:
p→a: “Se [a polícia agir], (então) [a ambulância será necessária].”
O item nos diz que a proposição “a ambulância será necessária” é verdadeira, ou seja, aé verdadeiro. Nesse
caso, a condicional p→a pode ser das seguintes formas:
• V→V (se p for verdadeiro); ou
• F→V (se p for falso).
Note que, qualquer que seja o valor lógico de p, a condicional p→a será verdadeira, pois a condicional só
seria falsa no caso V→F, que não ocorre.
Portanto, é CORRETO afirmar que, caso seja verdadeira a proposição “a ambulância será necessária” (caso
seja verdadeira a proposição a), a proposição P2 (a condicional p→a) será também verdadeira,
independentemente do valor lógico de sua outra proposição simples constituinte (independentemente do
valor lógico de p).</t>
  </si>
  <si>
    <t xml:space="preserve">Pé uma proposição composta que faz uso do conectivo condicional na forma "Quando p, q".
Além disso, cumpre destacar que a expressão " nos processos de justificações administrativas " nãoé uma
proposição, mas sim uma circunstância que pode ser descartada. Devemos, portanto, trabalhar somente
com a seguinte proposição composta:
P: "Quando [o segurado apresentar testemunhas com valor de prova], [a agência fornecerá um servidor
exclusivo para o atendimento]."
Considere as seguintes proposições simples:
p: "O segurado apresenta testemunhas com valor de prova."
q: "A agência fornece um servidor exclusivo para o atendimento."
Nesse caso, perceba que a proposição composta P pode ser descrita por p→q.
Temos quatro combinações de valores lógicos para as proposições simples que compõem P: V→V, V→F, F→V
e F→F, conforme descrito na tabela-verdade a seguir:
Note que a condicionalé falsa somente quando o antecedente pé verdadeiro e o consequente qé falso
(caso V→F). Logo, é CORRETO afirmar que há apenas uma possibilidade de combinação de valores lógicos
para as proposições simples que compõem P que a tornam falsa.</t>
  </si>
  <si>
    <t xml:space="preserve">Considere as seguintes proposições simples:
p1: "O procedimento 1 foi realizado."
p2: "O procedimento 2 foi realizado."
p3: "O procedimento 3 foi realizado."
p4: "O procedimento 4 foi realizado."
p5: "O procedimento 5 foi realizado."
p8: "O procedimento 8 foi realizado."
p11: "O procedimento 11 foi realizado."
Note que a condicional do item, "se os procedimentos 2, 3, (1 ou 8) e (5 ou 11) forem realizados, então o
procedimento 4 também terá sido realizado", pode ser descrita por [p2∧p3∧(p1∨p8)∧(p5∨p11)]→p4:
[p2∧p3∧(p1∨p8)∧(p5∨p11)]→p4: "Se [(o procedimento 2 for realizado) e (o procedimento 3 for realizado) e
([o procedimento 1 for realizado] ou [o procedimento 8 for realizado]) e ([o procedimento 5 for realizado]
ou [o procedimento 11 for realizado])], então [o procedimento 4 terá sido realizado]."
Vamos mostrar que, seguindo as regras impostas pelo enunciado, essa condicional não necessariamenteé
verdadeira.
Considere, por exemplo, que os procedimentos 1, 2, 3 e 5 foram realizados e que o procedimento 4 ainda
não foi realizado. Nesse caso, as restrições do enunciado não foram violadas, pois "os procedimentos de 1 a
5 são independentes entre si e podem ser realizados em qualquer ordem, mas não simultaneamente".
Logo, nesse exemplo citado, temos que p1, p2, p3, e p5 são verdadeiros e p4é falso. Portanto, para esse
exemplo, temos que a condicionalé falsa:
[p2∧p3∧(p1∨p8)∧(p5∨p11)]→p4
[V∧V∧(V∨p8)∧(V∨p11)]→F
Note que, quaisquer que sejam os valores de p8 e p11, as disjunções inclusivas V∨p8 e V∨p11 são verdadeiras:
[V∧V∧V∧V]→F
[V]→F
Veja que a condicionalé falsa no caso V→F. Portanto, ficamos com:
F
Consequentemente, note que a condicional sugerida pelo item da questão não necessariamenteé
verdadeira, pois a acabamos de mostrar um caso em que essa condicionalé falsa. O gabarito, portanto, é
ERRADO.</t>
  </si>
  <si>
    <t xml:space="preserve">Considere as seguintes proposições simples:
r: "Nossas reservas de matéria prima se esgotaram."
n: "Encontramos um novo nicho de mercado."
f: "Entramos em falência."
Note que a proposição composta Pé uma condicional da forma "Como p, q", em que o antecedenteé uma
conjunção. Essa proposição composta pode ser escrita como r∧~n → f.
r∧~n → f: “Como [(nossas reservas de matéria prima se esgotaram) e (não encontramos um novo nicho de
mercado)], [entramos em falência]”.
Sabemos que a condicionalé falsa somente quando o antecedenteé verdadeiro e o consequenteé falso
(caso V→F). Para o caso em questão, devemos ter o antecedente r∧~n verdadeiro e o consequente f falso.
Note, portanto, que o item está ERRADO, porque o consequente f falso não garante que a condicionalé
falsa. Para que a condicional seja falsa, é necessário também que o antecedente r∧~n seja verdadeiro.
𝒓∧~𝒏⏟
𝑽
→ 𝒇⏟
𝑭
Cumpre destacar que, para que a conjunção r∧~n seja verdadeira, ambas as parcelas, r e ~n, devem ser
verdadeiras. Logo, devemos ter:
● r verdadeiro;
● n falso.</t>
  </si>
  <si>
    <t xml:space="preserve">Considere as seguintes proposições simples:
d: "O auditoré diligente."
p: "A auditoriaé bem planejada."
f: "A fraude será encontrada."
r: "O responsável será punido."
Note que a proposição Pé uma condicional em que se omite o " então", podendo ser escrita como
d∧p → f∧r.
d∧p → f∧r: "Se [(o auditor for diligente) e (a auditoria bem planejada)], [(a fraude será encontrada) e (o
responsável será punido)]."
Sabemos que a condicionalé falsa somente quando a primeira parcelaé verdadeira e a segunda parcelaé
falsa. Para essa questão, interessam-nos os casos em que a condicionalé verdadeira, istoé, interessam-nos
os casos V→V, F→V e F→F.
Note que, se o antecedente da condicional for falso, temos a garantia de que a condicionalé verdadeira .
Isso porque os casos F→V e F→F são ambos verdadeiros.
𝒅∧𝒑⏟
𝑭
→ 𝒇∧𝒓
Temos uma conjunção d∧p no antecedente. Para que a conjunção seja falsa, basta que uma das proposições
simples, d ou p, seja falsa.
Veja, portanto, que se atribuirmos o valor lógico falso para a proposição d, por exemplo, temos que o
antecedente d∧pé falso e, consequentemente, o condicional d∧p → f∧ré verdadeiro.
Logo, é necessário determinar o valor lógico de apenas uma proposição simples de modo a garantir que a
proposição P seja verdadeira, independentemente dos valores lógicos atribuídos às demais proposições
lógicas simples.</t>
  </si>
  <si>
    <t xml:space="preserve">Considere as seguintes proposições simples:
s: "A vegetação está seca."
f: "Sobre a vegetação cai uma faísca."
i: "Ocorre um incêndio."
Note que a proposição P pode ser descrita por (s∧f)→i:
(s∧f)→i: “Se [(a vegetação está seca) e (sobre ela cai uma faísca)], [ocorre um incêndio].”
A questão informa que a condicional (s∧f)→ié verdadeira e que o seu consequente ié verdadeiro. Com base
nisso, a questão pergunta se a proposição s será necessariamente verdadeira.
Sabemos que a condicionalé falsa somente quando o antecedenteé verdadeiro e o consequenteé falso
(caso V→F).
Veja que, como o consequente ié verdadeiro, a condicional (s∧f)→i será verdadeira qualquer que seja o
valor lógico de (s∧f), pois nunca recairemos no caso V→F:
𝒔∧𝒇⏟
𝑉 ou 𝑭
→ 𝒊⏟
𝑽
Como s∧f pode ser verdadeiro ou falso, a proposição s pode ser verdadeira ou falsa.
Logo, é errado afirmar que a proposição s será necessariamente verdadeira pois, se ela for falsa, ainda
assim teremos a condicional (s∧f)→i verdadeira com o consequente i verdadeiro.</t>
  </si>
  <si>
    <t xml:space="preserve">Considere as seguintes proposições simples:
s: "A vegetação está seca."
f: "Sobre a vegetação cai uma faísca."
i: "Ocorre um incêndio."
Note que a proposição P pode ser descrita por (s∧f)→i:
(s∧f)→i: “Se [(a vegetação está seca) e (sobre ela cai uma faísca)], [ocorre um incêndio].”
A questão nos diz que “a vegetação está seca” é uma proposição falsa, istoé, sé falso. Nesse caso, note que
a conjunção s∧fé falsa, pois uma conjunção "e" é verdadeira somente quando ambas as proposições são
verdadeiras.
Consequentemente, a nossa condicional s∧f→i apresenta o antecedente s∧f falso.
𝒔∧𝒇⏟
𝑭
→ 𝒊⏟
?
Sabemos que uma condicionalé falsa somente quando o antecedenteé verdadeiro e o consequenteé falso
(caso V→F).
Note, portanto, que o antecedente s∧f falso já garante que a condicionalé verdadeira , pois ambas as
possibilidades de antecedente falso, F→V e F→F, são condicionais verdadeiras.
Portanto, é correto afirmar que, se sé falso, então a proposição s∧f→i será verdadeira, independentemente
dos valores lógicos das demais proposições simples (f e i) que constituem a proposição s∧f→i.</t>
  </si>
  <si>
    <t xml:space="preserve">Considere as seguintes proposições simples:
c: "Carlos pagará o imposto."
a: "Ana comprará a casa."
Note que a afirmação do enunciadoé dada pela disjunção inclusiva c∨~a:
c∨~a: “(Carlos pagará o imposto) ou (Ana não comprará a casa).”
Para que a disjunção inclusiva seja falsa, ambas as parcelas, c e ~a, devem ser falsas. Como ~aé falso, temos
que aé verdadeiro. Portanto:
"Ana comprará a casa." é verdadeiro.
Logo, é correto concluir que Ana comprará a casa.</t>
  </si>
  <si>
    <t xml:space="preserve">"Ana comprará a casa."
Note que a afirmação do enunciadoé dada pela disjunção inclusiva c∨~a:
c∨~a: “(Carlos pagará o imposto) ou (Ana não comprará a casa).”
Para que a disjunção inclusiva seja falsa, ambas as parcelas, c e ~a, devem ser falsas. Como ~aé falso, temos
que aé verdadeiro. Portanto:
"Ana comprará a casa." é verdadeiro.
Logo, é correto concluir que Ana comprará a casa.</t>
  </si>
  <si>
    <t xml:space="preserve">"Carlos pagará o imposto."</t>
  </si>
  <si>
    <t xml:space="preserve">Considere as seguintes proposições simples:
r: "O responsável pela indicação fez sua parte."
a: "Os aliados (do responsável pela indicação) trabalharam duro."
v: "(Eles) vencerão."
Note que a proposição Pé uma condicional em que se omite o " então", podendo ser escrita como
r∧a → v.
r∧a → v: “Se [(o responsável pela indicação fizer sua parte) e (seus aliados trabalharem duro)],
[vencerão].”
Segundo o item, a proposição " não venceram" é verdadeira, istoé, ~vé verdadeiro. Consequentemente,
vé falso.
Além disso, segundo o enunciado, "os aliados do responsável pela indicação trabalharam duro” é verdadeiro.
Consequentemente, aé verdadeiro.
Sabemos que a condicionalé falsa somente quando o antecedenteé verdadeiro e o consequenteé falso
(caso V→F).
Segundo o enunciado, a condicional P, que corresponde a r∧a → v, é verdadeira. Nesse caso, não podemos
ter o antecedente r∧a verdadeiro ao mesmo tempo em que o consequente vé falso. Portanto, é necessário
que o antecedente r∧a seja falso.
𝒓∧𝒂⏟
𝑭
→𝒗⏟
𝑭
Para que a conjunção r ∧a seja falsa, ao menos um dos termos deve ser falso. Como aé verdadeiro, segue
que r deve ser falso. Assim, ~ré verdadeiro. Portanto:
"O responsável pela indicação não fez sua parte." é verdadeiro.
Logo, pode-se concluir que o responsável pela indicação não fez sua parte.</t>
  </si>
  <si>
    <t xml:space="preserve">Sejam as proposições simples p e q:
p: "Há carência de recursos tecnológicos no setor Alfa."
q: "O trabalho dos servidores públicos que atuam nesse setor pode ficar prejudicado."
Veja que P1é uma condicional e pode ser descrita por p→q.
Sabemos que a condicionalé falsa somente quando a primeira parcelaé verdadeira e a segunda parcelaé
falsa, e a assertiva afirma justamente esse caso em que o antecedente pé V e que o consequente qé F.</t>
  </si>
  <si>
    <t xml:space="preserve">Veja que P4é uma condicional. Sejam as proposições simples:
p: "Os beneficiários dos serviços prestados pelo setor Alfa são mal atendidos."
q: "Os beneficiários dos serviços prestados por esse setor padecem."
P4 pode ser descrita por p→q.
Observe a tabela-verdade da condicional:
Se a condicional P4 for verdadeira, o antecedente p pode ser tanto verdadeiro quanto falso. O que não pode
ocorreré V→F, pois nesse caso temos um condicional falso.
Isso significa que a proposição p: “Os beneficiários dos serviços prestados pelo setor Alfa são mal atendidos.”
não será necessariamente verdadeira.</t>
  </si>
  <si>
    <t xml:space="preserve">Sejam as proposições simples:
p: "A afirmação foi feita pelo político." (F)
q: "A população acredita na afirmação feita pelo político.” (F)
A condicional apresentadaé dada por p→~q:
p→~q: "Se [a afirmação foi feita pelo político], (então) [a população não acredita na afirmação feita pelo
político]"
O antecedente p da condicionalé F, e o consequente ~qé V (pois qé F). Logo, temos uma condicional do
caso F→V. Essa condicionalé verdadeira, pois uma condicionalé falsa somente quando a primeira parcela
é verdadeira e a segunda parcelaé falsa (V→F). O gabarito, portanto, é ERRADO.</t>
  </si>
  <si>
    <t xml:space="preserve">O enunciado pergunta se a proposição "Caso o paciente receba visitas, ele não receberá medicação." é falsa.
Observe que ela pode ser descrita por R→∼Q.
Como Q→∼Ré falsa, Qé V e ∼Ré F, pois a condicionalé falsa somente quando a primeira parcelaé
verdadeira e a segunda parcelaé falsa. Consequentemente, ∼Qé F e Ré V.
Para obter o valor lógico de R→∼Q, basta observar que se trata de uma condicional com o antecedente R
verdadeiro e o consequente ∼Q falso. Assim, R→∼Qé uma condicional falsa, como afirma a questão.</t>
  </si>
  <si>
    <t xml:space="preserve">A sentença da questão apresenta a estrutura "Xé consequência de Y", queé utilizada pela banca para
induzir o concurseiro a pensar que esse tipo de proposiçãoé uma condicional . Na verdade, esse tipo de
estrutura representa uma proposição simples:
"As mudanças nas correntes marítimas são consequências das fases da Lua."
"As mudanças nas correntes marítimas são consequências DISSO."
Portanto, temos uma proposição simples, que pode ser representada por umaúnica letra, sem quaisquer
conectivos.</t>
  </si>
  <si>
    <t xml:space="preserve">Observe que a condicional " Se p, então q" pode ser escrita tanto da forma " Como p, q" quanto da forma
"Uma vez que p, q". Isso porque essas três expressões expressam a ideia de condicional.
Observe a proposição composta P:
P: “Como [Carlos enfrentou resistência dos produtores locais], [articulou e negociou o fornecimento com
produtores de outros estados].”
Essa proposição compostaé uma condicional, podendo ser descrita assim:
P: “Se [Carlos enfrentou resistência dos produtores locais], então [articulou e negociou o fornecimento
com produtores de outros estados].”
Outra forma de se escrever a condicionalé:
P: “Uma vez que [Carlos enfrentou resistência dos produtores locais], [articulou e negociou o fornecimento
com produtores de outros estados].”
O item apresenta justamente esse formato de representar a proposição P, explicitando no consequente da
condicional o sujeito "Carlos", que estava omitido:
P: “Uma vez que [Carlos enfrentou resistência dos produtores locais], [Carlos articulou e negociou o
fornecimento com produtores de outros estados].”</t>
  </si>
  <si>
    <t xml:space="preserve">A sentença da questão apresenta a estrutura "Xé consequência de Y", queé utilizada pela banca para
induzir o concurseiro a pensar que esse tipo de proposiçãoé uma condicional . Na verdade, esse tipo de
estrutura representa uma proposição simples:
"A aplicação dos recursos públicos, de forma justa e para o benefício de toda a sociedade, é consequência
da ação contínua dosórgãos de controle orçamentário e fiscal."
"A aplicação dos recursos públicosé consequência DISSO."
Portanto, temos uma proposição simples, que pode ser representada por umaúnica letra, sem quaisquer
conectivos.</t>
  </si>
  <si>
    <t xml:space="preserve">Temos a seguinte proposição P:
P: “Aceito viajar com uma condição: eu dirijo”
Nessa proposição, note que “ dirigir” é condição necessária para “aceitar viajar”. Portanto, a proposição P
pode ser descrita da seguinte forma:
P: “Se [aceito viajar], então [eu dirijo].”
Observação: a proposição P não corresponde a:
“Se [eu dirijo], então [aceito viajar]”
Nessa correspondência equivocada, note que, caso Marcos não dirigisse e viajasse, teríamos uma
condicional verdadeira (F→V). Isso não condiz com a proposição P original “Aceito viajar com uma condição:
eu dirijo”. Isso porque, caso Marcos não dirija e viaje, claramente a proposição P originalé falsa.
Vamos agora observar a proposição sugerida pelo item:
“[Aceito viajar] desde que [eu dirija]”
Nessa proposição, o termo “ desde que ” introduz a condição necessária "dirigir". Logo, essa proposição
sugerida pelo item também pode ser reescrita por meio da mesma condicional:
“Se [aceito viajar], então [eu dirijo].”
Observação: novamente, podemos observar que a proposição "Aceito viajar desde que eu dirija " não
corresponde a:
“Se [eu dirijo], então [aceito viajar]”
Nessa correspondência equivocada, note novamente que, caso Marcos não dirigisse e viajasse, teríamos
uma condicional verdadeira (F→V). Isso não condiz com a proposição "Aceito viajar desde que eu dirija ”.
Isso porque, caso Marcos não dirija e viaje, claramente essa proposiçãoé falsa.
Logo, a proposição P, descrita originalmente como "Aceito viajar com uma condição: eu dirijo" é equivalente
a “Aceito viajar desde que eu dirija ”, pois ambas as proposições correspondem à condicional “Se aceito
viajar, então eu dirijo.”</t>
  </si>
  <si>
    <t xml:space="preserve">Temos a seguinte sentença:
“[Uma sociedade civil que não adota como valor a exigência de que todos osórgãos públicos façam uma
prestação de contas detalhada nunca vencerá o demônio da corrupção], além disso, [a sociedade deve
também exigir que a lei seja aplicada em todo o seu rigor na punição dos agentes públicos promotores de
corrupção]”
Observe que a expressão “ além disso” apresenta o sentido de adição , trazendo o mesmo significado da
conjunção “e”. Portanto, podemos reescrever a sentença original da seguinte forma:
“[Uma sociedade civil que não adota como valor a exigência de que todos osórgãos públicos façam uma
prestação de contas detalhada nunca vencerá o demônio da corrupção] e [a sociedade deve também exigir
que a lei seja aplicada em todo o seu rigor na punição dos agentes públicos promotores de corrupção]”
Nesse momento, vamos analisar a primeira parcela da conjunção:
“Uma sociedade civil que não adota como valor a exigência de que todos osórgãos públicos façam uma
prestação de contas detalhada nunca vencerá o demônio da corrupção”
Observe que o termo destacadoé uma oração subordinada , que pode ser eliminada . Logo, podemos
sintetizar a primeira parcela da conjunção do seguinte modo:
“Uma sociedade civil que não adota como valor a exigência de que todos osórgãos públicos façam uma
prestação de contas detalhada nunca vencerá o demônio da corrupção”
“Uma sociedade civil nunca vencerá o demônio da corrupção”
Portanto, note que a primeira parcela da conjunçãoé uma proposição simples, que pode ser representada
pela letra P.
Vamos, agora, analisar a segunda parcela da conjunção:
“A sociedade deve também exigir que a lei seja aplicada em todo o seu rigor na punição dos agentes públicos
promotores de corrupção”
Novamente, observe que o termo destacadoé uma oração subordinada. Substituindo pelo pronome “ISSO”,
ficamos com:
“A sociedade deve também exigir que a lei seja aplicada em todo o seu rigor na punição dos agentes
públicos promotores de corrupção”
“A sociedade deve também exigir ISSO”
Portanto, note que a segunda parcela da conjunçãoé uma proposição simples, que pode ser representada
pela letra Q.
Voltando à sentença original, observe que elaé uma conjunção que liga duas proposições simples, podendo
ser representada por P∧Q:
P∧Q: “[Uma sociedade civil nunca vencerá o demônio da corrupção] e [a sociedade deve também exigir
ISSO]”</t>
  </si>
  <si>
    <t xml:space="preserve">Considere as seguintes proposições simples:
d: "A lei posterior expressamente declara a revogação da lei anterior"
i: "A lei posterioré incompatível com a anterior"
𝒓𝒊: "A lei posterior regula inteiramente a matéria de que tratava a lei anterior"
𝒓𝒗: "A lei posterior revoga a anterior"
Note que a proposição P original apresenta o termo " quando", que introduz o antecedente de uma
condicional:
“[A lei posterior revoga a anterior] quando [(expressamente o declare), (ou) quando (seja com ela
incompatível) ou (quando regule inteiramente a matéria de que tratava a lei anterior)]”.
Note que o primeiro "ou", destacado entre parênteses, foi omitido da redação original da proposição P. Além
disso, para maior clareza, podemos remover a repetição desnecessária da palavra " quando". Inserindo o
antecedente no início da frase, podemos reescrever a proposição composta P do seguinte modo:
"Quando [(expressamente o declare) ou (seja com ela incompatível) ou (regule inteiramente a matéria de
que tratava a lei anterior)], [a lei posterior revoga a anterior]”.
Veja que a proposição composta Pé uma condicional que pode ser descrita como (d∨i∨𝒓𝒊)→𝒓𝒗:
(d∨i∨𝒓𝒊)→𝒓𝒗: "“Se [(a lei posterior expressamente declara a revogação da lei anterior) ou (a lei posterioré
incompatível com a anterior) ou (a lei posterior regula inteiramente a matéria de que tratava a lei
anterior)], então [a lei posterior revoga a anterior].”
Cumpre destacar que não há problema em alterar a ordem das proposições simples de uma série de
disjunções inclusivas, de modo que o antecedente (d∨i∨𝒓𝒊) pode ser também descrito como (d∨𝒓𝒊∨i). Essa
propriedade será estudada mais a fundo na aula de Equivalências Lógicas , na qual trataremos da
propriedade comutativa.
Reescrevendo a proposição composta P alterando a ordem das proposições simples presentes no
antecedente da condicional, temos a seguinte condicional (d∨𝒓𝒊∨i)→𝒓𝒗:
(d∨𝒓𝒊∨i)→𝒓𝒗: "“Se [(a lei posterior expressamente declara a revogação da lei anterior) ou (a lei posterior
regula inteiramente a matéria de que tratava a lei anterior) ou (a lei posterioré incompatível com a
anterior)], então [a lei posterior revoga a anterior].”
Note que o item apresenta justamente essa condicional (d∨𝒓𝒊∨i)→𝒓𝒗 escrita de uma maneira diferente ,
omitindo o primeiro “ou” e outras expressões sem perda de sentido:
(d∨𝒓𝒊∨i)→𝒓𝒗: "“Se [(a lei posterior expressamente declara a revogação da lei anterior), (ou) (regula
inteiramente a matéria de que esta tratava) ou (é com ela incompatível)], então [a revoga].”
Logo, o item apresenta uma proposição equivalente à proposição P.</t>
  </si>
  <si>
    <t xml:space="preserve">A sentença da questão apresenta a estrutura "Xé consequência de Y", queé utilizada pela banca para
induzir o concurseiro a pensar que esse tipo de proposiçãoé uma condicional . Na verdade, esse tipo de
estrutura representa uma proposição simples:
"A diminuta produção anual de trigo no Centro-Oeste brasileiroé consequência da não existência de
determinados nutrientes essenciais em seu solo."
" A diminuta produção anual de trigo no Centro-Oeste brasileiroé consequência DISSO."
Portanto, temos uma proposição simples, que pode ser representada por umaúnica letra, sem quaisquer
conectivos.</t>
  </si>
  <si>
    <t xml:space="preserve">Devemos encontrar uma proposição que tenha o mesmo significado da seguinte proposição simples:
"Você faltou com a verdade"
Note que " faltar com a verdade " significa "não falar a verdade ". Portanto, a proposição simples original
corresponde a:
"Você não falou a verdade"
O gabarito, portanto, é letra A.
Note que as alternativas B , C e E significam a mesma ideia: "Você não falou mentira ". Além disso, a
alternativa D apresenta a o contrário do sentido procurado: "Você falou a verdade".</t>
  </si>
  <si>
    <t xml:space="preserve">Note que a proposição P apresenta o conectivo conjunção (∧), e o sentido apresentadoé um sentido de
adição:
“[O juiz atendeu ao pedido do promotor] e [determinou a suspensão do porte de arma do suspeito].”
Na Língua Portuguesa, o termo "não só..., como também" também apresenta sentido de adição:
[O juiz não só atendeu ao pedido do promotor], como também [determinou a suspensão do porte de arma
do suspeito].
Portanto, a alternativa Aé o gabarito da questão, pois também apresenta um sentido de adição. Nesse caso,
devemos considerar que essa alternativa também apresenta o conectivo conjunção (∧).
As demais alternativas apresentam os conectivos disjunção exclusiva , condicional e bicondicional nas
formas usuais " ou...ou", "se...então", "se, e somente se ". Veremos, no decorrer da aula de Equivalências
Lógicas, que não há equivalência entre a conjunção "e" e esses conectivos.</t>
  </si>
  <si>
    <t xml:space="preserve">Questão polêmica, pessoal! Vejo essa questão como importante no sentido de tentar prever futuros
posicionamentos da banca.
Na Língua Portuguesa, o "como" pode ter tanto um sentido comparativo quanto um sentido causal (de causa
e consequência).
Caso encontrássemos um sentido de causa e consequência, poderíamos pensar na condicional P→Q. Ocorre
que, na proposição apresentada, o "como" tem um sentido comparativo: compara -se a inspiração da lua
com a inspiração do mar cristalino:
P: "A beleza esplendorosa da lua inspira todos os apaixonados como o mar cristalino inspira os mais belos
sentimentos nos navegadores."
Nesse caso, temos umaúnica oração principal e uma oração subordinada adverbial comparativa. Portanto,
havendo umaúnica oração principal , temos uma proposição simples . Note, inclusive, que a negação da
proposição apresentada ocorre da forma como se nega uma proposição simples que apresenta um período
composto por subordinação:
~P: "A beleza esplendorosa da lua não inspira todos os apaixonados como o mar cristalino inspira os mais
belos sentimentos nos navegadores."
Apesar dessas considerações, a banca considerou como gabarito a alternativa E , considerando que a frase
tem um sentido de causa e consequência:
"[A beleza esplendorosa da lua inspira todos os apaixonados] como [o mar cristalino inspira os mais belos
sentimentos nos navegadores]."
Nesse caso, entendo que a banca considerou essa proposição como se fosse a seguinte condicional:
P→Q: "Se [o mar cristalino inspira os mais belos sentimentos nos navegadores], então [a beleza
esplendorosa da lua inspira todos os apaixonados]."
Destaco que não compartilho do entendimento da banca, porém não há por que ficar "brigando". Até que
a banca mude de entendimento, pode ser interessante levar para prova a "jurisprudência" de que um
sentido comparativo pode ser expresso por uma condicional.</t>
  </si>
  <si>
    <t xml:space="preserve">Observe a primeira parte da sentença original:
"A missão dos tribunais de contasé garantir que os recursos públicos sejam aplicados em favor de suprir
as necessidades mais prementes dos contribuintes."
A banca CEBRASPE tem o entendimento de que, quando dispomos de umaúnica oração principal com
orações subordinadas a ela, temos uma proposição simples. Note que essa primeira parteé uma proposição
simples, que podemos chamar de P:
P: "A missão dos tribunais de contasé garantir que os recursos públicos sejam aplicados em favor de suprir
as necessidades mais prementes dos contribuintes."
P: "A missão dos tribunais de contasé ESSA."
Observe agora a segunda parte da sentença original:
"A atuação dos auditores públicos na análise dos processos que envolvem gastos públicosé muito
importante"
Removendo-se os termos acessórios, percebe -se que também estamos diante de uma proposição simples,
que podemos chamar de Q:
Q: "A atuação dos auditores públicos na análise dos processos que envolvem gastos públicosé muito
importante"
Q: "A atuação dos auditores públicosé muito importante"
Vamos agora analisar a sentença original como um todo:
“[A missão dos tribunais de contasé garantir que os recursos públicos sejam aplicados em favor de suprir
as necessidades mais prementes dos contribuintes], por isso [a atuação dos auditores públicos na análise
dos processos que envolvem gastos públicosé muito importante]”
Note que a sentença original passa a ideia de causa e consequência entre a proposição P e a proposição Q,
sendo P a causa cuja consequênciaé Q. Portanto, essa proposição composta pode ser corretamente expressa
pela proposição lógica P→Q:
P→Q: “Se [A missão dos tribunais de contasé ESSA], então [a atuação dos auditores públicosé muito
importante]”</t>
  </si>
  <si>
    <t xml:space="preserve">Segundo o enunciado, temos as seguintes proposições simples:
P: "O réué capixaba."
Q: "(O réu) nasceu na cidade de Anchieta."
Veja que a proposição composta "considerando-se que o réué capixaba, é correto afirmar que ele nasceu
na cidade de Anchieta " passa a ideia de causa e consequência . Portanto, essa proposição composta
corresponde à condicional P→Q:
P→Q: "Se [o réué capixaba], então [(o réu) nasceu na cidade de Anchieta]."</t>
  </si>
  <si>
    <t xml:space="preserve">A banca CEBRASPE tem o entendimento de que, quando dispomos de umaúnica oração principal com
orações subordinadas a ela, temos uma proposição simples. No caso em questão, temos:
“O monte Roraima e o monte Caburaí são exemplos de formações geológicas decorrentes de
movimentações de placas tectônicas ocorridas há centenas de milhões de anos”
“O monte Roraima e o monte Caburaí são exemplos DISSO”
Temos, portanto, uma proposição simples. Como se trata de uma proposição simples, podemos representá-
la por umaúnica letra, sem quaisquer conectivos. O gabarito, portanto, é ERRADO.
Observação: note que, na resolução da questão, consideramos o entendimento mais comum da banca
CEBRASPE, em que o sujeito composto “ o monte Roraima e o monte Caburaí” faz parte de umaúnica
proposição simples.
Outra possível intepretação seria “quebrar” o sujeito composto em duas proposições simples:
P: “O monte Roraimaé exemplo DISSO”
Q: “O monte Caburaíé exemplo DISSO”
Nesse caso, a sentença original, sintetizada como “O monte Roraima e o monte Caburaí são exemplos
DISSO”, poderia ser entendida como uma conjunção P∧Q:
P∧Q: “[O monte Roraimaé exemplo DISSO] e [o monte Caburaíé exemplo DISSO]”
Veja que, mesmo com essa outra interpretação , queé menos usual para a banca CEBRASPE , o item
permaneceria ERRADO, pois a proposição não poderia ser rescrita por R→(P∧Q).</t>
  </si>
  <si>
    <t xml:space="preserve">Observe que temos uma conjunção "e" na proposição composta apresentada:
"[O lema apresentado em nossa bandeira — Ordem e Progresso — é a diretriz escolhida para nortear a
conduta da sociedade brasileira], e [a expressão desse lema pela sociedadeé consequência de sua
maturidade social e de seu desenvolvimento econômico]."
Veja que a primeira parcela da conjunçãoé uma proposição simples, pois, removendo os termos acessórios,
ficamos com:
P: "O lema apresentado em nossa bandeira — Ordem e Progresso — é a diretriz escolhida para nortear a
conduta da sociedade brasileira"
P: "O lema apresentado em nossa bandeiraé a diretriz escolhida"
A segunda parcela da conjunção tambémé uma proposição simples. Essa segunda parcela apresenta a
estrutura "Xé consequência de Y", queé utilizada pela banca para induzir o concurseiro a pensar que esse
tipo de proposiçãoé uma condicional . Na verdade, esse tipo de estrutura representa uma proposição
simples:
Q: "A expressão desse lema pela sociedadeé consequência de sua maturidade social e de seu
desenvolvimento econômico."
Q: "A expressão desse lema pela sociedadeé consequência DISSO."
Portanto, o texto apresentadoé uma conjunção "e" entre duas proposições simples, podendo ser
representada por P∧Q.</t>
  </si>
  <si>
    <t xml:space="preserve">Nessa questão, é necessário perceber que o termo " a menos que " introduz o antecedente de uma
condicional e que esse antecedente deve ser entendido como uma negação. Em resumo:
"A menos que p, q" = "Se não p, q"
Nesse caso, a proposição composta P pode ser descrita do seguinte forma:
“A menos que [o sistema funcione], [o servidor não entregará o trabalho]”
“Se [o sistema não funcionar], [o servidor não entregará o trabalho]”
O gabarito, portanto, é letra B.
Observação: outra forma de resolver a questãoé utilizar o entendimento do livro Matemática Discreta e
Suas Aplicações Kenneth H. Rosen 6ª Ed. PT (pág. 7):
Em outras palavras, podemos dizer que:
"Se p, então q" = "q a menos que ~p”
Voltando ao problema, considere a seguinte reescritura da proposição P original:
P: “A menos que [o sistema funcione], [o servidor não entregará o trabalho]”
P: “[O servidor não entregará o trabalho] a menos que [o sistema funcione]”
Se dissermos que a proposição originalé da forma "q a menos que ~p”, poderemos reescrevê-la como "Se
p, então q".
Considere as seguintes proposições simples:
p: "O sistema não funciona"
q: "O servidor não entregará o trabalho"
Nesse caso, note que, para obter a proposição ~p, basta remover o "não":
~p: "O sistema funciona"
Observe que, nesse caso, a proposição originalé da forma "q a menos que ~p”,
O servidor não entregará o trabalho⏟
𝒒
a menos que o sistema funcione⏟
~𝒑
Portanto, a proposição original pode ser escrita como "Se p, então q":
Se o sistema não funcionar⏟
𝑝
então o servidor não entregará o trabalho⏟
𝑞
Observe que chegamos ao mesmo resultado, permanecendo a letra B como gabarito.</t>
  </si>
  <si>
    <t xml:space="preserve">A banca CEBRASPE tem o entendimento de que, quando dispomos de umaúnica oração principal com
orações subordinadas a ela, temos uma proposição simples. No caso em questão, temos:
“A maioria dos seguidores não acredita que seu líder não mente.”
“A maioria dos seguidores não acredita NISSO.”
Como temos uma proposição simples, não há que se falar em condição suficiente, pois não estamos diante
de uma condicional.</t>
  </si>
  <si>
    <t xml:space="preserve">Devemos considerar que as proposições apresentadas no problema se referem aos dirigentes da associação.
Considere as seguintes proposições simples:
i: "Os dirigentes da associação são incompetentes."
f: "Os dirigentes da associação atuam de má fé."
m: "Os dirigentes da associação fazem mau uso do dinheiro."
Nesse caso, a proposição P3, "quem [(é incompetente) e (atua de má fé)] [faz mau uso do dinheiro ]" deve
ser entendida, no contexto considerado, como i∧f→m:
i∧f→m: "Se [(os dirigentes da associação são incompetentes) e (atuam de má fé)], então [fazem mau uso
do dinheiro]."
Sabemos que a condicional "→" pode ser representada por " ⊂”, e a conjunção “ ∧" pode ser representada
por "∩".
Logo, considerando os conjuntos I, F e M apresentados na questão, a condicional P3, que corresponde a
i∧f→m, deve ser representada por I∩F⊂M. O gabarito, portanto, é ERRADO.</t>
  </si>
  <si>
    <t xml:space="preserve">Pessoal, essa questão aquié para testar se você realmente compreendeu a "jurisprudência cebraspeana".
Vamos analisar primeiro a seguinte parcela:
"O direito do trabalho e a justiça social são os pilares de uma organização de trabalho mais justa e
igualitária"
Nessa parcela, devemos utilizar o entendimento consagrado da banca CEBRASPE de que temos uma
proposição simples com o sujeito composto "o direito do trabalho e a justiça social"
Portanto, temos uma proposição simples, que podemos chamar de P:
P: "O direito do trabalho e a justiça social são os pilares de uma organização de trabalho mais justa e
igualitária"
P: "O direito do trabalho e a justiça social são os pilares DISSO."
Vamos analisar agora a segunda parcela:
"O currículo do ensino médio inclui disciplinas sobre cidadania, direitos humanos e empreendedorismo
consciente"
Ao se observar o predicado das orações, muitas vezesé possível interpretar que a oração como um todo
seria uma proposição composta por conta de uma possível conjunção “e”. Nesses casos, a banca CEBRASPE
trata o predicado como umúnico elemento da oração, de modo que a oração como um todoé uma
proposição simples.
Portanto, temos uma proposição simples, que podemos chamar de Q:
Q: "O currículo do ensino médio inclui disciplinas sobre cidadania, direitos humanos e empreendedorismo
consciente"
Q: "O currículo do ensino médio inclui disciplinas sobre ISSO."
Nesse momento, sabemos que o texto apresenta uma proposição composta por duas proposições simples,
que chamamos de P e de Q. A dúvida que restaé se temos uma conjunção P∧Q ou se temos uma condicional
P→Q.
Veja que, analisando o texto, percebe-se uma relação de causa e consequência : Pé a causa cuja
consequênciaé Q:
"[O direito do trabalho e a justiça social são os pilares de uma organização de trabalho mais justa e
igualitária], e, por essa razão, [o currículo do ensino médio inclui disciplinas sobre cidadania, direitos
humanos e empreendedorismo consciente]."
Portanto, como temos uma relação de causa e consequência, devemos representar a proposição composta
como uma condicional da forma P→Q.</t>
  </si>
  <si>
    <t xml:space="preserve">Considere as seguintes proposições simples:
r: "Nossas reservas de matéria prima se esgotaram."
n: "Encontramos um novo nicho de mercado."
f: "Entramos em falência."
Note que a proposição composta Pé uma condicional da forma "Como p, q", em que o antecedenteé uma
conjunção. Essa proposição composta pode ser escrita como r∧~n → f.
r∧~n → f: “Como [(nossas reservas de matéria prima se esgotaram) e (não encontramos um novo nicho de
mercado)], [entramos em falência]”.
Veja que a nova proposição composta sugerida tambémé uma condicional. Essa segunda condicional está
escrita da forma tradicional "Se p, então q".
r∧~n → f: “Se [(nossas reservas de matéria prima se esgotarem) e (não encontramos um novo nicho de
mercado)], então [entramos em falência]”.
Note, portanto, que ambas as proposições compostas apresentadas são iguais , pois correspondem a
r∧~n → f. O gabarito, portanto, é CERTO.
Um aluno mais atento pode ter percebido que o tempo verbal da proposição r mudou, de modo que
"esgotaram" passou a ser " esgotarem". Essa alteração em nada altera o gabarito da questão pois o tempo
verbal nãoé relevante em lógica de proposições.</t>
  </si>
  <si>
    <t xml:space="preserve">Sejam as seguintes proposições simples:
p: "Eu prometo que você voltará."
v: "Você volta."
s: "Você será o mesmo."
Observação: veja que o termo "que você voltará " é uma oração subordinada e, portanto, temos uma
proposição simples em "Eu prometo que você voltará", que pode ser lida como "Eu prometo ISSO".
Note que a proposição composta original P pode ser descrita por ~p∧(v→~s):
~p∧(v→~s): “[(Eu) não prometo que você voltará], e, [se ((você) voltar), ((você) não será o mesmo)].”
Sabemos que se uma proposição for composta por 𝒏 proposições simples distintas, o número de linhas da
tabela-verdade será 𝟐𝒏. Para a proposição P, temos 𝒏 = 𝟑. Logo, o número de linhas da tabela-verdade da
proposiçãoé:
23 = 8 linhas</t>
  </si>
  <si>
    <t xml:space="preserve">Devemos obter a tabela-verdade de ((~Q)∧P)∨(R∧P).
Perceba que o Passo 1, "determinar o número de linhas da tabela -verdade", já está feito. O mesmo ocorre
com o Passo 3, "atribuir V ou F às proposições simples de maneira alternada".
Passo 2: desenhar o esquema da tabela-verdade.
Para determinar ((~Q)∧P)∨(R∧P), precisamos obter ((~Q)∧P) e (R∧P).
Para determinar ((~Q)∧P), precisamos obter (~Q) e P.
Para determinar (~Q), precisamos obter Q.
Para determinar (R∧P), precisamos obter R e P.
Ficamos com a seguinte tabela:
Passo 4: obter o valor das demais proposições.
A negação ~Q apresenta o valor lógico contrário a Q.
A conjunção ((~Q)∧P) é verdadeira somente quando ~Q e P são ambos verdadeiros. Nos demais casos, a
conjunçãoé falsa.
A conjunção (R∧P) é verdadeira somente quando R e P são ambos verdadeiros. Nos demais casos, a
conjunçãoé falsa.
Por fim, a disjunção inclusiva ((~Q)∧P)∨(R∧P) será falsa somente quando ((~Q)∧P) e (R∧P) forem ambos
falsos. Nos demais casos, a disjunção inclusiva será verdadeira.
Logo, a sequência correta, de cima para baixo, é V, F, V, V, F, F, F, F.</t>
  </si>
  <si>
    <t xml:space="preserve">Sejam as proposições simples:
𝒊𝒄: "O investigador cumpre o procedimento."
𝒊𝒔: "O investigador identifica o suspeito errado."
𝒋𝒂: "O juiz anula a prova."
𝒋𝒔: "O juiz solta o acusado."
Note que a proposição P pode ser descrita por (~𝒊𝒄 ∨ 𝒊𝒔)→(𝒋𝒂 ∧ 𝒋𝒔):
(~𝒊𝒄 ∨ 𝒊𝒔)→(𝒋𝒂 ∧ 𝒋𝒔): “Se [(o investigador não cumprir o procedimento) ou (identificar o suspeito errado)],
(então) [(o juiz anulará a prova) e (soltará o acusado)].”
Consequentemente, observe que P apresenta 4 proposições simples distintas: 𝒊𝒄, 𝒊𝒔, 𝒋𝒂 e 𝒋𝒔.
Sabemos que se uma proposição for composta por 𝒏 proposições simples distintas, o número de linhas da
tabela-verdade será 𝟐𝒏. Para a proposição P, temos 𝒏 = 𝟒. Logo, o número de linhas da tabela -verdade da
proposiçãoé:
24 = 16 linhas</t>
  </si>
  <si>
    <t xml:space="preserve">Sejam as proposições simples:
𝒃𝒐: "O bemé bom."
𝒃𝒕: "O bemé bonito."
𝒃𝒂: "O bemé barato."
g: "Eu gosto do bem."
Note que a proposição P pode ser descrita por (𝒃𝒐 ∧ 𝒃𝒕 ∧ 𝒃𝒂)→g:
(𝒃𝒐 ∧ 𝒃𝒕 ∧ 𝒃𝒂)→g: “Se [(o bemé bom), (e) ((o bemé) bonito) e ((o bemé) barato)], (então) [eu gosto (do
bem)].”
Consequentemente, observe que P apresenta 4 proposições simples distintas: 𝒃𝒐, 𝒃𝒕, 𝒃𝒂 e g.
Sabemos que se uma proposição for composta por 𝒏 proposições simples distintas, o número de linhas da
tabela-verdade será 𝟐𝒏. Para a proposição P, temos 𝒏 = 𝟒. Logo, o número de linhas da tabela -verdade da
proposiçãoé:
𝟐𝟒 = 𝟏𝟔 𝐥𝐢𝐧𝐡𝐚𝐬</t>
  </si>
  <si>
    <t xml:space="preserve">Devemos obter a tabela-verdade de (P→R)∧Q.
Perceba que o Passo 1, "determinar o número de linhas da tabela -verdade", já está feito. O mesmo ocorre
com o Passo 3, "atribuir V ou F às proposições simples de maneira alternada".
Passo 2: desenhar o esquema da tabela-verdade.
Para determinar (P→R)∧Q, precisamos obter P→R e Q.
Para determinar P→R, precisamos obter P e R.
Ficamos com a seguinte tabela:
Passo 4: obter o valor das demais proposições.
A condicional P→Ré falsa somente quando o antecedente Pé verdadeiro e o consequente Ré falso (caso
V→F). Nos demais casos, a condicional P→Ré verdadeira.
A conjunção (P→R)∧Qé verdadeira somente quando ambas as parcelas (P→R) e Q são verdadeiras. Nos
demais casos, a conjunção (P→R)∧Qé falsa.
Logo, a sequência correta, de cima para baixo, é V, F, F, F, V, V, F, F.</t>
  </si>
  <si>
    <t xml:space="preserve">Considere as seguintes proposições simples:
h: "Há menor geração de caixa."
d: "A capacidade da empresa de distribuir dividendos atraentes está comprometida."
Note que a proposição P pode ser descrita pela condicional h→d:
h→d: "Se [houver menor geração de caixa], (então) [a capacidade da empresa de distribuir dividendos
atraentes estará comprometida]."
Consequentemente, observe que P apresenta 2 proposições simples distintas: h e d.
Sabemos que se uma proposição for composta por 𝒏 proposições simples distintas, o número de linhas da
tabela-verdade será 𝟐𝒏. Para a proposição P, temos 𝒏 = 𝟐. Logo, o número de linhas da tabela -verdade da
proposiçãoé:
22 = 4 linhas</t>
  </si>
  <si>
    <t xml:space="preserve">Considere as seguintes proposições simples:
d: "O adversário tentou desgastar o candidato."
s: "A artilharia contra o candidato teve sucesso."
Sabemos que a palavra " mas", em Lógica de Proposições, corresponde a uma conjunção "e". Logo, a
proposição P pode ser descrita pela conjunção d∧~s:
d∧~s: "[O adversário tentou desgastar o candidato], mas [a artilharia contra ele (o candidato) não teve
sucesso]."
Consequentemente, observe que P apresenta 2 proposições simples distintas: d e s.
Sabemos que se uma proposição for composta por 𝒏 proposições simples distintas, o número de linhas da
tabela-verdade será 𝟐𝒏. Para a proposição P, temos 𝒏 = 𝟐. Logo, o número de linhas da tabela -verdade da
proposiçãoé:
22 = 4 linhas</t>
  </si>
  <si>
    <t xml:space="preserve">Considere as seguintes proposições simples:
a: "Eu topo assumir o cargo."
s: "Meu salário aumenta em 100%."
Observe que " mas só se " corresponde a " somente se", queé uma condicional. Portanto, a proposição P
pode ser descrita por a→s:
a→s: "[Eu topo assumir o cargo], mas só se [meu salário aumentar em 100%]."
Reescrevendo a condicional para o formato "Se...então", temos:
a→s: "Se [eu topar assumir o cargo], então [meu salário aumentará em 100%]."
Observe que P apresenta 2 proposições simples distintas: a e s.
Sabemos que se uma proposição for composta por 𝒏 proposições simples distintas, o número de linhas da
tabela-verdade será 𝟐𝒏. Para a proposição P, temos 𝒏 = 𝟐. Logo, o número de linhas da tabela-verdade da
proposiçãoé:
22 = 4 linhas</t>
  </si>
  <si>
    <t xml:space="preserve">Considere as seguintes proposições simples:
m: "O jornalistaé muito mal-informado."
a: "O jornalista age de má-fé."
Note que a proposição sugerida no item corresponde à disjunção exclusiva m∨a:
m∨a:"Ou [o jornalistaé muito mal-informado] ou [age de má-fé]."
Consequentemente, observe que a proposição composta apresenta 2 proposições simples distintas: m e a.
Sabemos que se uma proposição for composta por 𝒏 proposições simples distintas, o número de linhas da
tabela-verdade será 𝟐𝒏. Para a proposição composta em questão, temos 𝒏 = 𝟐. Logo, o número de linhas
da tabela-verdade da proposiçãoé:
22 = 4 linhas</t>
  </si>
  <si>
    <t xml:space="preserve">Considere as seguintes proposições simples:
e: "Carlos enfrentou resistência dos produtores locais."
a: "Carlos articulou o fornecimento com produtores de outros estados."
n: "Carlos negociou o fornecimento com produtores de outros estados."
Note que a proposição Pé uma condicional escrita da forma " Como p, q", podendo ser representada por
e→(a∧n):
e→(a∧n): "Como [Carlos enfrentou resistência dos produtores locais], [((Carlos) articulou (o fornecimento
com produtores de outros estados)) e ((Carlos) negociou o fornecimento com produtores de outros
estados)].”
Consequentemente, observe que a proposição composta apresenta 3 proposições simples distintas: e, a e
n.
Sabemos que se uma proposição for composta por 𝒏 proposições simples distintas, o número de linhas da
tabela-verdade será 𝟐𝒏. Para a proposição P, temos 𝒏 = 𝟑. Logo, o número de linhas da tabela-verdade da
proposiçãoé:
==5eb381==
23 = 8 linhas</t>
  </si>
  <si>
    <t xml:space="preserve">"Carlos articulou o fornecimento com produtores de outros estados."
n: "Carlos negociou o fornecimento com produtores de outros estados."
Note que a proposição Pé uma condicional escrita da forma " Como p, q", podendo ser representada por
e→(a∧n):
e→(a∧n): "Como [Carlos enfrentou resistência dos produtores locais], [((Carlos) articulou (o fornecimento
com produtores de outros estados)) e ((Carlos) negociou o fornecimento com produtores de outros
estados)].”
Consequentemente, observe que a proposição composta apresenta 3 proposições simples distintas: e, a e
n.
Sabemos que se uma proposição for composta por 𝒏 proposições simples distintas, o número de linhas da
tabela-verdade será 𝟐𝒏. Para a proposição P, temos 𝒏 = 𝟑. Logo, o número de linhas da tabela-verdade da
proposiçãoé:
==5eb381==
23 = 8 linhas</t>
  </si>
  <si>
    <t xml:space="preserve">"Carlos enfrentou resistência dos produtores locais."</t>
  </si>
  <si>
    <t xml:space="preserve">Considere as seguintes proposições simples:
𝒄𝒓: "Defendo causas ruins com bons argumentos."
𝒃𝒄: "Defendo boas causas com argumentos ruins."
Sabemos que a palavra " mas", em Lógica de Proposições, corresponde a uma conjunção "e". Logo, a
proposição P pode ser descrita pela conjunção 𝒄𝒓∧~𝒃𝒄:
𝒄𝒓∧~𝒃𝒄: "[Defendo causas ruins com bons argumentos], mas [não (defendo) boas causas com
argumentos ruins]."
Consequentemente, observe que a proposição P apresenta 2 proposições simples distintas: 𝒄𝒓 e 𝒃𝒄.
Sabemos que se uma proposição for composta por 𝒏 proposições simples distintas, o número de linhas da
tabela-verdade será 𝟐𝒏. Para a proposição P, temos 𝒏 = 𝟐. Logo, o número de linhas da tabela -verdade da
proposiçãoé:
22 = 4 linhas</t>
  </si>
  <si>
    <t xml:space="preserve">Considere as seguintes proposições simples:
d: "A lei posterior expressamente declara a revogação da lei anterior"
i: "A lei posterioré incompatível com a anterior"
𝒓𝒊: "A lei posterior regula inteiramente a matéria de que tratava a lei anterior"
𝒓𝒗: "A lei posterior revoga a anterior"
Note que a proposição P original apresenta o termo " quando", que introduz o antecedente de uma
condicional:
“[A lei posterior revoga a anterior] quando [(expressamente o declare), (ou) quando (seja com ela
incompatível) ou (quando regule inteiramente a matéria de que tratava a lei anterior)]”.
Note que o primeiro "ou", destacado entre parênteses, foi omitido da redação original da proposição P. Além
disso, para maior clareza, podemos remover a repetição desnecessária da palavra " quando". Inserindo o
antecedente no início da frase, podemos reescrever a proposição composta P do seguinte modo:
"Quando [(expressamente o declare) ou (seja com ela incompatível) ou (regule inteiramente a matéria de
que tratava a lei anterior)], [a lei posterior revoga a anterior]”.
Veja que a proposição composta Pé uma condicional que pode ser descrita como (d∨i∨𝒓𝒊)→𝒓𝒗:
(d∨i∨𝒓𝒊)→𝒓𝒗: "“Se [(a lei posterior expressamente declara a revogação da lei anterior) ou (a lei posterioré
incompatível com a anterior) ou (a lei posterior regula inteiramente a matéria de que tratava a lei
anterior)], então [a lei posterior revoga a anterior].”
Consequentemente, observe que a proposição P apresenta 4 proposições simples distintas: d, i, 𝒓𝒊 e 𝒓𝒗.
Sabemos que se uma proposição for composta por 𝒏 proposições simples distintas, o número de linhas da
tabela-verdade será 𝟐𝒏. Para a proposição P, temos 𝒏 = 𝟒. Logo, o número de linhas da tabela -verdade da
proposiçãoé:
24 = 16 linhas</t>
  </si>
  <si>
    <t xml:space="preserve">Note que a proposição procurada será verdadeira somente para o caso em que P e Q são ambos falsos.
Com base nisso, vamos verificar as alternativas.
a) P∨(¬Q). ERRADO.
Veja que a disjunção inclusiva P∨(¬Q) será verdadeira, por exemplo, quando P for verdadeiro, qualquer que
seja o valor lógico de Q. Veja que, para P verdadeiro e Q verdadeiro, temos:
V∨(¬V)
V∨F
V
Logo, não temos nessa alternativa uma proposição composta queé verdadeira somente para o caso em
que P e Q são ambos falsos.
b) P∧(¬Q). ERRADO.
Para a conjunção P∧(¬Q) ser verdadeira, é necessário que ambas as parcelas sejam verdadeiras. Nesse caso,
é necessário que P seja verdadeiro e ¬Q seja verdadeiro.
Portanto, para que P∧(¬Q) seja verdadeira, é necessário que P seja verdadeiro e Q seja falso.
Logo, não temos nessa alternativa uma proposição composta queé verdadeira somente para o caso em
que P e Q são ambos falsos.
c) (¬P)→Q. ERRADO.
Note que, se P e Q forem ambos verdadeiros, (¬P)→Q será verdadeiro:
(¬V)→ V
F→V
V
Logo, não temos nessa alternativa uma proposição composta queé verdadeira somente para o caso em
que P e Q são ambos falsos.
d) (¬P)∨Q. ERRADO.
Veja que a disjunção inclusiva (¬P)∨Q será verdadeira, por exemplo, quando Q for verdadeiro, qualquer que
seja o valor lógico de P. Veja que, para P verdadeiro e Q verdadeiro, temos:
(¬V)∨V
F∨V
V
Logo, não temos nessa alternativa uma proposição composta queé verdadeira somente para o caso em
que P e Q são ambos falsos.
e) (¬P)∧(¬Q). CERTO. Esseé o gabarito.
Para a conjunção (¬P)∧(¬Q) ser verdadeira, é necessário que ambas as parcelas sejam verdadeiras. Nesse
caso, é necessário que ¬P seja verdadeiro e ¬Q seja verdadeiro.
Consequentemente, para que (¬P)∧(¬Q) seja verdadeira, P deve ser falso e Q deve ser falso. Como esseé o
único caso em que a conjunçãoé verdadeira, temos uma proposição composta queé verdadeira somente
quando P e Q são ambos falsos.</t>
  </si>
  <si>
    <t xml:space="preserve">P∨(¬Q). ERRADO.
Veja que a disjunção inclusiva P∨(¬Q) será verdadeira, por exemplo, quando P for verdadeiro, qualquer que
seja o valor lógico de Q. Veja que, para P verdadeiro e Q verdadeiro, temos:
V∨(¬V)
V∨F
V
Logo, não temos nessa alternativa uma proposição composta queé verdadeira somente para o caso em
que P e Q são ambos falsos.</t>
  </si>
  <si>
    <t xml:space="preserve">P∧(¬Q). ERRADO.
Para a conjunção P∧(¬Q) ser verdadeira, é necessário que ambas as parcelas sejam verdadeiras. Nesse caso,
é necessário que P seja verdadeiro e ¬Q seja verdadeiro.
Portanto, para que P∧(¬Q) seja verdadeira, é necessário que P seja verdadeiro e Q seja falso.
Logo, não temos nessa alternativa uma proposição composta queé verdadeira somente para o caso em
que P e Q são ambos falsos.</t>
  </si>
  <si>
    <t xml:space="preserve">(¬P)→Q. ERRADO.
Note que, se P e Q forem ambos verdadeiros, (¬P)→Q será verdadeiro:
(¬V)→ V
F→V
V
Logo, não temos nessa alternativa uma proposição composta queé verdadeira somente para o caso em
que P e Q são ambos falsos.</t>
  </si>
  <si>
    <t xml:space="preserve">(¬P)∨Q. ERRADO.
Veja que a disjunção inclusiva (¬P)∨Q será verdadeira, por exemplo, quando Q for verdadeiro, qualquer que
seja o valor lógico de P. Veja que, para P verdadeiro e Q verdadeiro, temos:
(¬V)∨V
F∨V
V
Logo, não temos nessa alternativa uma proposição composta queé verdadeira somente para o caso em
que P e Q são ambos falsos.</t>
  </si>
  <si>
    <t xml:space="preserve">(¬P)∧(¬Q). CERTO. Esseé o gabarito.
Para a conjunção (¬P)∧(¬Q) ser verdadeira, é necessário que ambas as parcelas sejam verdadeiras. Nesse
caso, é necessário que ¬P seja verdadeiro e ¬Q seja verdadeiro.
Consequentemente, para que (¬P)∧(¬Q) seja verdadeira, P deve ser falso e Q deve ser falso. Como esseé o
único caso em que a conjunçãoé verdadeira, temos uma proposição composta queé verdadeira somente
quando P e Q são ambos falsos.</t>
  </si>
  <si>
    <t xml:space="preserve">Devemos obter a tabela-verdade de (P∧R)∨(Q∧R).
Perceba que o Passo 1, "determinar o número de linhas da tabela -verdade", já está feito. O mesmo ocorre
com o Passo 3, "atribuir V ou F às proposições simples de maneira alternada".
Passo 2: desenhar o esquema da tabela-verdade.
Para determinar (P∧R)∨(Q∧R), precisamos obter (P∧R) e (Q∧R).
Para determinar P∧R, precisamos obter P e R.
Para determinar Q∧R, precisamos obter Q e R.
Ficamos com a seguinte tabela:
Passo 4: obter o valor das demais proposições.
A conjunção P∧Ré verdadeira somente quando ambas as parcelas P e R são verdadeiras. Nos demais casos,
a conjunção P∧Ré falsa.
A conjunção Q∧Ré verdadeira somente quando ambas as parcelas Q e R são verdadeiras. Nos demais casos,
a conjunção Q∧Ré falsa.
A disjunção inclusiva (P∧R)∨(Q∧R) é falsa somente quando (P∧R) e (Q∧R) são ambos falsos. Nos demais
casos, a disjunção inclusiva (P∧R)∨(Q∧R) é verdadeira.
Logo, a sequência correta, de cima para baixo, é V, F, V, F, V, F, F e F.</t>
  </si>
  <si>
    <t xml:space="preserve">Sejam as proposições simples:
s: "Eu sufoco."
m: "Eu morro de sede."
i: "Eu implodo."
a: "A comida acabará."
Observe que os consequentes das proposições P3, P4 e P5 são, respectivamente, as proposições simples s,
m e i.
Segundo a questão, a forma pronominal "disso" da proposição composta P6 se refere às proposições simples
s, m e i. Portanto, note que a proposição P6 pode ser descrita como (~s∧~m∧~i)→a:
(~s∧~m∧~i)→a: "Se [(eu não sufocar) e (eu não morrer de sede) e (eu não implodir)], então [a comida
acabará]."
Consequentemente, observe que P6 apresenta 4 proposições simples distintas: s, m, i e a.
Sabemos que se uma proposição for composta por 𝒏 proposições simples distintas, o número de linhas da
tabela-verdade será 𝟐𝒏. Para a proposição P6, temos 𝒏 = 𝟒. Logo, o número de linhas da tabela-verdade da
proposiçãoé:
24 = 16 linhas</t>
  </si>
  <si>
    <t xml:space="preserve">Considere as seguintes proposições simples:
f: "O chefe me falou sobre isso."
c: "Eu serei convidado."
a: "Aceitarei a tarefa."
A proposição composta sugerida pelo enunciado corresponde a:
~f∧(c→a): “[O chefe não me falou sobre isso], mas, [se (eu for convidado), (então) (aceitarei a tarefa)].”
Sabemos que se uma proposição for composta por 𝒏 proposições simples distintas, o número de linhas da
tabela-verdade será 𝟐𝒏. Para o caso em questão, temos 𝑛 = 3. Logo, o número de linhas da tabela-verdade
da proposiçãoé:
23 = 8</t>
  </si>
  <si>
    <t xml:space="preserve">"Aceitarei a tarefa."
A proposição composta sugerida pelo enunciado corresponde a:
~f∧(c→a): “[O chefe não me falou sobre isso], mas, [se (eu for convidado), (então) (aceitarei a tarefa)].”
Sabemos que se uma proposição for composta por 𝒏 proposições simples distintas, o número de linhas da
tabela-verdade será 𝟐𝒏. Para o caso em questão, temos 𝑛 = 3. Logo, o número de linhas da tabela-verdade
da proposiçãoé:
23 = 8</t>
  </si>
  <si>
    <t xml:space="preserve">Observe a seguinte proposição:
"O meu celular vale mais que o (celular) que me acusam de tentar roubar."
Veja que essa proposiçãoé uma proposição simples:
"O meu celular vale mais que ISSO."
Considere, então, as seguintes proposições simples:
v: "O meu celular vale mais que o que me acusam de tentar roubar."
p: "Preciso tentar roubar o celular."
Note que a proposição composta P corresponde à condicional v→~p:
v→~p: “Se [meu celular vale muito mais que o que me acusam de tentar roubar], [não preciso tentar
roubá-lo].”
Logo, a proposição composta P apresenta 2 proposições simples.
Sabemos que se uma proposição for composta por 𝒏 proposições simples distintas, o número de linhas da
tabela-verdade será 𝟐𝒏. Para o caso em questão, temos 𝑛 = 2. Logo, o número de linhas da tabela-verdade
da proposição Pé:
22 = 4</t>
  </si>
  <si>
    <t xml:space="preserve">Sejam as proposições simples:
g: "A empresa possui gestão eficiente."
p: "A empresa presta serviços de qualidade."
a: "A empresa tem alta produtividade"
d: "A empresa se destacará no mercado."
v: "A empresa goza de vantagem fiscal."
Note que a proposição composta P corresponde a (g∧p∧a)→(d∧~v):
(g∧p∧a)→(d∧~v): "Se [(a empresa possuir gestão eficiente), (e) (prestar serviços de qualidade) e (tiver alta
produtividade)], então, [(se destacará no mercado) mesmo se (não gozar de vantagem fiscal)]."
Logo, a proposição composta P apresenta 5 proposições simples.
Sabemos que se uma proposição for composta por 𝒏 proposições simples distintas, o número de linhas da
tabela-verdade será 𝟐𝒏. Para o caso em questão, temos 𝑛 = 5. Logo, o número de linhas da tabela-verdade
da proposição Pé:
25 = 32
O gabarito, portanto, é CERTO.
Para responder o problema, é necessário apenas identificar o número de proposições simples distintas na
proposição composta P. Apesar disso, para fins didáticos, é interessante avaliarmos o conectivo "mesmo
se".
Da Língua Portuguesa, sabemos que a locução conjuntiva "mesmo que" exprime a ideia de concessão, sendo
equivalente a "embora". Nesse caso, conforme estudamos na teoria da aula, essa ideia de concessão, para
a Lógica de Proposições, corresponde ao conectivo "e; ∧".
Na questão apresentada, temos a expressão "mesmo se". Nessa expressão parece haver certa dúvida se há
uma ideia de concessão ou uma ideia de condição. O ideal seria que a banca fosse mais precisa na linguagem.
Na presente resolução, tratamos "mesmo se" como sinônimo de "mesmo que".
Apesar dessa "polêmica", destaco que o gabarito permanece o mesmo, pois, para responder a questão, era
necessário apenas identificarmos o número de proposições simples distintas.</t>
  </si>
  <si>
    <t xml:space="preserve">"A empresa tem alta produtividade"</t>
  </si>
  <si>
    <t xml:space="preserve">"A empresa se destacará no mercado."
v: "A empresa goza de vantagem fiscal."
Note que a proposição composta P corresponde a (g∧p∧a)→(d∧~v):
(g∧p∧a)→(d∧~v): "Se [(a empresa possuir gestão eficiente), (e) (prestar serviços de qualidade) e (tiver alta
produtividade)], então, [(se destacará no mercado) mesmo se (não gozar de vantagem fiscal)]."
Logo, a proposição composta P apresenta 5 proposições simples.
Sabemos que se uma proposição for composta por 𝒏 proposições simples distintas, o número de linhas da
tabela-verdade será 𝟐𝒏. Para o caso em questão, temos 𝑛 = 5. Logo, o número de linhas da tabela-verdade
da proposição Pé:
25 = 32
O gabarito, portanto, é CERTO.
Para responder o problema, é necessário apenas identificar o número de proposições simples distintas na
proposição composta P. Apesar disso, para fins didáticos, é interessante avaliarmos o conectivo "mesmo
se".
Da Língua Portuguesa, sabemos que a locução conjuntiva "mesmo que" exprime a ideia de concessão, sendo
equivalente a "embora". Nesse caso, conforme estudamos na teoria da aula, essa ideia de concessão, para
a Lógica de Proposições, corresponde ao conectivo "e; ∧".
Na questão apresentada, temos a expressão "mesmo se". Nessa expressão parece haver certa dúvida se há
uma ideia de concessão ou uma ideia de condição. O ideal seria que a banca fosse mais precisa na linguagem.
Na presente resolução, tratamos "mesmo se" como sinônimo de "mesmo que".
Apesar dessa "polêmica", destaco que o gabarito permanece o mesmo, pois, para responder a questão, era
necessário apenas identificarmos o número de proposições simples distintas.</t>
  </si>
  <si>
    <t xml:space="preserve">Devemos determinar o número de linhas da tabela -verdade em que a condicional p∨~q → r∧~sé
verdadeira.
Note que a proposição composta apresenta 4 proposições simples distintas e, consequentemente, o
número de linhas da tabela-verdadeé 24 = 𝟑𝟐 linhas.
Construir uma tabela-verdade de 32 linhas em uma prova nãoé uma tarefa "impossível", mas com certeza
consumiria um tempo muito grande. Logo, vamos tentar utilizar outra abordagem que não seja construir a
tabela-verdade.
Observe que a condicional p∨~q → r∧~s será falsa somente no caso em que o antecedente p∨~qé
verdadeiro e o consequente r∧~sé falso (caso V→F).
• Para que a disjunção inclusiva p∨~q seja verdadeira, não podemos ter ambas as parcelas falsas.
Portanto, temos os seguintes casos em que p∨~qé verdadeira:
o p verdadeiro e ~q verdadeiro;
o p verdadeiro e ~q falso; e
o p falso e ~q verdadeiro.
Quando ~qé verdadeiro, qé falso. Ademais, quando ~qé falso, qé verdadeiro. Portanto, temos os
seguintes casos em que p∨~qé verdadeira:
o p verdadeiro e q falso;
o p verdadeiro e q verdadeiro; e
o p falso e q falso.
Logo, a disjunção inclusiva p∨~qé verdadeira para três combinações de p e q.
• Para que a conjunção r∧~s seja falsa, não podemos ter ambas as parcelas verdadeiras. Portanto,
temos os seguintes casos em que r∧~sé falsa:
o r falso e ~s falso;
o r falso e ~s verdadeiro; e
o r verdadeiro e ~s falso.
Quando ~sé verdadeiro, sé falso. Ademais, quando ~sé falso, sé verdadeiro. Portanto, temos os
seguintes casos em que r∧~sé falsa:
o r falso e s verdadeiro;
o r falso e s falso; e
o r verdadeiro e s verdadeiro.
Logo, a conjunção r∧~sé falsa para três combinações de r e s.
Observe que, para que (p∨~q) → (r∧~s) seja falsa (caso V→F), temos:
• 3 possibilidades combinações de p e q de modo que (p∨~q) seja verdadeiro; e
• 3 possibilidades combinações de r e s de modo que (r∧~s) seja falso.
Para que tenhamos o caso V→F, para cada uma das 3 possibilidades de combinações de p e de q, temos 3
possibilidades de combinações de r e de s. Portanto, o número de combinações de p, q, r e s para que
tenhamos o caso V→Fé:
3 × 3 = 9 combinações
Portanto, a condicional p∨~q → r∧~s será falsa para 9 combinações diferentes dos valores lógicos das
proposições p, q, r e s.
Como a tabela -verdade da condicional p∨~q → r∧~s apresenta 32 linhas , as outras 32−9 = 23 linhas
apresentam o valor verdadeiro.
Portanto, o valor lógico da proposição composta p∨~q → r∧~s será verdadeiro para 23 combinações
diferentes dos valores lógicos das proposições p, q, r e s. O gabarito, portanto, é ERRADO.</t>
  </si>
  <si>
    <t xml:space="preserve">Devemos obter a tabela-verdade de P∧(Q(~R)).
Perceba que o Passo 1, "determinar o número de linhas da tabela -verdade", já está feito. O mesmo ocorre
com o Passo 3, "atribuir V ou F às proposições simples de maneira alternada".
Passo 2: desenhar o esquema da tabela-verdade.
Para determinar P∧(Q(~R)), precisamos obter P e Q(~R).
Para determinar Q(~R), precisamos obter Q e (~R).
Para determinar (~R), precisamos obter R.
Ficamos com a seguinte tabela:
Passo 4: obter o valor das demais proposições.
~R apresenta o valor lógico contrário a R.
A bicondicional Q(~R) é verdadeira somente quando ambas as parcelas, Q e (~R), apresentam o mesmo
valor lógico. Para os demais casos, Q(~R) é falsa.
A conjunção P∧(Q(~R)) é verdadeira somente quando ambas as parcelas P e (Q(~R)) são verdadeiras.
Nos demais casos, a conjunçãoé falsa.
Logo, a sequência correta, de cima para baixo, é FVVFFFFF. O gabarito, portanto, é letra C.</t>
  </si>
  <si>
    <t xml:space="preserve">Devemos obter a tabela-verdade de (P∨(~Q))(~R).
Perceba que o Passo 1, "determinar o número de linhas da tabela -verdade", já está feito. O mesmo ocorre
com o Passo 3, "atribuir V ou F às proposições simples de maneira alternada".
Passo 2: desenhar o esquema da tabela-verdade.
Para determinar (P∨(~Q))(~R), precisamos obter (P∨(~Q)) e (~R).
Para determinar (P∨(~Q)), precisamos obter P e (~Q).
Para determinar (~Q), precisamos obter Q.
Para determinar (~R), precisamos obter R.
Note, ainda, que o esquema inicial do enunciado apresenta:
• Na primeira coluna, a proposição P;
• Na segunda coluna, a proposição R; e
• Na terceira coluna, a proposição Q.
Seguindo o esquema inicial apresentado pelo enunciado, ficamos com a seguinte tabela:
Passo 4: obter o valor das demais proposições.
~R apresenta o valor lógico contrário a R.
~Q apresenta o valor lógico contrário a Q.
A disjunção inclusiva P∨(~Q) é falsa somente quando P e ~Q são ambos falsos. Nos demais casos, a disjunção
inclusivaé verdadeira.
Por fim, a bicondicional (P∨(~Q))(~R) é verdadeira somente quando (P∨(~Q)) e (~R) apresentam o
mesmo valor lógico. Nos demais casos, a bicondicionalé falsa.
Logo, a sequência correta, de cima para baixo, é F F V V V F F V. O gabarito, portanto, é ERRADO.</t>
  </si>
  <si>
    <t xml:space="preserve">Considere as seguintes proposições simples:
h: "Há uma prova com o nome do aluno nos arquivos do professor."
e: "O aluno esqueceu-se de colocar seu nome na prova."
f: "O aluno fez a prova."
p: "O professor perdeu a prova do aluno."
A proposição P2é dada por:
"Se [não há uma prova com o nome do aluno nos arquivos do professor], então [(o aluno esqueceu-se de
colocar seu nome na prova), (não a fez) ou, (se [a fez], [o professor perdeu a prova dele])]."
Note que a proposição P2 pode ser descrita por ~h→(e∨~f∨(f→p)):
~h→(e∨~f∨(f→p)): "Se [não há uma prova com o nome do aluno nos arquivos do professor], então [(o
aluno esqueceu-se de colocar seu nome na prova) ou (o aluno não fez a prova) ou (se [o aluno fez a prova],
então [o professor perdeu a prova do aluno])]."
Sabemos que se uma proposição for composta por 𝒏 proposições simples distintas, o número de linhas da
tabela-verdade será 2𝑛. Para o caso em questão, temos 𝑛 = 4. Logo, o número de linhas da tabela-verdade
da proposição P2é:
24 = 16</t>
  </si>
  <si>
    <t xml:space="preserve">Considere as seguintes proposições simples:
d: "O bom administrador diferencia entre a coisa pública e a privada."
s: " O bom administrador separa adequadamente o interesse privado do público."
Observação: note que "O bom administrador diferencia entre a coisa pública e a privada." é uma proposição
simples. Apesar do " e" apresentado na frase, esse "e" não se trata do conectivo conjunção , pois não
podemos separar essa frase em duas ideias.
Note que a proposição P pode ser descrita por d∧s:
d∧s: “[O bom administrador diferencia entre a coisa pública e a privada] e [separa adequadamente o
interesse privado do público].”
Sabemos que se uma proposição for composta por 𝒏 proposições simples distintas, o número de linhas da
tabela-verdade será 2𝑛. Para o caso em questão, temos 𝑛 = 2. Logo, o número de linhas da tabela-verdade
da proposição Pé:
22 = 4</t>
  </si>
  <si>
    <t xml:space="preserve">Considere as seguintes proposições simples:
a: "O juiz atendeu ao pedido do promotor."
d: "O juiz determinou a suspensão do porte de arma do suspeito."
Note que a proposição P pode ser descrita por a∧d:
a∧d: “[O juiz atendeu ao pedido do promotor] e [determinou a suspensão do porte de arma do suspeito].”
Sabemos que se uma proposição for composta por 𝑛 proposições simples distintas, o número de linhas da
tabela-verdade será 2𝑛. Para o caso em questão, temos 𝑛 = 2. Logo, o número de linhas da tabela-verdade
da proposição Pé:
22 = 4</t>
  </si>
  <si>
    <t xml:space="preserve">"O juiz atendeu ao pedido do promotor."</t>
  </si>
  <si>
    <t xml:space="preserve">"O juiz determinou a suspensão do porte de arma do suspeito."
Note que a proposição P pode ser descrita por a∧d:
a∧d: “[O juiz atendeu ao pedido do promotor] e [determinou a suspensão do porte de arma do suspeito].”
Sabemos que se uma proposição for composta por 𝑛 proposições simples distintas, o número de linhas da
tabela-verdade será 2𝑛. Para o caso em questão, temos 𝑛 = 2. Logo, o número de linhas da tabela-verdade
da proposição Pé:
22 = 4</t>
  </si>
  <si>
    <t xml:space="preserve">Devemos obter a tabela-verdade de P→(Q∧R).
Perceba que o Passo 1, "determinar o número de linhas da tabela -verdade", já está feito. O mesmo ocorre
com o Passo 3, "atribuir V ou F às proposições simples de maneira alternada".
Passo 2: desenhar o esquema da tabela-verdade.
Para determinar P→(Q∧R), precisamos obter P e (Q∧R).
Para determinar Q∧R, precisamos obter Q e R.
Passo 4: obter o valor das demais proposições.
A conjunção Q∧Ré verdadeira somente quando ambas as parcelas Q e R são verdadeiras. Nos outros casos,
Q∧Ré falso.
A condicional P→(Q∧R) é falsa somente quando o antecedente P e verdadeiro e o consequente (Q∧R) é falso.
Nos demais casos, a condicionalé verdadeira
Logo, é ERRADO afirmar que aúltima coluna dessa tabela-verdade apresenta exatamente três valores V.</t>
  </si>
  <si>
    <t xml:space="preserve">Devemos obter a tabela-verdade de (Q∨R)∧P.
Perceba que o Passo 1, "determinar o número de linhas da tabela -verdade", já está feito. O mesmo ocorre
com o Passo 3, "atribuir V ou F às proposições simples de maneira alternada".
Passo 2: desenhar o esquema da tabela-verdade.
Para determinar (Q∨R)∧P, precisamos obter (Q∨R) e P.
Para determinar Q∨R, precisamos obter Q e R.
Passo 4: obter o valor das demais proposições.
A disjunção inclusiva Q∨Ré falsa somente quando ambas as parcelas Q e R são falsas. Nos outros casos, Q∨R
é verdadeiro.
A conjunção (Q∨R)∧Pé verdadeira somente quando ambas as parcelas (Q∨R) e P são verdadeiras. Nos outros
casos, a conjunçãoé falsa.
Logo, aúltima coluna da tabela-verdade apresenta valores V ou F, tomados de cima para baixo, na seguinte
sequência: V V V F F F F F. O gabarito, portanto, é ERRADO.</t>
  </si>
  <si>
    <t xml:space="preserve">Vamos analisar cada alternativa e assinalar aquela que apresenta uma tautologia.
a) Gosto do trabalho, mas não gosto de trabalhar. Contingência.
Considere as seguintes proposições simples:
p: "Gosto do trabalho."
q: "Gosto de trabalhar."
Para a Lógica de Proposições, a palavra " mas" corresponde à conjunção "e". Portanto, a proposição
composta pode ser descrita por p∧~q:
p∧~q: "[Gosto do trabalho], mas [não gosto de trabalhar]."
Note que p∧~qé uma contingência, pois essa conjunção pode ser tanto verdadeira quanto falsa.
b) Conserto o computador se, e somente se, o computador estragar. Contingência.
Considere as seguintes proposições simples:
p: "Conserto o computador."
q: "O computador estraga."
Observe que a proposição composta pode ser descrita pela bicondicional pq:
pq: "[Conserto o computador] se, e somente se, [o computador estragar]"
Note que pqé uma contingência, pois essa bicondicional pode ser tanto verdadeira quanto falsa.
c) Sou feliz ou não com quem eu sou. Tautologia. Esseé o gabarito.
Considere a seguinte proposição simples
p: "Sou feliz com quem eu sou."
Observe que a proposição composta "Sou feliz ou não com quem eu sou" corresponde a p∨~p:
p∨~p: "[Sou feliz com quem eu sou] ou [não sou feliz com quem eu sou]"
Da teoria sobre tautologia, contradição e contingência, sabemos que p∨~pé uma tautologia, conforme a
tabela-verdade a seguir:
d) Não me lembro se molhei ou não a grama. Contingência.
Essa alternativa apresenta umaúnica oração principal. Portanto, trata-se de uma proposição simples:
"Não me lembro se molhei ou não a grama."
"Não me lembro DISSO."
Essa proposição simples pode ser representada pela letra p, por exemplo. Note que ela pode ser tanto
verdadeira quanto falsa. Consequentemente, temos uma contingência.
e) Se eu estudar, então serei aprovado, e se eu fui aprovado, então estudei. Contingência.
Considere as seguintes proposições simples:
p: "Eu estudo."
q: "Eu serei aprovado."
Observe que essa proposição composta corresponde a uma bicondicional escrita na forma "se p, então q e
se q, então p". Logo, podemos descrevê-la como pq:
pq: "[Se (eu estudar), então (serei aprovado)], e [se (eu fui aprovado), então (estudei)]"
Note que pqé uma contingência, pois essa bicondicional pode ser tanto verdadeira quanto falsa.</t>
  </si>
  <si>
    <t xml:space="preserve">Gosto do trabalho, mas não gosto de trabalhar. Contingência.
Considere as seguintes proposições simples:
p: "Gosto do trabalho."
q: "Gosto de trabalhar."
Para a Lógica de Proposições, a palavra " mas" corresponde à conjunção "e". Portanto, a proposição
composta pode ser descrita por p∧~q:
p∧~q: "[Gosto do trabalho], mas [não gosto de trabalhar]."
Note que p∧~qé uma contingência, pois essa conjunção pode ser tanto verdadeira quanto falsa.</t>
  </si>
  <si>
    <t xml:space="preserve">Conserto o computador se, e somente se, o computador estragar. Contingência.
Considere as seguintes proposições simples:
p: "Conserto o computador."
q: "O computador estraga."
Observe que a proposição composta pode ser descrita pela bicondicional pq:
pq: "[Conserto o computador] se, e somente se, [o computador estragar]"
Note que pqé uma contingência, pois essa bicondicional pode ser tanto verdadeira quanto falsa.</t>
  </si>
  <si>
    <t xml:space="preserve">Sou feliz ou não com quem eu sou. Tautologia. Esseé o gabarito.
Considere a seguinte proposição simples
p: "Sou feliz com quem eu sou."
Observe que a proposição composta "Sou feliz ou não com quem eu sou" corresponde a p∨~p:
p∨~p: "[Sou feliz com quem eu sou] ou [não sou feliz com quem eu sou]"
Da teoria sobre tautologia, contradição e contingência, sabemos que p∨~pé uma tautologia, conforme a
tabela-verdade a seguir:</t>
  </si>
  <si>
    <t xml:space="preserve">Não me lembro se molhei ou não a grama. Contingência.
Essa alternativa apresenta umaúnica oração principal. Portanto, trata-se de uma proposição simples:
"Não me lembro se molhei ou não a grama."
"Não me lembro DISSO."
Essa proposição simples pode ser representada pela letra p, por exemplo. Note que ela pode ser tanto
verdadeira quanto falsa. Consequentemente, temos uma contingência.</t>
  </si>
  <si>
    <t xml:space="preserve">Se eu estudar, então serei aprovado, e se eu fui aprovado, então estudei. Contingência.
Considere as seguintes proposições simples:
p: "Eu estudo."
q: "Eu serei aprovado."
Observe que essa proposição composta corresponde a uma bicondicional escrita na forma "se p, então q e
se q, então p". Logo, podemos descrevê-la como pq:
pq: "[Se (eu estudar), então (serei aprovado)], e [se (eu fui aprovado), então (estudei)]"
Note que pqé uma contingência, pois essa bicondicional pode ser tanto verdadeira quanto falsa.</t>
  </si>
  <si>
    <t xml:space="preserve">Vamos analisar cada alternativa e assinalar aquela que apresenta uma tautologia.
a) Trabalho se, e somente se, ganho dinheiro. Contingência.
Considere as seguintes proposições simples:
p: "Eu trabalho."
q: "Eu ganho dinheiro."
Observe que a proposição composta pode ser descrita pela bicondicional pq:
pq: "[(Eu) trabalho] se, e somente se, [(eu) ganho dinheiro]"
Note que pqé uma contingência, pois essa bicondicional pode ser tanto verdadeira quanto falsa.
b) Trabalhando ou não, ganharei dinheiro. Contingência.
Essa alternativa apresenta umaúnica oração principal. O termo "trabalhando ou não" é acessório, podendo
ser removido. Portanto, temos uma proposição simples:
" Trabalhando ou não, ganharei dinheiro."
"Ganharei dinheiro."
Essa proposição simples pode ser representada pela letra p, por exemplo . Note que ela pode ser tanto
verdadeira quanto falsa. Consequentemente, temos uma contingência.
c) Se trabalho, ganho dinheiro, se não ganho dinheiro, não trabalho. Contingência.
Considere as seguintes proposições simples:
p: "Eu trabalho."
q: "Eu ganho dinheiro."
Note que essa proposição composta pode ser descrita por (p→q)∧(~q→~p):
(p→q)∧(~q→~p): "[Se ((eu) trabalho), (então) ((eu) ganho dinheiro)], (e) [se ((eu) não ganho dinheiro),
(então) ((eu) não trabalho)]."
Observe que (p→q)∧(~q→~p) pode ser falsa, descartando-se a possibilidade de termos uma tautologia .
Tomando p verdadeiro e q falso, temos:
(V→F)∧(~(F)→~(V))
(F)∧(V→F)
(F)∧(F)
F
Além disso, observe que (p→q)∧(~q→~p) pode ser verdadeira. Tomando p verdadeiro e q verdadeiro,
temos:
(V→V)∧(~(V)→~(V))
(V)∧(F→F)
(V)∧(V)
V
Como (p→q)∧(~q→~p) pode ser tanto verdadeira quanto falsa, estamos diante de uma contingência.
d) Se trabalho, ganho dinheiro, se não trabalho, não ganho. Contingência.
Considere as seguintes proposições simples:
p: "Eu trabalho."
q: "Eu ganho dinheiro."
Note que essa proposição composta pode ser descrita por (p→q)∧(~p→~q):
(p→q)∧(~p→~q): "[Se ((eu) trabalho), (então) ((eu) ganho dinheiro)], (e) [se ((eu) não trabalho), (então)
((eu) não ganho (dinheiro))]."
Observe que (p→q)∧(~p→~q) pode ser falsa, descartando-se a possibilidade de termos uma tautologia .
Tomando p verdadeiro e q falso, temos:
(V→F)∧(~(V)→~(F))
(F)∧(F→V)
(F)∧(V)
F
Além disso, observe que (p→q)∧(~q→~p) pode ser verdadeira. Tomando p verdadeiro e q verdadeiro,
temos:
(V→V)∧(~(V)→~(V))
(V)∧(F→F)
(V)∧(V)
V
Como (p→q)∧(~p→~q) pode ser tanto verdadeira quanto falsa, estamos diante de uma contingência.
e) Trabalho ou não e ganho dinheiro ou não. Tautologia. Esseé o gabarito.
Considere as seguintes proposições simples:
p: "Eu trabalho."
q: "Eu ganho dinheiro."
Note que essa proposição composta pode ser descrita por (p∨~p)∧(q∨~q):
(p∨~p)∧(q∨~q): "[((Eu) trabalho) ou ((eu) não (trabalho))] e [((eu) ganho dinheiro) ou ((eu) não (ganho
dinheiro))]."
Da teoria sobre tautologia, contradição e contingência, sabemos que p∨~pé uma tautologia. A mesma
situação ocorre com q∨~q, em que temos uma tautologia.
Note, portanto, que (p∨~p)∧(q∨~q) é uma conjunção entre dois termos que são sempre verdadeiros :
(p∨~p) e (q∨~q). Consequentemente, essa conjunção sempre será verdadeira . Logo, estamos diante de
uma tautologia.</t>
  </si>
  <si>
    <t xml:space="preserve">Trabalho se, e somente se, ganho dinheiro. Contingência.
Considere as seguintes proposições simples:
p: "Eu trabalho."
q: "Eu ganho dinheiro."
Observe que a proposição composta pode ser descrita pela bicondicional pq:
pq: "[(Eu) trabalho] se, e somente se, [(eu) ganho dinheiro]"
Note que pqé uma contingência, pois essa bicondicional pode ser tanto verdadeira quanto falsa.</t>
  </si>
  <si>
    <t xml:space="preserve">Trabalhando ou não, ganharei dinheiro. Contingência.
Essa alternativa apresenta umaúnica oração principal. O termo "trabalhando ou não" é acessório, podendo
ser removido. Portanto, temos uma proposição simples:
" Trabalhando ou não, ganharei dinheiro."
"Ganharei dinheiro."
Essa proposição simples pode ser representada pela letra p, por exemplo . Note que ela pode ser tanto
verdadeira quanto falsa. Consequentemente, temos uma contingência.</t>
  </si>
  <si>
    <t xml:space="preserve">Se trabalho, ganho dinheiro, se não ganho dinheiro, não trabalho. Contingência.
Considere as seguintes proposições simples:
p: "Eu trabalho."
q: "Eu ganho dinheiro."
Note que essa proposição composta pode ser descrita por (p→q)∧(~q→~p):
(p→q)∧(~q→~p): "[Se ((eu) trabalho), (então) ((eu) ganho dinheiro)], (e) [se ((eu) não ganho dinheiro),
(então) ((eu) não trabalho)]."
Observe que (p→q)∧(~q→~p) pode ser falsa, descartando-se a possibilidade de termos uma tautologia .
Tomando p verdadeiro e q falso, temos:
(V→F)∧(~(F)→~(V))
(F)∧(V→F)
(F)∧(F)
F
Além disso, observe que (p→q)∧(~q→~p) pode ser verdadeira. Tomando p verdadeiro e q verdadeiro,
temos:
(V→V)∧(~(V)→~(V))
(V)∧(F→F)
(V)∧(V)
V
Como (p→q)∧(~q→~p) pode ser tanto verdadeira quanto falsa, estamos diante de uma contingência.</t>
  </si>
  <si>
    <t xml:space="preserve">Se trabalho, ganho dinheiro, se não trabalho, não ganho. Contingência.
Considere as seguintes proposições simples:
p: "Eu trabalho."
q: "Eu ganho dinheiro."
Note que essa proposição composta pode ser descrita por (p→q)∧(~p→~q):
(p→q)∧(~p→~q): "[Se ((eu) trabalho), (então) ((eu) ganho dinheiro)], (e) [se ((eu) não trabalho), (então)
((eu) não ganho (dinheiro))]."
Observe que (p→q)∧(~p→~q) pode ser falsa, descartando-se a possibilidade de termos uma tautologia .
Tomando p verdadeiro e q falso, temos:
(V→F)∧(~(V)→~(F))
(F)∧(F→V)
(F)∧(V)
F
Além disso, observe que (p→q)∧(~q→~p) pode ser verdadeira. Tomando p verdadeiro e q verdadeiro,
temos:
(V→V)∧(~(V)→~(V))
(V)∧(F→F)
(V)∧(V)
V
Como (p→q)∧(~p→~q) pode ser tanto verdadeira quanto falsa, estamos diante de uma contingência.</t>
  </si>
  <si>
    <t xml:space="preserve">Trabalho ou não e ganho dinheiro ou não. Tautologia. Esseé o gabarito.
Considere as seguintes proposições simples:
p: "Eu trabalho."
q: "Eu ganho dinheiro."
Note que essa proposição composta pode ser descrita por (p∨~p)∧(q∨~q):
(p∨~p)∧(q∨~q): "[((Eu) trabalho) ou ((eu) não (trabalho))] e [((eu) ganho dinheiro) ou ((eu) não (ganho
dinheiro))]."
Da teoria sobre tautologia, contradição e contingência, sabemos que p∨~pé uma tautologia. A mesma
situação ocorre com q∨~q, em que temos uma tautologia.
Note, portanto, que (p∨~p)∧(q∨~q) é uma conjunção entre dois termos que são sempre verdadeiros :
(p∨~p) e (q∨~q). Consequentemente, essa conjunção sempre será verdadeira . Logo, estamos diante de
uma tautologia.</t>
  </si>
  <si>
    <t xml:space="preserve">Devemos verificar se a proposição composta [(P→Q)∧P]→Qé uma tautologia, uma contradição ou uma
contingência.
Observação: Os conceitos de analogia e de falácia tratam de assuntos relacionados à Raciocínio Crítico
(argumentos não dedutivos).
Vamos resolver essa questão por meio da tabela-verdade e, depois, resolveremos pelo método da prova
por absurdo.
Resolução por tabela-verdade
Passo 1: determinar o número de linhas da tabela-verdade.
Temos duas proposições simples distintas (P e Q). Logo, o número de linhas da tabela-verdadeé 22 = 4.
Passo 2 e Passo 3 : desenhar o esquema da tabela -verdade e atribuir V ou F às proposições simples de
maneira alternada.
Note que:
Para determinar [(P→Q)∧P]→Q, precisamos obter [(P→Q)∧P] e Q.
Para determinar [(P→Q)∧P], precisamos obter (P→Q) e P.
Para determinar (P→Q), precisamos obter P e Q.
Atribuindo V ou F às proposições simples P e Q de maneira alternada, temos a seguinte tabela-verdade:
Passo 4: obter o valor das demais proposições.
A condicional P→Qé falsa somente quando o antecedente Pé verdadeiro e o consequente Qé falso. Nos
demais casos, a condicionalé verdadeira.
A conjunção (P→Q)∧Pé verdadeira somente quando (P→Q) e P são ambos verdadeiros. Nos demais casos,
a conjunçãoé falsa.
==5eb381==
A condicional [(P→Q)∧P]→Qé falsa somente quando o antecedente [(P→Q)∧P] é verdadeiro e o
consequente Qé falso. Como esse caso não ocorre, a condicional em questãoé sempre verdadeira.
Como aúltima coluna da tabela -verdade apresenta somente valores V, estamos diante de uma tautologia.
O gabarito, portanto, é letra C.
Resolução via prova por absurdo
Vamos supor que [(P→Q)∧P]→Q seja uma tautologia.
Nesse caso, devemos tentar aplicar o valor lógico falso à proposição.
Para que a condicional [(P→Q)∧P]→Q seja falsa, devemos ter o caso V→F. Logo:
● O antecedente [(P→Q)∧P] deve ser verdadeiro; e
● O consequente Q deve ser falso.
Veja que, para que a conjunção [(P→Q)∧P] seja verdadeira, ambas as parcelas precisam ser verdadeiras.
Logo:
● (P→Q) deve ser verdadeiro; e
● P deve ser verdadeiro.
Veja que aqui encontramos um absurdo! Isso porque nãoé possível termos P verdadeiro, Q falso e (P→Q)
verdadeiro. Uma vez que Pé verdadeiro e Qé falso, a condicional P→Q será do caso V→F, ou seja, será uma
condicional falsa.
Como acabamos de chegar em um absurdo, note que a proposição em questão não pode ser falsa . Trata-
se, portanto, de uma tautologia. Novamente, obtivemos que o gabaritoé letra C.</t>
  </si>
  <si>
    <t xml:space="preserve">Vamos verificar cada alternativa e identificar aquela que apresenta uma tautologia.
a) O número 7é primo. Contingência.
A proposição apresentada nessa alternativaé uma proposição simples, podendo ser verdadeira ou falsa.
Logo, trata-se de uma contingência.
b) Hoje chove em Joinville e hoje não chove em Joinville. Contradição.
Considere a seguinte proposição simples:
p: "Hoje chove em Joinville."
Nesse caso, a proposição composta dessa alternativa corresponde a p∧~p:
p∧~p: "[Hoje chove em Joinville] e [hoje não chove em Joinville]."
Conforme visto na teoria da aula, p∧~pé um caso clássico de contradição.
c) Ou Joinvilleé a maior cidade do estado de Santa Catarina ou Joinville nãoé a maior cidade do estado de
Santa Catarina. Tautologia. Esseé o gabarito.
Considere a seguinte proposição simples:
p: "Joinvilleé a maior cidade do estado de Santa Catarina."
Nesse caso, a proposição composta dessa alternativa corresponde a p∨~p:
p∨~p: "Ou [Joinvilleé a maior cidade do estado de Santa Catarina] ou [Joinville nãoé a maior cidade do
estado de Santa Catarina]."
Note que temos uma disjunção exclusiva em que ambas as parcelas sempre terão valores lógicos distintos ,
pois ~p sempre terá o valor contrário de p. Logo, temos uma disjunção exclusiva sempre verdadeira .
Portanto, estamos diante de uma tautologia.
d) Florianópolisé a capital do estado de Santa Catarina. Contingência.
A proposição apresentada nessa alternativaé uma proposição simples, podendo ser verdadeira ou falsa.
Logo, trata-se de uma contingência.
e) Se as viaturas dos bombeiros são vermelhas e as viaturas da polícia são brancas, então as viaturas dos
bombeiros não são vermelhas. Contingência.
Considere as seguintes proposições simples:
b: "As viaturas dos bombeiros são vermelhas."
p: "As viaturas da polícia são brancas."
Nesse caso, a proposição composta dessa alternativa corresponde a (b∧p)→~b:
(b∧p)→~b: "Se [(as viaturas dos bombeiros são vermelhas) e (as viaturas da polícia são brancas)], então
[as viaturas dos bombeiros não são vermelhas]."
Veja que a condicional (b∧p)→~b pode ser verdadeira. Isso porque, se fizermos com que o antecedente seja
falso, teremos uma condicional verdadeira. Podemos usar como exemplo o caso em que b e p são ambos
falsos. Nesse caso, teremos:
(F∧F)→~(F)
(F)→V
V
Além disso, a condicional (b∧p)→~b pode ser falsa , pois podemos ter o caso V→F. Veja que, se b for
verdadeiro e p for verdadeiro, temos:
(V∧V)→~(V)
(V)→F
F
Como (b∧p)→~b pode ser tanto V quanto F, estamos diante de uma contingência.
Para não restar dúvidas, podemos montar a tabela -verdade dessa proposição. Note que aúltima coluna da
tabela-verdade de (b∧p)→~b apresenta tanto valores V quanto valores F.</t>
  </si>
  <si>
    <t xml:space="preserve">O número 7é primo. Contingência.
A proposição apresentada nessa alternativaé uma proposição simples, podendo ser verdadeira ou falsa.
Logo, trata-se de uma contingência.</t>
  </si>
  <si>
    <t xml:space="preserve">"As viaturas dos bombeiros são vermelhas."
p: "As viaturas da polícia são brancas."
Nesse caso, a proposição composta dessa alternativa corresponde a (b∧p)→~b:
(b∧p)→~b: "Se [(as viaturas dos bombeiros são vermelhas) e (as viaturas da polícia são brancas)], então
[as viaturas dos bombeiros não são vermelhas]."
Veja que a condicional (b∧p)→~b pode ser verdadeira. Isso porque, se fizermos com que o antecedente seja
falso, teremos uma condicional verdadeira. Podemos usar como exemplo o caso em que b e p são ambos
falsos. Nesse caso, teremos:
(F∧F)→~(F)
(F)→V
V
Além disso, a condicional (b∧p)→~b pode ser falsa , pois podemos ter o caso V→F. Veja que, se b for
verdadeiro e p for verdadeiro, temos:
(V∧V)→~(V)
(V)→F
F
Como (b∧p)→~b pode ser tanto V quanto F, estamos diante de uma contingência.
Para não restar dúvidas, podemos montar a tabela -verdade dessa proposição. Note que aúltima coluna da
tabela-verdade de (b∧p)→~b apresenta tanto valores V quanto valores F.</t>
  </si>
  <si>
    <t xml:space="preserve">Ou Joinvilleé a maior cidade do estado de Santa Catarina ou Joinville nãoé a maior cidade do estado de
Santa Catarina. Tautologia. Esseé o gabarito.
Considere a seguinte proposição simples:
p: "Joinvilleé a maior cidade do estado de Santa Catarina."
Nesse caso, a proposição composta dessa alternativa corresponde a p∨~p:
p∨~p: "Ou [Joinvilleé a maior cidade do estado de Santa Catarina] ou [Joinville nãoé a maior cidade do
estado de Santa Catarina]."
Note que temos uma disjunção exclusiva em que ambas as parcelas sempre terão valores lógicos distintos ,
pois ~p sempre terá o valor contrário de p. Logo, temos uma disjunção exclusiva sempre verdadeira .
Portanto, estamos diante de uma tautologia.</t>
  </si>
  <si>
    <t xml:space="preserve">Florianópolisé a capital do estado de Santa Catarina. Contingência.
A proposição apresentada nessa alternativaé uma proposição simples, podendo ser verdadeira ou falsa.
Logo, trata-se de uma contingência.</t>
  </si>
  <si>
    <t xml:space="preserve">Se as viaturas dos bombeiros são vermelhas e as viaturas da polícia são brancas, então as viaturas dos
bombeiros não são vermelhas. Contingência.
Considere as seguintes proposições simples:</t>
  </si>
  <si>
    <t xml:space="preserve">A questão nos pergunta se a proposição apresentadaé uma tautologia (sempre verdadeira).
Vamos resolver essa questão pelo método da prova por absurdo e, na sequência, apresentaremos a tabela-
verdade da proposição.
Resolução via prova por absurdo
Como a questão pergunta por uma tautologia, vamos supor que Q→(P∨Q) seja uma tautologia.
Nesse caso, devemos tentar aplicar o valor lógico falso à proposição.
Para a condicional Q→(P∨Q) ser falsa, devemos ter o caso V→F. Nesse caso:
● O antecedente Q deve ser verdadeiro; e
● O consequente (P∨Q) deve ser falso.
Observe, porém, que para que a disjunção inclusiva (P∨Q) seja falsa, P deve ser falso e Q deve ser falso .
Trata-se de um absurdo, pois Q não pode ser verdadeiro e falso ao mesmo tempo.
Como acabamos de chegar em um absurdo, note que a proposição em questão não pode ser falsa . Logo,
trata-se de uma tautologia. O gabarito, portanto, é CERTO.
Resolução por tabela-verdade
Alternativamente, poderíamos montar a tabela-verdade com 4 linhas e 5 colunas.
Observe que a tabela-verdade nos mostra que a condicional em questãoé sempre verdadeira.</t>
  </si>
  <si>
    <t xml:space="preserve">A questão nos pergunta se a proposição apresentadaé uma tautologia (sempre verdadeira).
Vamos resolver essa questão pelo método da prova por absurdo e, na sequência, apresentaremos a tabela-
verdade da proposição.
Resolução via prova por absurdo
Como a questão pergunta por uma tautologia, vamos supor que [P→Q]ΛP seja uma tautologia.
Nesse caso, devemos tentar aplicar o valor lógico falso à proposição.
Para a conjunção [P→Q]ΛP ser falsa, basta que uma parcela da conjunção seja falsa.
Veja que, se tivermos P falso, por exemplo, a conjunção [P→Q]ΛP será falsa, qualquer que seja o valor lógico
da parcela [P→Q], ou seja, qualquer que seja o valor lógico de Q.
Se tivermos P e Q falsos, por exemplo, teremos:
[F→F]ΛF
[V]ΛF
F
Note, portanto, que [P→Q]ΛP pode ser falsa . Consequentemente, não se trata de uma tautologia. O
gabarito, portanto, é ERRADO.
Resolução por tabela-verdade
Alternativamente, poderíamos montar a tabela-verdade com 4 linhas e 4 colunas.
Observe que a tabela-verdade nos mostra que a proposição em questãoé uma contingência.</t>
  </si>
  <si>
    <t xml:space="preserve">Vamos resolver essa questão pelo método da prova por absurdo e, na sequência, apresentaremos a tabela-
verdade da proposição.
Resolução via prova por absurdo
Como a questão pergunta por uma tautologia, vamos supor que ~P→(P→Q) seja uma tautologia.
Nesse caso, devemos tentar aplicar o valor lógico falso à proposição.
Para a condicional ~P→(P→Q) ser falsa, devemos ter o caso V→F. Nesse caso:
● O antecedente ~P deve ser verdadeiro; e
● O consequente (P→Q) deve ser falso.
Para que ~P seja verdadeiro, P deve ser falso . Além disso, para que a condicional (P→Q) seja falsa, o
antecedente P deve ser verdadeiro e o consequente Q deve ser falso.
Veja que chegamos em um absurdo, pois P não pode ser verdadeiro e falso ao mesmo tempo.
Como acabamos de chegar em um absurdo, note que a proposição em questão não pode ser falsa . Logo,
trata-se de uma tautologia. O gabarito, portanto, é CERTO.
Resolução por tabela-verdade
Alternativamente, poderíamos montar a tabela-verdade com 4 linhas e 5 colunas.
Pela tabela -verdade, observa -se que ~P→(P→Q) sempre admite o valor verdadeiro para quaisquer
combinações de valores de P e Q. Portanto, trata-se de uma tautologia.</t>
  </si>
  <si>
    <t xml:space="preserve">A questão pergunta se P→[Q∨(∼R)] será sempre V, istoé, pergunta se a proposição composta em questão
é uma tautologia.
Vamos resolver essa questão pelo método da prova por absurdo e, na sequência, apresentaremos a tabela-
verdade da proposição.
Resolução via prova por absurdo
Como a questão pergunta por uma tautologia, vamos supor que P→[Q∨(∼R)] seja uma tautologia.
Nesse caso, devemos tentar aplicar o valor lógico falso à proposição.
Para a condicional P→[Q∨(∼R)] ser falsa, devemos ter o caso V→F. Nesse caso:
● P deve ser verdadeiro e
● Q∨(∼R) deve ser falso;
Para que a disjunção inclusiva Q∨(∼R) seja falsa, Q deve ser falso e (~R) deve ser falso, ou seja, R deve ser
verdadeiro.
Note, portanto, que com P e R verdadeiros e Q falso, a condicional P→[Q∨(∼R)] será falsa:
V→[F∨(∼V)]
V→[F∨(F)]
V→[F]
F
Logo, P→[Q∨(∼R)] pode ser falsa . Consequentemente, não se trata de uma tautologia . O gabarito,
portanto, é ERRADO.
Resolução por tabela-verdade
Alternativamente, poderíamos montar a tabela-verdade com 8 linhas e 6 colunas.
Observe que a tabela -verdade nos mostra que a condicionalé falsa na terceira linha, justamente para os
valores de P, Q e R obtidos pelo método anterior.</t>
  </si>
  <si>
    <t xml:space="preserve">Sejam as seguintes proposições simples:
p: "Eu prometo que você voltará."
v: "Você volta."
m: "Você será o mesmo."
Observação: veja que o termo " que você voltará " é uma oração subordinada e, portanto, temos uma
proposição simples em "Eu prometo que você voltará", que pode ser lida como "Eu prometo ISSO".
Note que a proposição composta original P pode ser descrita por ~p∧(v→~m):
~p∧(v→~m): “[(Eu) não prometo que você voltará], e, [se ((você) voltar), (então) ((você) não será o
mesmo)].”
Observe que o item apresenta como suposta equivalência a proposição ~p∧(m→~v):
~p∧(m→~v): "[Não prometo que você voltará], e, [se (você for o mesmo), (então) ((você) não voltará)]."
Ao comparar as duas proposições compostas, note que a primeira parcela da conjunção, ~p, permanece
igual. A alteração ocorre na segunda parcela da conjunção, queé uma condicional: (v→~m) foi alterado para
(m→~v).
Sabemos que, pela equivalência contrapositiva (p→q ≡ ~q→~p), podemos transformar uma condicional em
outra. Para aplicar essa equivalência, devemos realizar o seguinte procedimento:
• Invertem-se as posições do antecedente e do consequente; e
• Negam-se ambos os termos da condicional.
Para a parcela (v→~m), temos:
(v→~m) ≡ (~(~m)→~v)
A dupla negação de m corresponde à proposição simples m. Ficamos com:
(v→~m) ≡ (m→~v)
Portanto, como (v→~m) é equivalente a (m→~v), a proposição composta original P, dada por ~p∧(v→~m),
é equivalente à proposição composta sugerida no item, dada por ~p∧(m→~v).</t>
  </si>
  <si>
    <t xml:space="preserve">Sejam as proposições simples:
𝒊𝒄: "O investigador cumpre o procedimento."
𝒊𝒔: "O investigador identifica o suspeito errado."
𝒋𝒂: "O juiz anulará a prova."
𝒋𝒔: "O juiz soltará o acusado."
Note que a proposição P pode ser descrita por (~𝒊𝒄 ∨ 𝒊𝒔)→(𝒋𝒂 ∧ 𝒋𝒔):
(~𝒊𝒄 ∨ 𝒊𝒔)→(𝒋𝒂 ∧ 𝒋𝒔): “Se [(o investigador não cumprir o procedimento) ou (identificar o suspeito errado)],
(então) [(o juiz anulará a prova) e (soltará o acusado)].”
Queremos obter a negação do consequente da proposição composta P. Note que o consequente de Pé a
conjunção (𝒋𝒂 ∧ 𝒋𝒔).
Para realizar a negação de uma conjunção, usa -se a equivalência ~(p∧q) ≡ ~p∨~q. Para aplicar essa
equivalência, devemos seguir o seguinte procedimento:
• Negam-se ambas as parcelas da conjunção;
• Troca-se a conjunção (∧) pela disjunção inclusiva (∨).
Em outras palavras, negam-se as duas proposições e troca -se o "e" pelo "ou" . Para o caso em questão,
temos:
~(𝒋𝒂 ∧ 𝒋𝒔) ≡ ~𝒋𝒂 ∨ ~𝒋𝒔
Logo, a negação procurada pode ser expressa por:
~𝒋𝒂 ∨ ~𝒋𝒔: "[O juiz não anulará a prova] ou [(o juiz) não soltará o acusado]."
O gabarito, portanto, é CERTO.</t>
  </si>
  <si>
    <t xml:space="preserve">Sejam as proposições simples:
𝒊𝒄: "O investigador cumpre o procedimento."
𝒊𝒔: "O investigador identifica o suspeito errado."
𝒋𝒂: "O juiz anulará a prova."
𝒋𝒔: "O juiz soltará o acusado."
Note que a proposição P pode ser descrita por (~𝒊𝒄 ∨ 𝒊𝒔)→(𝒋𝒂 ∧ 𝒋𝒔):
(~𝒊𝒄 ∨ 𝒊𝒔)→(𝒋𝒂 ∧ 𝒋𝒔): “Se [(o investigador não cumprir o procedimento) ou (identificar o suspeito errado)],
(então) [(o juiz anulará a prova) e (soltará o acusado)].”
Queremos verificar se a proposição P, queé uma condicional, é equivalente à condicional apresentada no
item.
Sabemos que a proposição P pode ser descrita por (~𝒊𝒄 ∨ 𝒊𝒔)→(𝒋𝒂 ∧ 𝒋𝒔).
Uma equivalência fundamental envolvendo o conectivo condicionalé a contrapositiva: p→q ≡ ~q→~p. Para
aplicar essa equivalência, devemos realizar o seguinte procedimento:
• Invertem-se as posições do antecedente e do consequente; e
• Negam-se ambos os termos da condicional.
Para o caso em questão, temos:
(~𝒊𝒄 ∨ 𝒊𝒔)→(𝒋𝒂 ∧ 𝒋𝒔) ≡ ~(𝒋𝒂 ∧ 𝒋𝒔)→~(~𝒊𝒄 ∨ 𝒊𝒔)
Note que:
• ~(𝒋𝒂 ∧ 𝒋𝒔) é a negação da conjunção (𝒋𝒂 ∧ 𝒋𝒔). Por De Morgan, obtém-se ~𝒋𝒂 ∨ ~𝒋𝒔.
• ~(~𝒊𝒄 ∨ 𝒊𝒔) é a negação da disjunção inclusiva (~𝒊𝒄 ∨ 𝒊𝒔). Por De Morgan, obtém-se ~(~𝒊𝒄)∧ ~𝒊𝒔, ou
seja, 𝒊𝒄 ∧ ~𝒊𝒔
Logo, ficamos com a seguinte equivalência:
(~𝒊𝒄 ∨ 𝒊𝒔)→(𝒋𝒂 ∧ 𝒋𝒔) ≡ (~𝒋𝒂 ∨ ~𝒋𝒔) → (𝒊𝒄 ∧ ~𝒊𝒔)
Portanto, a proposição Pé equivalente a:
(~𝒋𝒂 ∨ ~𝒋𝒔) → (𝒊𝒄 ∧ ~𝒊𝒔): "Se [(o juiz não anulou a prova) ou ((o juiz) não soltou o acusado)], então [(o
investigador cumpriu o procedimento) e ((o investigador) não identificou o suspeito errado)]."
Note que o item apresenta como suposta equivalência a condicional (𝒋𝒂 ∧ 𝒋𝒔)→(~𝒊𝒄 ∨ 𝒊𝒔):
(𝒋𝒂 ∧ 𝒋𝒔)→(~𝒊𝒄 ∨ 𝒊𝒔): “Se [(o juiz anulou a prova) e ((o juiz) soltou o acusado)], então [(o investigador não
cumpriu o procedimento) ou ((o investigador) identificou o suspeito errado)].”
Com relação à condicional original, dada por (~𝒊𝒄 ∨ 𝒊𝒔)→(𝒋𝒂 ∧ 𝒋𝒔), ocorreu simplesmente a inversão do
antecedente com o consequente, sem que ambos fossem negados. O gabarito, portanto, é ERRADO.</t>
  </si>
  <si>
    <t xml:space="preserve">Sejam as proposições simples:
𝒃𝒐: "O bemé bom."
𝒃𝒕: "O bemé bonito."
𝒃𝒂: "O bemé barato."
g: "Eu gosto do bem."
Note que a proposição P pode ser descrita por (𝒃𝒐 ∧ 𝒃𝒕 ∧ 𝒃𝒂)→g:
(𝒃𝒐 ∧ 𝒃𝒕 ∧ 𝒃𝒂)→g: “Se [(o bemé bom), (e) ((o bemé) bonito) e ((o bemé) barato)], (então) [eu gosto (do
bem)].”
Note que a suposta equivalência apresentada pelo itemé uma condicional. Logo, devemos utilizar a
equivalência contrapositiva, (p→q ≡ ~q→~p) que transforma uma condicional em outra. Para aplicar essa
equivalência, devemos realizar o seguinte procedimento:
• Invertem-se as posições do antecedente e do consequente; e
• Negam-se ambos os termos da condicional.
Para o caso em questão, temos:
(𝒃𝒐 ∧ 𝒃𝒕 ∧ 𝒃𝒂)→g ≡ ~g→~(𝒃𝒐 ∧ 𝒃𝒕 ∧ 𝒃𝒂)
Note que ~(𝒃𝒐 ∧ 𝒃𝒕 ∧ 𝒃𝒂) é a negação da seguinte conjunção com três termos: 𝒃𝒐 ∧ 𝒃𝒕 ∧ 𝒃𝒂. Para negar essa
conjunção, podemos utilizar De Morgan: negam-se todas as parcelas e troca-se o "e" por "ou". Nesse caso,
obtemos ~𝒃𝒐 ∨ ~𝒃𝒕 ∨ ~𝒃𝒂. Portanto, temos a seguinte equivalência:
(𝒃𝒐 ∧ 𝒃𝒕 ∧ 𝒃𝒂)→g ≡ ~g→(~𝒃𝒐 ∨ ~𝒃𝒕 ∨ ~𝒃𝒂)
Logo, a proposição Pé equivalente a:
~g→(~𝒃𝒐 ∨ ~𝒃𝒕 ∨ ~𝒃𝒂): "Se [eu não gosto (do bem)], (então) [(o bem nãoé bom), (ou) ((o bem) nãoé
bonito) ou (o bem nãoé barato)]."
Note que o item apresenta como suposta equivalência a condicional g→(𝒃𝒐 ∧ 𝒃𝒕 ∧ 𝒃𝒂):
g→(𝒃𝒐 ∧ 𝒃𝒕 ∧ 𝒃𝒂): “Se [eu gosto (do bem)], (então) [(o bemé bom), (e) ((o bemé) bonito) e ((o bemé)
barato)].”
Com relação à condicional original, dada por (𝒃𝒐 ∧ 𝒃𝒕 ∧ 𝒃𝒂)→g, ocorreu simplesmente a inversão do
antecedente com o consequente, sem que ambos fossem negados. O gabarito, portanto, é ERRADO.</t>
  </si>
  <si>
    <t xml:space="preserve">Sejam as proposições simples:
p: "As projeções conservadoras de produção se confirmaram."
h: "Houve menor geração de caixa."
Note que a proposição P pode ser descrita pela condicional p→h:
p→h: "Se [as projeções conservadoras de produção se confirmarem], (então) [haverá menor geração de
caixa]."
Para realizar a negação de uma condicional, usa -se a equivalência ~(p→q) ≡ p∧~q. Para aplicar essa
equivalência, devemos seguir o seguinte procedimento:
• Mantém-se o primeiro termo;
• Troca-se a condicional (→) pela conjunção (∧); e
• Nega-se o segundo termo.
Para o caso em questão, temos:
~(p→h) ≡ p∧~h
Logo, a negação procurada pode ser descrita por:
p∧~h: "[As projeções conservadoras de produção se confirmaram], e [não houve menor geração de
caixa]."
Sabemos que a conjunção "e" pode ser substituída pela palavra " mas". Realizando essa substituição,
obtemos a alternativa A:
p∧~h: "[As projeções conservadoras de produção se confirmaram], mas [não houve menor geração de
caixa]."</t>
  </si>
  <si>
    <t xml:space="preserve">Sejam as proposições simples:
c: "Chove o suficiente."
o: "A operação da usina hidrelétrica para."
Note que a proposição composta original corresponde a c→~o:
c→~o: “Se [chove o suficiente], então [a operação da usina hidrelétrica não para]”
Uma equivalência fundamental envolvendo o conectivo condicionalé a contrapositiva (ou contraposição):
p→q ≡ ~q→~p. Para aplicar essa equivalência, devemos realizar o seguinte procedimento:
• Invertem-se as posições do antecedente e do consequente; e
• Negam-se ambos os termos da condicional.
Para o caso em questão, temos:
c→~o ≡ ~(~o)→~c
A dupla negação de o corresponde à proposição o. Ficamos com:
c→~o ≡ o→~c
Logo, a contraposição da condicional original pode ser descrita por:
o→~c: "Se [a operação da usina hidrelétrica para], então [não chove o suficiente]."</t>
  </si>
  <si>
    <t xml:space="preserve">Note que ∼(P→Q) é a negação da condicional (P→Q).
Para realizar a negação de uma condicional, usa -se a equivalência ~(p→q) ≡ p∧~q. Para aplicar essa
equivalência, devemos seguir o seguinte procedimento:
• Mantém-se o primeiro termo;
• Troca-se a condicional (→) pela conjunção (∧); e
• Nega-se o segundo termo.
Para o caso em questão, temos:
~(P→Q) ≡ P∧(~Q)
Pela propriedade comutativa, podemos trocar as parcelas P e (~Q) da conjunção de posição. Logo, também
podemos escrever a equivalência do seguinte modo:
~(P→Q) ≡ (~Q)∧P
Logo, Q∧(∼P) nãoé equivalente à expressão ∼(P→Q). O correto seria dizer que P∧(~Q) ou que (~Q)∧Pé
equivalente à expressão ∼(P→Q).</t>
  </si>
  <si>
    <t xml:space="preserve">Considere as seguintes proposições simples:
𝒄𝒓: "Defendo causas ruins com bons argumentos."
𝒃𝒄: "Defendo boas causas com argumentos ruins."
Sabemos que a palavra " mas", em Lógica de Proposições, corresponde a uma conjunção "e". Logo, a
proposição P pode ser descrita pela conjunção 𝒄𝒓∧~𝒃𝒄:
𝒄𝒓∧~𝒃𝒄: "[Defendo causas ruins com bons argumentos], mas [não (defendo) boas causas com
argumentos ruins]."
Queremos saber se a negação da condicional “Se defendo causas ruins com bons argumentos, então
defendo boas causas com argumentos ruins” corresponde à proposição P, dada por 𝒄𝒓∧~𝒃𝒄.
Observe que a proposição sugerida no item pode ser descrita por 𝒄𝒓 → 𝒃𝒄
𝒄𝒓 → 𝒃𝒄: “Se [defendo causas ruins com bons argumentos], então [defendo boas causas com argumentos
ruins].”
Para realizar a negação de uma condicional, usa -se a equivalência ~(p→q) ≡ p∧~q. Para aplicar essa
equivalência, devemos seguir o seguinte procedimento:
• Mantém-se o primeiro termo;
• Troca-se a condicional (→) pela conjunção (∧); e
• Nega-se o segundo termo.
Para o caso em questão, temos:
~(𝒄𝒓 → 𝒃𝒄) ≡ 𝒄𝒓∧~𝒃𝒄
Logo, é correto afirmar que a negação da condicional sugerida, ~(𝒄𝒓 → 𝒃𝒄), é equivalente à proposição P,
dada por 𝒄𝒓∧~𝒃𝒄. O gabarito, portanto, é CERTO.</t>
  </si>
  <si>
    <t xml:space="preserve">Considere as seguintes proposições simples:
𝒄𝒓: "Defendo causas ruins com bons argumentos."
𝒃𝒄: "Defendo boas causas com argumentos ruins."
Sabemos que a palavra " mas", em Lógica de Proposições, corresponde a uma conjunção "e". Logo, a
proposição P pode ser descrita pela conjunção 𝒄𝒓∧~𝒃𝒄:
𝒄𝒓∧~𝒃𝒄: "[Defendo causas ruins com bons argumentos], mas [não (defendo) boas causas com
argumentos ruins]."
Nessa questão, queremos negar a proposição P.
Para realizar a negação de uma conjunção, usa -se a equivalência ~(p∧q) ≡ ~p∨~q. Para aplicar essa
equivalência, devemos seguir o seguinte procedimento:
• Negam-se ambas as parcelas da conjunção;
• Troca-se a conjunção (∧) pela disjunção inclusiva (∨).
Em outras palavras, negam-se as duas proposições e troca -se o "e" pelo "ou" . Para o caso em questão,
temos:
~(𝒄𝒓∧~𝒃𝒄) ≡ ~𝒄𝒓∨~(~𝒃𝒄)
A dupla negação de 𝒃𝒄 corresponde à proposição original 𝒃𝒄. Ficamos com:
~(𝒄𝒓∧~𝒃𝒄) ≡ ~𝒄𝒓∨𝒃𝒄
Logo, a negação da proposição P pode ser expressa por:
~𝒄𝒓∨𝒃𝒄: "[Não defendo causas ruins com bons argumentos], ou [defendo boas causas com argumentos
ruins]."
O gabarito, portanto, é CERTO.</t>
  </si>
  <si>
    <t xml:space="preserve">Sejam as proposições simples:
a: "Estou alegre."
f: "Eu sou feliz."
Segundo o enunciado , “estar triste” e “ ser infeliz” são as negações de “estar alegre” e “ ser feliz”. Logo,
temos as seguintes negações dessas proposições simples:
~a: "Estou triste."
~f: "Eu sou infeliz."
Sabemos que a palavra "mas" corresponde à conjunção "e". Logo, a frase dita por Jorge corresponde a f∧~a:
f∧~a: “[Eu sou feliz], mas [estou triste].”
Queremos saber se a frase dita por Luanaé a negação da frase dita por Jorge , ou seja, se a frase dita por
Luanaé a negação de f∧~a.
Observe que a frase dita por Luana corresponde a a∧~f:
a∧~f: “[Eu estou alegre], mas [sou infeliz].”
Sabemos, por De Morgan, que a negação de uma conjunção (e; "∧") corresponde a uma disjunção inclusiva
(ou; " ∨"). Logo, a negação da conjunção f∧~a não pode ser a conjunção a∧~f. O gabarito, portanto, é
ERRADO.
Para fins didáticos, vamos obter a negação da frase dita por Jorge, ou seja, a negação da conjunção f∧~a.
Para realizar a negação de uma conjunção, usa -se a equivalência ~(p∧q) ≡ ~p∨~q. Para aplicar essa
equivalência, devemos seguir o seguinte procedimento:
• Negam-se ambas as parcelas da conjunção;
• Troca-se a conjunção (∧) pela disjunção inclusiva (∨).
Em outras palavras, negam-se as duas proposições e troca -se o "e" pelo "ou" . Para o caso em questão,
temos:
~(f∧~a) ≡ ~f∨~(~a)
A dupla negação de a corresponde à proposição a. Ficamos com:
~(f∧~a) ≡ ~f∨a
Portanto, a negação da frase dita por Jorgeé:
~f∨a: "[Eu sou infeliz] ou [estou alegre]."
O gabarito, portanto, é ERRADO.</t>
  </si>
  <si>
    <t xml:space="preserve">Sejam as proposições simples:
a: "Estou alegre."
f: "Eu sou feliz."
Segundo o enunciado, “estar triste” e “ ser infeliz” são as negações de “estar alegre” e “ ser feliz”. Logo,
temos as seguintes negações dessas proposições simples:
~a: "Estou triste."
~f: "Eu sou infeliz."
Sabemos que a palavra "mas" corresponde à conjunção "e". Logo, a frase dita por Jorge corresponde a f∧~a:
f∧~a: “[Eu sou feliz], mas [estou triste].”
Nessa questão, queremos saber se a frase dita por Jorge, dada por f∧~a, é equivalente a “nãoé verdade
que eu sou infeliz ou estou alegre”.
Note que o termo "nãoé verdade que " nega a proposição composta como um todo. Portanto, a suposta
equivalência sugerida pelo item pode ser descrita por ~(~f∨a):
~(~f∨a): “Nãoé verdade que [(eu sou infeliz) ou (estou alegre)]”.
Observe que ~(~f∨a) é a negação da disjunção inclusiva ~f∨a.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 ou" pelo " e". Para o caso em questão,
temos:
~(~f∨a) ≡ ~(~f)∧~a
A dupla negação de f corresponde à proposição original f. Ficamos com:
~(~f∨a) ≡ f∧~a
Logo, é correto afirmar que a frase dita por Jorge, dada por f∧~a, é equivalente à proposição “nãoé verdade
que eu sou infeliz ou estou alegre”, dada por ~(~f∨a). O gabarito, portanto, é CERTO.</t>
  </si>
  <si>
    <t xml:space="preserve">Considere as seguintes proposições simples:
e: "Carlos enfrentou resistência dos produtores locais."
a: "Carlos articulou o fornecimento com produtores de outros estados."
n: "Carlos negociou o fornecimento com produtores de outros estados."
Note que a proposição Pé uma condicional escrita da forma " Como p, q", podendo ser representada por
e→(a∧n):
e→(a∧n): "Como [Carlos enfrentou resistência dos produtores locais], [((Carlos) articulou (o fornecimento
com produtores de outros estados)) e ((Carlos) negociou o fornecimento com produtores de outros
estados)].”
A questão apresenta uma condicional como suposta negação da proposição P.
Observe que essa condicional apresentada pelo item não utiliza a forma tradicional "Se p, então q", mas sim
a redação "Uma vez que p, q". Além disso, note que ela pode ser presentada por ~e→(~n∨~a):
~e→(~n∨~a): “Uma vez que [(Carlos) não enfrentou resistência dos produtores locais], [(Carlos não
negociou (o fornecimento com produtores de outros estados)) ou ((Carlos) não articulou o fornecimento
com produtores de outros estados)].”
Observe que a proposição P, queé condicional e→(a∧n), não pode ter como negação outra condicional. Isso
porque a negação de uma condicionalé uma conjunção . Logo, P nãoé equivalente a ~e→(~n∨~a). O
gabarito, portanto, é ERRADO.</t>
  </si>
  <si>
    <t xml:space="preserve">"Carlos articulou o fornecimento com produtores de outros estados."
n: "Carlos negociou o fornecimento com produtores de outros estados."
Note que a proposição Pé uma condicional escrita da forma " Como p, q", podendo ser representada por
e→(a∧n):
e→(a∧n): "Como [Carlos enfrentou resistência dos produtores locais], [((Carlos) articulou (o fornecimento
com produtores de outros estados)) e ((Carlos) negociou o fornecimento com produtores de outros
estados)].”
A questão apresenta uma condicional como suposta negação da proposição P.
Observe que essa condicional apresentada pelo item não utiliza a forma tradicional "Se p, então q", mas sim
a redação "Uma vez que p, q". Além disso, note que ela pode ser presentada por ~e→(~n∨~a):
~e→(~n∨~a): “Uma vez que [(Carlos) não enfrentou resistência dos produtores locais], [(Carlos não
negociou (o fornecimento com produtores de outros estados)) ou ((Carlos) não articulou o fornecimento
com produtores de outros estados)].”
Observe que a proposição P, queé condicional e→(a∧n), não pode ter como negação outra condicional. Isso
porque a negação de uma condicionalé uma conjunção . Logo, P nãoé equivalente a ~e→(~n∨~a). O
gabarito, portanto, é ERRADO.</t>
  </si>
  <si>
    <t xml:space="preserve">Considere as seguintes proposições simples:
e: "Carlos enfrentou resistência dos produtores locais."
a: "Carlos articulou o fornecimento com produtores de outros estados."
n: "Carlos negociou o fornecimento com produtores de outros estados."
Note que a proposição Pé uma condicional escrita da forma " Como p, q", podendo ser representada por
e→(a∧n):
e→(a∧n): "Como [Carlos enfrentou resistência dos produtores locais], [((Carlos) articulou (o fornecimento
com produtores de outros estados)) e ((Carlos) negociou o fornecimento com produtores de outros
estados)].”
Para realizar a negação de uma condicional, usa -se a equivalência ~(p→q) ≡ p∧~q. Para aplicar essa
equivalência, devemos seguir o seguinte procedimento:
• Mantém-se o primeiro termo;
• Troca-se a condicional (→) pela conjunção (∧); e
• Nega-se o segundo termo.
Para o caso em questão, temos:
~[e→(a∧n)] ≡ e∧~(a∧n)
Note que ~(a∧n) é a negação da conjunção a∧n. Por De Morgan, temos que a negação dessa conjunçãoé
~a∨~n. Logo, temos:
~[e→(a∧n)] ≡ e∧(~a∨~n)
Portanto, a negação da proposição P pode ser descrita por:
e∧(~a∨~n): "[Carlos enfrentou resistência dos produtores locais] e [(não articulou (o fornecimento com
produtores de outros estados)) ou (não negociou o fornecimento com produtores de outros estados)]."
Veja que o item nos traz algo parecido com o que acabamos de obter . Primeiramente, note que podemos
trocar a conjunção "e" pela palavra "mas". Além disso, observe que, pela propriedade comutativa, podemos
alterar de posição as parcelas da disjunção inclusiva (~a∨~n), obtendo (~n∨~a). Portanto, outra forma de
se escrever a negação procuradaé e∧(~n∨~a):
e∧(~n∨~a): "[Carlos enfrentou resistência dos produtores locais], mas [(não negociou (o fornecimento
com produtores de outros estados)) ou (não articulou o fornecimento com produtores de outros
estados)]."
Logo, o item apresenta uma forma correta de se negar a proposição P. O gabarito, portanto, é CERTO.</t>
  </si>
  <si>
    <t xml:space="preserve">"Carlos articulou o fornecimento com produtores de outros estados."
n: "Carlos negociou o fornecimento com produtores de outros estados."
Note que a proposição Pé uma condicional escrita da forma " Como p, q", podendo ser representada por
e→(a∧n):
e→(a∧n): "Como [Carlos enfrentou resistência dos produtores locais], [((Carlos) articulou (o fornecimento
com produtores de outros estados)) e ((Carlos) negociou o fornecimento com produtores de outros
estados)].”
Para realizar a negação de uma condicional, usa -se a equivalência ~(p→q) ≡ p∧~q. Para aplicar essa
equivalência, devemos seguir o seguinte procedimento:
• Mantém-se o primeiro termo;
• Troca-se a condicional (→) pela conjunção (∧); e
• Nega-se o segundo termo.
Para o caso em questão, temos:
~[e→(a∧n)] ≡ e∧~(a∧n)
Note que ~(a∧n) é a negação da conjunção a∧n. Por De Morgan, temos que a negação dessa conjunçãoé
~a∨~n. Logo, temos:
~[e→(a∧n)] ≡ e∧(~a∨~n)
Portanto, a negação da proposição P pode ser descrita por:
e∧(~a∨~n): "[Carlos enfrentou resistência dos produtores locais] e [(não articulou (o fornecimento com
produtores de outros estados)) ou (não negociou o fornecimento com produtores de outros estados)]."
Veja que o item nos traz algo parecido com o que acabamos de obter . Primeiramente, note que podemos
trocar a conjunção "e" pela palavra "mas". Além disso, observe que, pela propriedade comutativa, podemos
alterar de posição as parcelas da disjunção inclusiva (~a∨~n), obtendo (~n∨~a). Portanto, outra forma de
se escrever a negação procuradaé e∧(~n∨~a):
e∧(~n∨~a): "[Carlos enfrentou resistência dos produtores locais], mas [(não negociou (o fornecimento
com produtores de outros estados)) ou (não articulou o fornecimento com produtores de outros
estados)]."
Logo, o item apresenta uma forma correta de se negar a proposição P. O gabarito, portanto, é CERTO.</t>
  </si>
  <si>
    <t xml:space="preserve">Queremos obter uma equivalência da condicional (P→Q)→(R→S), cujo antecedenteé (P→Q) e cujo
consequenteé (R→S).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(P→Q)→(R→S) ≡ ~(R→S)→~(P→Q)
Observe que já podemos eliminar as alternativas A, D e E , pois são condicionais que não correspondem à
equivalência obtida:
a) (R→S)→∼(P→Q): faltou negar a parcela (R→S).
d) (P →∼Q)→(R→S): negou-se apenas a proposição Q, sem realizar o procedimento da equivalência
contrapositiva.
e) ( ∼R→S)→(P→Q): as parcelas (P→Q) e (R→Q) foram trocadas de posição, porém não foi realizada a
negação da parcela (P→Q) e a parcela (R→S) não foi negada corretamente.
Observe que restaram apenas duas alternativas: a alternativa B, que apresenta uma conjunção (e; "∧"), e a
alternativa C , que apresenta uma disjunção inclusiva (ou; " ∨"). Como a condicional não pode ser
equivalente a uma conjunção, já podemos eliminar a alternativa B, restando a letra C como gabarito.
Para fins didáticos, vamos obter a equivalência.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(P→Q)→(R→S) ≡ ~(P→Q)∨(R→S)
Pela propriedade comutativa, podemos trocar de posição as duas parcelas da disjunção inclusiva, dadas por
~(P→Q) e (R→S). Logo, a equivalência pode ser escrita da seguinte forma:
(P→Q)→(R→S) ≡ (R→S)∨~(P→Q)
Note que temos essa equivalência na alternativa C, com a inclusão de um parênteses extra:
(P→Q)→(R→S) ≡ (R→S)∨(~(P→Q))</t>
  </si>
  <si>
    <t xml:space="preserve">(R→S)→∼(P→Q): faltou negar a parcela (R→S).</t>
  </si>
  <si>
    <t xml:space="preserve">(P →∼Q)→(R→S): negou-se apenas a proposição Q, sem realizar o procedimento da equivalência
contrapositiva.</t>
  </si>
  <si>
    <t xml:space="preserve">( ∼R→S)→(P→Q): as parcelas (P→Q) e (R→Q) foram trocadas de posição, porém não foi realizada a
negação da parcela (P→Q) e a parcela (R→S) não foi negada corretamente.
Observe que restaram apenas duas alternativas: a alternativa B, que apresenta uma conjunção (e; "∧"), e a
alternativa C , que apresenta uma disjunção inclusiva (ou; " ∨"). Como a condicional não pode ser
equivalente a uma conjunção, já podemos eliminar a alternativa B, restando a letra C como gabarito.
Para fins didáticos, vamos obter a equivalência.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(P→Q)→(R→S) ≡ ~(P→Q)∨(R→S)
Pela propriedade comutativa, podemos trocar de posição as duas parcelas da disjunção inclusiva, dadas por
~(P→Q) e (R→S). Logo, a equivalência pode ser escrita da seguinte forma:
(P→Q)→(R→S) ≡ (R→S)∨~(P→Q)
Note que temos essa equivalência na alternativa C, com a inclusão de um parênteses extra:
(P→Q)→(R→S) ≡ (R→S)∨(~(P→Q))</t>
  </si>
  <si>
    <t xml:space="preserve">Considere as seguintes proposições simples:
r: "A lei posterior regula inteiramente a matéria de que tratava a lei anterior"
i: "A lei posterioré incompatível com a anterior"
d: "A lei posterior expressamente declara a revogação da lei anterior"
Note que a proposição R pode ser descrita por r∨i∨d:
r∨i∨d: “[A lei posterior regula inteiramente a matéria de que tratava a lei anterior], (ou) [(a lei posterior) é
com ela incompatível] ou [(a lei posterior) expressamente declara sua revogação].”
Observação: entre a proposição "A lei posterior regula inteiramente a matéria de que tratava a lei anterior"
e a proposição "(a lei posterior) é com ela incompatível ", devemos entender que temos um conectivo " ou"
implícito. Esse recurso de se omitir o conectivo foi utilizado para evitar a repetição excessiva do conectivo
"ou".
Sabemos que a palavra "nem" corresponde à conjunção "e" seguida da negação "não". Logo, a proposição
S pode ser descrita por ~r∧~i∧~d:
~r∧~i∧~d: “[A lei posterior não regula inteiramente a matéria de que tratava a lei anterior], (e) [(a lei
posterior) nãoé com ela incompatível], e [(a lei posterior) não expressamente declara sua revogação].”
Observação: entre a proposição " A lei posterior não regula inteiramente a matéria de que tratava a lei
anterior" e a proposição " (a lei posterior) nãoé com ela incompatível ", devemos entender que temos um
conectivo "e" implícito. Esse recurso de se omitir o conectivo foi utilizado para evitar a repetição excessiva
do conectivo "e".
De acordo com o item , queremos saber se a proposição composta ~r∧~i∧~d (proposição S) é a negação
da proposição composta r∨i∨d (proposição R).
Note que na proposição R temos uma sequência de disjunções inclusivas. Pela propriedade associativa ,
podemos incluir um parênteses entre duas das proposições simples. Logo, podemos escrever a proposição
R como (r∨i)∨d, por exemplo. Nesse caso, podemos entender a proposição R como uma disjunção inclusiva
entre (r∨i) e d.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 ou" pelo " e". Para o caso em questão,
temos:
~[(r∨i)∨d] ≡ ~(r∨i)∧~d
Note que obtivemos a parcela ~(r∨i), queé a negação da disjunção inclusiva r∨i. Utilizando o mesmo
procedimento, temos que ~(r∨i) corresponde a ~r∧~i. Ficamos com:
~[(r∨i)∨d] ≡ ~r∨~i∧~d
Logo, é correto afirmar que a proposição S (~r∧~i∧~d) é a negação da proposição R (r∨i∨d).
Observação: a negação de várias disjunções inclusivas em sequência pode ser feita diretamente:
~(p∨q∨r∨s) ≡ ~p∧~q∧~r∧~s
Isso vale para a negação de várias conjunções em sequência:
~(p∧q∧r∧s) ≡ ~p∨~q∨~r∨~s</t>
  </si>
  <si>
    <t xml:space="preserve">Sejam as proposições simples:
d: "Há débito fiscal."
c: "Há cobrança."
A proposição original pode ser descrita pela condicional ~d→~c:
~d→~c: “Se [não há débito fiscal], então [não há cobrança]”
Veja que as alternativas não apresentam uma condicional como possível equivalência. Logo, não se deve
utilizar a equivalência contrapositiva, dada por p→q ≡ ~q→~p.
Outra equivalência fundamental que se pode utilizar com o conectivo condicionalé a seguinte: p→q ≡ ~p∨q.
Para aplicar essa equivalência, devemos realizar o seguinte procedimento:
• Nega-se o primeiro termo;
• Troca-se a condicional (→) pela disjunção inclusiva (∨); e
• Mantém-se o segundo termo.
Para o caso em questão, temos:
~d→~c ≡ ~(~d)∨~c
A dupla negação de d corresponde à proposição original. Logo, ficamos com:
~d→~c ≡ d∨~c
Essa proposição equivalente pode ser descrita por:
d∨~c: "[Há débito fiscal] ou [não há cobrança]."</t>
  </si>
  <si>
    <t xml:space="preserve">"Há cobrança."
A proposição original pode ser descrita pela condicional ~d→~c:
~d→~c: “Se [não há débito fiscal], então [não há cobrança]”
Veja que as alternativas não apresentam uma condicional como possível equivalência. Logo, não se deve
utilizar a equivalência contrapositiva, dada por p→q ≡ ~q→~p.
Outra equivalência fundamental que se pode utilizar com o conectivo condicionalé a seguinte: p→q ≡ ~p∨q.
Para aplicar essa equivalência, devemos realizar o seguinte procedimento:
• Nega-se o primeiro termo;
• Troca-se a condicional (→) pela disjunção inclusiva (∨); e
• Mantém-se o segundo termo.
Para o caso em questão, temos:
~d→~c ≡ ~(~d)∨~c
A dupla negação de d corresponde à proposição original. Logo, ficamos com:
~d→~c ≡ d∨~c
Essa proposição equivalente pode ser descrita por:
d∨~c: "[Há débito fiscal] ou [não há cobrança]."</t>
  </si>
  <si>
    <t xml:space="preserve">"Há débito fiscal."</t>
  </si>
  <si>
    <t xml:space="preserve">Sejam as proposições simples:
p: "Pise naágua."
v: "Vamos embora."
Note que a proposição “não pise naágua ou vamos embora” pode ser descrita por ~p∨v:
~p∨v: "[Não pise naágua] ou [vamos embora]."
A questão pergunta por uma opção que tenha o mesmo significado de ~p∨v. Queremos, portanto, uma
equivalência de ~p∨v.
Sabemos que existe uma equivalência fundamental que transforma a disjunção inclusiva em uma
condicional. Para transformar a disjunção inclusiva em uma condicional, podemos usar a equivalência p∨q
≡~p→q. Para aplicar essa equivalência, devemos realizar o seguinte procedimento:
• Nega-se o primeiro termo;
• Troca-se a disjunção inclusiva (∨) pela condicional (→); e
• Mantém-se o segundo termo.
Para o caso em questão, temos:
~p∨v ≡ ~(~p)→v
Observe que a equivalência obtida pode ser descrita por:
p→v: “Se [pisar naágua], então [vamos embora].”
A alternativa E apresenta essa condicional na forma em que se omite o "então". O gabarito, portanto, é letra
E.</t>
  </si>
  <si>
    <t xml:space="preserve">Sejam as proposições simples:
r: "O habitador artificial se rompeu antes de chegar o socorro."
i: "Eu implodi."
A proposição P5 pode ser descrita pela condicional r→i:
r→i: "Se [o habitador artificial se romper antes de chegar o socorro], [eu implodo]."
Existem duas possíveis equivalências para a condicional:
• p→q ≡ ~q→~p (contrapositiva)
• p→q ≡ ~p ∨ q (transformação da condicional em disjunção inclusiva)
Note que a questão apresenta uma condicional como possível equivalência para P5. Logo, devemos utilizar
a equivalência contrapositiva.
Para aplicar essa equivalência, devemos realizar o seguinte procedimento:
• Invertem-se as posições do antecedente e do consequente; e
• Negam-se ambos os termos da condicional.
Para o caso em questão, temos:
r→i ≡ ~i→~r
Logo, a proposição equivalente pode ser escrita por:
~i→~r: "Se [eu não implodi], [o habitador artificial não se rompeu antes de chegar o socorro]."</t>
  </si>
  <si>
    <t xml:space="preserve">Sejam as proposições simples:
r: "Preciso tentar roubá-lo."
c: "Cometi esse crime."
A proposição P original corresponde a ~r→~c:
~r→~c: “Se [não preciso tentar roubá-lo], [não cometi esse crime].”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~r→~c ≡ ~(~c)→~(~r)
A dupla negação de c corresponde à proposição original c, e a dupla negação de r corresponde à proposição
original r. Ficamos com:
~r→~c ≡ c→r
A proposição equivalente pode ser descrita por:
c→r: “Se [cometi esse crime], [preciso tentar roubá-lo].”
Veja que essa equivalência não está nas alternativas apresentadas.
Vamos agora utilizar a segunda equivalência. Para aplicar essa equivalência, devemos realizar o seguinte
procedimento:
• Nega-se o primeiro termo;
• Troca-se a condicional (→) pela disjunção inclusiva (∨); e
• Mantém-se o segundo termo.
Para o caso em questão, temos:
~r→~c ≡ ~(~r)∨~c
A dupla negação de r corresponde à proposição original r. Ficamos com:
~r→~c ≡ r∨~c
A proposição equivalente pode ser descrita por:
r∨~c: “[Preciso tentar roubá-lo] ou [não cometi esse crime].”
Note que essa proposição equivalente está presente na alternativa D.</t>
  </si>
  <si>
    <t xml:space="preserve">Sejam as proposições simples:
e: “O reciclador deágua estraga antes de chegar o socorro.”
m: “Eu morro de sede.”
Note que a proposição P4 pode ser descrita pela condicional e→m:
e→m: “Se [o reciclador deágua estragar antes de chegar o socorro], [eu morro de sede]”
Para realizar a negação de uma condicional , usa -se a equivalência ~(p→q) ≡ p∧~q. Para aplicar essa
equivalência, devemos seguir o seguinte procedimento:
• Mantém-se o primeiro termo;
• Troca-se a condicional (→) pela conjunção (∧); e
• Nega-se o segundo termo.
Para o caso em questão, temos:
~(e→m) ≡ e∧~m
Logo, a negação pode ser descrita por:
e∧~m: "[O reciclador deágua estragou antes de chegar o socorro] e [eu não morri de sede]."
Sabemos que o conectivo “ e” pode ser representado por “ mas”. Logo, outra forma de se representar a
negação procuradaé:
e∧~m: "[O reciclador deágua estragou antes de chegar o socorro], mas [eu não morri de sede]."</t>
  </si>
  <si>
    <t xml:space="preserve">Sejam as proposições simples:
c: "Paguei o café da manhã com o cartão de débito."
a: "Paguei o almoço com o cartão de crédito."
A proposição original do enunciado corresponde a c∧a:
c∧a: "[Paguei o café da manhã com o cartão de débito] e [(paguei) o almoço com o cartão de crédito]."
Para realizar a negação de uma conjunção , usa -se a equivalência ~(p∧q) ≡ ~p∨~q. Para aplicar essa
equivalência, devemos seguir o seguinte procedimento:
• Negam-se ambas as parcelas da conjunção;
• Troca-se a conjunção (∧) pela disjunção inclusiva (∨).
Em outras palavras, negam-se as duas proposições e troca-se o "e" pelo "ou" . Para o caso em questão,
temos:
~(c∧a) ≡ ~c∨~a
Logo, ficamos com a seguinte negação:
~c∨~a: "[Não paguei o café da manhã com o cartão de débito] ou [não paguei o almoço com o cartão de
crédito]."
Veja que as alternativas de A até D apresentam o conectivo "e" como parte na negação da proposição
original. Por esse motivo , essas alternativas podem ser eliminadas. Especial atenção pode ser dada à
alternativa C, que apresenta o termo "nem", que corresponde ao conectivo "e" seguido da negação "não".
Portanto, resta a alternativa E como gabarito, queé aúnica que apresenta o conectivo "ou" como possível
negação da proposição original. Nessa alternativa, note que a banca examinadora omitiu o segundo termo
"não paguei":
~c∨~a: "[Não paguei o café da manhã com o cartão de débito] ou [não paguei o almoço com o cartão de
crédito]."
Esse tipo de omissão de termos repetidos ocorre na Língua Portuguesa, e a banca utilizou desse artifício para
"desestabilizar" o concurseiro, que poderia pensar que a alternativa E representa a disjunção inclusiva ~c∨a.
Felizmente, a banca acabou sendo "gente fina" ao inserir o conectivo "e" nas alternativas de A até D, restando
apenas a alternativa E como possível resposta.</t>
  </si>
  <si>
    <t xml:space="preserve">"Paguei o almoço com o cartão de crédito."
A proposição original do enunciado corresponde a c∧a:
c∧a: "[Paguei o café da manhã com o cartão de débito] e [(paguei) o almoço com o cartão de crédito]."
Para realizar a negação de uma conjunção , usa -se a equivalência ~(p∧q) ≡ ~p∨~q. Para aplicar essa
equivalência, devemos seguir o seguinte procedimento:
• Negam-se ambas as parcelas da conjunção;
• Troca-se a conjunção (∧) pela disjunção inclusiva (∨).
Em outras palavras, negam-se as duas proposições e troca-se o "e" pelo "ou" . Para o caso em questão,
temos:
~(c∧a) ≡ ~c∨~a
Logo, ficamos com a seguinte negação:
~c∨~a: "[Não paguei o café da manhã com o cartão de débito] ou [não paguei o almoço com o cartão de
crédito]."
Veja que as alternativas de A até D apresentam o conectivo "e" como parte na negação da proposição
original. Por esse motivo , essas alternativas podem ser eliminadas. Especial atenção pode ser dada à
alternativa C, que apresenta o termo "nem", que corresponde ao conectivo "e" seguido da negação "não".
Portanto, resta a alternativa E como gabarito, queé aúnica que apresenta o conectivo "ou" como possível
negação da proposição original. Nessa alternativa, note que a banca examinadora omitiu o segundo termo
"não paguei":
~c∨~a: "[Não paguei o café da manhã com o cartão de débito] ou [não paguei o almoço com o cartão de
crédito]."
Esse tipo de omissão de termos repetidos ocorre na Língua Portuguesa, e a banca utilizou desse artifício para
"desestabilizar" o concurseiro, que poderia pensar que a alternativa E representa a disjunção inclusiva ~c∨a.
Felizmente, a banca acabou sendo "gente fina" ao inserir o conectivo "e" nas alternativas de A até D, restando
apenas a alternativa E como possível resposta.</t>
  </si>
  <si>
    <t xml:space="preserve">"Paguei o café da manhã com o cartão de débito."</t>
  </si>
  <si>
    <t xml:space="preserve">Sejam as proposições simples:
i: “Há incerteza sobre os impactos nos planos de longo prazo da empresa.”
r: “O investidor ficou receoso.”
v: “A ação da empresaé volátil.”
A proposição original pode ser descrita por i→(r∧v):
i→(r∧v): “Se [houver incerteza sobre os impactos nos planos de longo prazo da empresa], [(o investidor
ficará receoso) e (a ação da empresa ficará volátil)].”
Existem duas possíveis equivalências para a condicional:
• p→q ≡ ~q→~p (contrapositiva)
• p→q ≡ ~p ∨ q (transformação da condicional em disjunção inclusiva)
Veja que nas quatro primeiras alternativas temos condicionais, e naúltima alternativa não temos uma
disjunção inclusiva “ou”. Logo, devemos utilizar a equivalência contrapositiva , queé aúnica equivalência
que transforma uma condicional em outra.
Para aplicar essa equivalência, devemos realizar o seguinte procedimento:
• Invertem-se as posições do antecedente e do consequente; e
• Negam-se ambos os termos da condicional.
Para o caso em questão, temos:
i→(r∧v) ≡ ~(r∧v)→~i
O termo ~(r∧v) é a negação da conjunção r∧v. Desenvolvendo por De Morgan, obtemos ~ r∨~v. Ficamos
com:
i→(r∧v) ≡ (~r∨~v)→~i
Logo, a proposição equivalente pode ser escrita por:
(~r∨~v)→~i: "Se [(o investidor não ficou receoso) ou (a ação da empresa não ficou volátil)], [não houve
incerteza sobre os impactos nos planos de longo prazo].”</t>
  </si>
  <si>
    <t xml:space="preserve">Sejam as proposições simples:
r: "A demanda pelo produto vendido pela companhia sofre retração."
d: "No novo equilíbrio de mercado, diminuem o preço do produto."
q: "No novo equilíbrio de mercado, diminuem a quantidade demandada do produto."
Observação: note que “no novo equilíbrio de mercado” é uma circunstância que se refere tanto à proposição
d quanto à posição q. Essa circunstância poderia ser eliminada da questão sem prejuízo à resolução do
problema.
Note que a proposição P2 pode ser descrita por r→(d∨q):
r→(d∨q): “Se [a demanda pelo produto vendido pela companhia sofre retração], [no novo equilíbrio de
mercado, (diminuem seu preço) e ((diminuem) sua quantidade demandada)].”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r→(d∨q) ≡ ~(d∨q)→~r
O termo ~(d∨q) é a negação da disjunção inclusiva d∨q. Desenvolvendo por De Morgan, obtemos ~d∧~q.
Ficamos com:
r→(d∨q) ≡ (~d∧~q)→~r
A proposição equivalente pode ser descrita por:
(~d∧~q)→~r: “Se [, no novo equilíbrio de mercado, (não diminuem o preço) e (não diminuem a
quantidade demandada do produto (vendido pela companhia))], então [sua demanda não sofre retração].”
Veja que essa equivalência não está nas alternativas apresentadas.
Vamos agora utilizar a segunda equivalência. Para aplicar essa equivalência, devemos realizar o seguinte
procedimento:
• Nega-se o primeiro termo;
• Troca-se a condicional (→) pela disjunção inclusiva (∨); e
• Mantém-se o segundo termo.
Para o caso em questão, temos:
r→(d∨q) ≡ ~r∨(d∨q)
A proposição equivalente pode ser descrita por:
~r∨(d∨q): “[A demanda pelo produto vendido pela companhia não sofre retração] ou, [no novo equilíbrio
de mercado, (diminuem seu preço) e ((diminuem) sua quantidade demandada)].”
Note que essa proposição equivalente está presente na alternativa E.</t>
  </si>
  <si>
    <t xml:space="preserve">Sejam as proposições simples:
i: "A inflação reflete o aumento do custo de vida do cidadão."
j: "Os juros básicos da economia caem"
r: "A rentabilidade da renda fixa fica prejudicada"
A proposição do enunciado corresponde a (~i∧j)→r:
(~i∧j)→r: "Se [(a inflação não reflete o aumento do custo de vida do cidadão) e (os juros básicos da
economia caem)], (então) [a rentabilidade da renda fixa fica prejudicada]."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(~i∧j)→r ≡ ~r→~(~i∧j)
==5eb381==
A negação da conjunção (~i∧j), dada por ~(~i∧j), pode ser desenvolvida por De Morgan, obtendo-se i∨~j.
Ficamos com:
(~i∧j)→r ≡ ~r→(i∨~j)
Logo, uma possível equivalênciaé:
~r→(i∨~j): "Se [a rentabilidade da renda fixa não fica prejudicada], então [(a inflação reflete o aumento
do custo de vida do cidadão) ou (os juros básicos da economia não caem)]."
Veja que essa equivalência não está nas alternativas apresentadas.
Vamos agora utilizar a segunda equivalência. Para aplicar essa equivalência, devemos realizar o seguinte
procedimento:
• Nega-se o primeiro termo;
• Troca-se a condicional (→) pela disjunção inclusiva (∨); e
• Mantém-se o segundo termo.
Para o caso em questão, temos:
(~i∧j)→r ≡ ~(~i∧j)∨r
A negação da conjunção (~i∧j), dada por ~(~i∧j), pode ser desenvolvida por De Morgan, obtendo-se i∨~j.
Ficamos com:
(~i∧j)→r ≡ (i∨~j)∨r
Logo, a proposição equivalente pode ser descrita por:
(i∨~j)∨r: "(A inflação reflete o aumento do custo de vida do cidadão) ou (os juros básicos da economia não
caem) ou (a rentabilidade da renda fixa fica prejudicada)."
A alternativa D apresenta essa proposição omitindo o primeiro "ou". Na redação da alternativa, devemos
entender que temos um conectivo " ou" implícito. Esse recurso de se omitir o conectivo foi utilizado para
evitar a repetição excessiva do conectivo "ou".
(i∨~j)∨r: "(A inflação reflete o aumento do custo de vida do cidadão), (ou) (os juros básicos da economia
não caem) ou (a rentabilidade da renda fixa fica prejudicada)."</t>
  </si>
  <si>
    <t xml:space="preserve">Sejam as proposições simples:
f: "O chefe me falou sobre isso."
c: "Eu fui convidado."
a: "Aceitarei a tarefa".
Sabemos que o conectivo "mas" corresponde à conjunção "e". Logo, a proposição original pode ser descrita
por ~f∧(c→a):
~f∧(c→a): “[O chefe não me falou sobre isso], mas, [se (eu for convidado), (então) (aceitarei a tarefa)].”
Para realizar a negação de uma conjunção , usa -se a equivalência ~(p∧q) ≡ ~p∨~q. Para aplicar essa
equivalência, devemos seguir o seguinte procedimento:
• Negam-se ambas as parcelas da conjunção;
• Troca-se a conjunção (∧) pela disjunção inclusiva (∨).
Em outras palavras, negam-se as duas proposições e troca-se o "e" pelo "ou" . Para o caso em questão,
temos:
~[~f∧(c→a)] ≡ ~(~f)∨~(c→a)
Note que:
• A dupla negação de f, dada por ~(~f), corresponde à proposição f; e
• A negação da condicional (c→a), dada por ~(c→a), corresponde a c∧~a.
Logo, ficamos com:
~[~f∧(c→a)] ≡ f∨(c∧~a)
Portanto, a negação da proposição original pode ser descrita por:
f∨(c∧~a): "[O chefe me falou sobre isso], ou [(serei convidado), mas (não aceitarei a tarefa)]."</t>
  </si>
  <si>
    <t xml:space="preserve">"Aceitarei a tarefa".
Sabemos que o conectivo "mas" corresponde à conjunção "e". Logo, a proposição original pode ser descrita
por ~f∧(c→a):
~f∧(c→a): “[O chefe não me falou sobre isso], mas, [se (eu for convidado), (então) (aceitarei a tarefa)].”
Para realizar a negação de uma conjunção , usa -se a equivalência ~(p∧q) ≡ ~p∨~q. Para aplicar essa
equivalência, devemos seguir o seguinte procedimento:
• Negam-se ambas as parcelas da conjunção;
• Troca-se a conjunção (∧) pela disjunção inclusiva (∨).
Em outras palavras, negam-se as duas proposições e troca-se o "e" pelo "ou" . Para o caso em questão,
temos:
~[~f∧(c→a)] ≡ ~(~f)∨~(c→a)
Note que:
• A dupla negação de f, dada por ~(~f), corresponde à proposição f; e
• A negação da condicional (c→a), dada por ~(c→a), corresponde a c∧~a.
Logo, ficamos com:
~[~f∧(c→a)] ≡ f∨(c∧~a)
Portanto, a negação da proposição original pode ser descrita por:
f∨(c∧~a): "[O chefe me falou sobre isso], ou [(serei convidado), mas (não aceitarei a tarefa)]."</t>
  </si>
  <si>
    <t xml:space="preserve">"Eu fui convidado."</t>
  </si>
  <si>
    <t xml:space="preserve">Sejam as proposições simples:
𝒂𝒄: "Você acredita."
𝒑𝒆: "Precisa de explicação."
𝒂𝒆: "Adianta explicação."
Note que a proposição composta do enunciado pode ser descrita por (𝒂𝒄 → ~𝒑𝒆)∧(~𝒂𝒄 → ~𝒂𝒆):
(𝒂𝒄 → ~𝒑𝒆)∧(~𝒂𝒄 → ~𝒂𝒆): "[Se (você acredita), (não precisa de explicação)]; (e) [se (você não acredita),
(não adianta explicação)]."
Para negar a conjunção entre os termos (𝒂𝒄 → ~𝒑𝒆) e (~𝒂𝒄 → ~𝒂𝒆), podemos utilizar De Morgan: negam-
se ambas as parcelas e troca-se o "e" pelo "ou". Ficamos com:
~[(𝒂𝒄 → ~𝒑𝒆)∧(~𝒂𝒄 → ~𝒂𝒆)] ≡ ~(𝒂𝒄 → ~𝒑𝒆)∨~(~𝒂𝒄 → ~𝒂𝒆)
Note que obtivemos a negação da condicional (𝒂𝒄 → ~𝒑𝒆) e a negação da condicional (~𝒂𝒄 → ~𝒂𝒆). Para
negar a condicional, utiliza -se a equivalência ~(p→q) ≡ p∧~q. Para aplicar essa equivalência, devemos
realizar o seguinte procedimento:
• Mantém-se o primeiro termo;
• Troca-se a condicional (→) pela conjunção (∧); e
• Nega-se o segundo termo.
Logo:
• ~(𝒂𝒄 → ~𝒑𝒆) ≡ 𝒂𝒄∧~(~𝒑𝒆)
• ~(~𝒂𝒄 → ~𝒂𝒆) ≡ ~𝒂𝒄∧~(~𝒂𝒆)
A dupla negação de 𝒑𝒆 corresponde à proposição 𝒑𝒆, e a dupla negação de 𝒂𝒄 corresponde à proposição 𝒂𝒄.
Ficamos com:
• ~(𝒂𝒄 → ~𝒑𝒆) ≡ 𝒂𝒄 ∧ 𝒑𝒆
• ~(~𝒂𝒄 → ~𝒂𝒆) ≡ ~𝒂𝒄 ∧ 𝒂𝒆
Logo, temos a seguinte negação:
~[(𝒂𝒄 → ~𝒑𝒆)∧(~𝒂𝒄 → ~𝒂𝒆)] ≡ (𝒂𝒄 ∧ 𝒑𝒆)∨(~𝒂𝒄 ∧ 𝒂𝒆)
Logo, a negação procuradaé:
(𝒂𝒄 ∧ 𝒑𝒆)∨(~𝒂𝒄 ∧ 𝒂𝒆): "[(Você acredita) e (precisa de explicação)], ou [(você não acredita) e (adianta
explicação)]".
Note que o item apresenta essa negação trocando o "e" pela palavra "mas". Trata-se de outra forma correta
de se representar a conjunção:
(𝒂𝒄 ∧ 𝒑𝒆)∨(~𝒂𝒄 ∧ 𝒂𝒆): "[(Você acredita), mas (precisa de explicação)], ou [(você não acredita), mas
(adianta explicação)]".</t>
  </si>
  <si>
    <t xml:space="preserve">Sejam as proposições simples:
r: "Em 2024 a Lei 1 foi revogada."
a: " Em 2024 a Lei 2 foi aprovada."
f: "Felipe se aposentará em 2025."
Observação: Ao pedir para considerarmos que "a aprovação da Lei 2 não revogue a Lei 1 e que a revogação
da Lei 1 não resulte na aprovação da Lei 2 ", a questão basicamente nos diz que as proposições r e a não
interferem uma na outra . Se a for verdadeiro ( Lei 2 aprovada ), por exemplo, isso não significa que
necessariamente que ré verdadeiro (Lei 1 revogada).
Note que a proposição original P corresponde a r∨a→f:
r∨a→f: "Se [(em 2024 a Lei 1 for revogada) ou (a Lei 2 for aprovada)], então [Felipe se aposentará em
2025]."
Sabemos que a proposição r∨a→fé verdadeira. Observe que, partindo-se exclusivamente dessa proposição
composta, só podemos concluir uma equivalência dessa proposição . Em outras palavras, partindo -se
somente do fato de que uma proposição compostaé verdadeira, só podemos concluir queé verdadeiro algo
queé equivalente à proposição composta original.
Note que, nessa questão, temos uma condicional como possível equivalência. Devemos, portanto, utilizar a
equivalência contrapositiva , pois elaé aúnica equivalência que transforma uma condicional em outra
condicional.
Genericamente, a equivalência contrapositivaé descrita por p→q ≡ ~q→~p. Para aplicá-la, devemos realizar
o seguinte procedimento:
• Invertem-se as posições do antecedente e do consequente; e
• Negam-se ambos os termos da condicional.
Para o caso em questão, temos:
r∨a→f ≡ ~f→~(r∨a)
Observe que ~(r∨a) é a negação da disjunção inclusiva r∨a. Desenvolvendo por De Morgan , obtemos
~r∧~a. Ficamos com:
r∨a→f ≡ ~f→(~r∧~a)
Logo, partindo-se da proposição original, podemos concluir ~f→(~r∧~a):
~f→(~r∧~a): "Se [em 2025 Felipe não se aposentar], então [(em 2024 a Lei 1 não foi revogada) e ((em
2024) a Lei 2 não foi aprovada)]."
A questão sugere como possível equivalência a condicional (r∧~a)→~f:
(r∧~a)→~f: "Se [(em 2024 a Lei 1 for revogada), mas (a Lei 2 não for aprovada)], então [Felipe não se
aposentará em 2025]."
Observe que essa condicional nãoé equivalente a r∨a→f. O gabarito, portanto, é ERRADO.</t>
  </si>
  <si>
    <t xml:space="preserve">Sejam as proposições simples:
r: "Em 2024 a Lei 1 foi revogada."
a: " Em 2024 a Lei 2 foi aprovada."
f: "Felipe se aposentará em 2025."
Observação: Ao pedir para considerarmos que "a aprovação da Lei 2 não revogue a Lei 1 e que a revogação
da Lei 1 não resulte na aprovação da Lei 2 ", a questão basicamente nos diz que as proposições r e a não
interferem uma na outra . Se a for verdadeiro ( Lei 2 aprovada ), por exemplo, isso não significa que
necessariamente que ré verdadeiro (Lei 1 revogada).
Note que a proposição original P corresponde a r∨a→f:
r∨a→f: "Se [(em 2024 a Lei 1 for revogada) ou (a Lei 2 for aprovada)], então [Felipe se aposentará em
2025]."
Sabemos que a proposição r∨a→fé verdadeira. Observe que, partindo-se exclusivamente dessa proposição
composta, só podemos concluir uma equivalência dessa proposição . Em outras palavras, partindo -se
somente do fato de que uma proposição compostaé verdadeira, só podemos concluir queé verdadeiro algo
queé equivalente à proposição composta original.
Note que, nessa questão, temos uma condicional como possível equivalência. Devemos, portanto, utilizar a
equivalência contrapositiva , pois elaé aúnica equivalência que transforma uma condicional em outra
condicional.
Genericamente, a equivalência contrapositivaé descrita por p→q ≡ ~q→~p. Para aplicá-la, devemos realizar
o seguinte procedimento:
• Invertem-se as posições do antecedente e do consequente; e
• Negam-se ambos os termos da condicional.
Para o caso em questão, temos:
r∨a→f ≡ ~f→~(r∨a)
Observe que ~(r∨a) é a negação da disjunção inclusiva r∨a. Desenvolvendo por De Morgan , obtemos
~r∧~a. Ficamos com:
r∨a→f ≡ ~f→(~r∧~a)
Logo, partindo-se da proposição original, podemos concluir ~f→(~r∧~a):
~f→(~r∧~a): "Se [em 2025 Felipe não se aposentar], então [(em 2024 a Lei 1 não foi revogada) e ((em
2024) a Lei 2 não foi aprovada)]."
A questão sugere como possível equivalência a condicional f→(r∨a):
f→(r∨a): "Se [em 2025 Felipe se aposentar], então [(é correto afirmar que) (em 2024 a Lei 1 foi revogada)
ou ((em 2024) a Lei 2 (foi) aprovada)]."
Observe que essa condicional nãoé equivalente a r∨a→f. O gabarito, portanto, é ERRADO.</t>
  </si>
  <si>
    <t xml:space="preserve">Considere as seguintes proposições simples:
m: "O jornalistaé muito mal-informado."
a: "O jornalista age de má-fé."
Note que a proposição original corresponde à disjunção exclusiva m∨a:
m∨a: "Ou [o jornalistaé muito mal-informado] ou [age de má-fé]."
Observe que a suposta negação sugerida tambémé uma disjunção exclusiva (ou...ou). Portanto, devemos
utilizar uma das seguintes formas de se negar uma disjunção exclusiva:
• ~(p∨q) ≡ (~p)∨q
• ~(p∨q) ≡ p∨(~q)
Note que, para negar uma disjunção exclusiva mantendo-se o conectivo, devemos negar apenas uma das
parcelas. Logo, as possíveis negações são:
~m∨a: "Ou [o jornalista nãoé muito mal-informado] ou [age de má-fé]."
m∨~a: "Ou [o jornalistaé muito mal-informado] ou [não age de má-fé]."
Observe que o item apresenta como suposta negação uma disjunção exclusiva com novas proposições
simples: "o jornalistaé muito bem-informado" e "o jornalista age de boa-fé".
Note queé errado dizer que essas duas novas proposições simples são as negações de m e de a, pois "bem-
informado" não nega "mal-informado", bem como "boa-fé" não nega "má-fé".
Vale destacar que, mesmo se considerarmos que "o jornalistaé muito bem-informado" corresponde a ~m
e que "o jornalista age de boa-fé" corresponde a ~a, teríamos a disjunção exclusiva ~m∨~a, que não
corresponde à negação de m∨a:
~m∨~a : "Ou [o jornalistaé muito bem-informado] ou [age de boa-fé]."
Em resumo, o item está ERRADO por dois motivos:
• O uso de antônimos para realizar a negação de proposições simples deve ser evitado: "ser muito
bem-informado" não nega corretamente "ser muito mal -informado", bem como "agir de boa -fé"
não nega corretamente "agir de má-fé";
• Mesmo que considerássemos a utilização de antônimos para realizar a negação das proposições
simples, obteríamos a disjunção inclusiva ~m∨~a, que nãoé a negação de m∨a.</t>
  </si>
  <si>
    <t xml:space="preserve">Considere as seguintes proposições simples:
m: "O jornalistaé muito mal-informado."
a: "O jornalista age de má-fé."
Note que a proposição original corresponde à disjunção exclusiva m∨a:
m∨a: "Ou [o jornalistaé muito mal-informado] ou [age de má-fé]."
Observe que a negação sugeridaé a bicondicional ma:
ma: "[O jornalistaé muito mal-informado] se, e somente se, [age de má-fé]."
Sabemos que a negação da disjunção exclusivaé a bicondicional: ~(p∨q) ≡ pq. Logo, é CORRETO afirmar
que a negação da proposição m∨a, dada por ~(m∨a), pode ser expressa pela bicondicional ma.</t>
  </si>
  <si>
    <t xml:space="preserve">Considere as seguintes proposições simples:
m: "O jornalistaé muito mal-informado."
a: "O jornalista age de má-fé."
Note que a proposição original corresponde à disjunção exclusiva m∨a:
m∨a: "Ou [o jornalistaé muito mal-informado] ou [age de má-fé]."
Observe que a equivalência sugerida corresponde a (m∧~a)∨(a∧~m):
(m∧~a)∨(a∧~m): "[(O jornalistaé muito mal-informado), mas (não age de má-fé)], ou [(age de má-fé),
mas (nãoé muito mal-informado)]."
Sabemos que uma possível negação da bicondicionalé a seguinte:
~(pq) ≡ (p∧~q)∨(q∧~p)
Observando a proposição composta (m∧~a)∨(a∧~m), note que ela corresponde à negação da bicondicional
ma, dada por ~(ma):
~(ma) ≡ (m∧~a)∨(a∧~m)
Além disso, sabemos que uma negação da bicondicionalé a disjunção exclusiva. Portanto:
~(ma) ≡ m∨a
Logo, uma vez que tanto m∨a quanto (m∧~a)∨(a∧~m) correspondem a ~(ma), temos que m∨a e
(m∧~a)∨(a∧~m) são equivalentes.</t>
  </si>
  <si>
    <t xml:space="preserve">Na teoria da aula, aprendemos duas equivalências relacionadas à conjunção de condicionais. Para resolver
essa questão, teríamos que conhecer a seguinte equivalência:
(p→r)∧(q→r) ≡ (p∨q)→r
Note que a questão sugere que (p∨q)→ré equivalente a (p→r)∨(q→r). O gabarito, portanto, é ERRADO.
Outra forma de resolver o problema sem conhecer a equivalência supracitadaé desenhar as tabelas-verdade
de p∨q→r e de (p→r)∨(q→r). Como as tabelas -verdade não são iguais, as proposições compostas não são
equivalentes.</t>
  </si>
  <si>
    <t xml:space="preserve">Sejam as proposições simples:
p: "O cliente aceita as regras ditadas pelo banco."
q: "O cliente não obtém o dinheiro."
A proposição a ser negadaé p∨q. Sabemos que uma possível negação da disjunção exclusivaé a
bicondicional:
~ (p∨q) ≡ pq
Portanto, a negação da disjunção exclusiva original pode ser descrita por:
pq: "[O cliente aceita as regras ditadas pelo banco] se, e somente se, [o cliente não obtém o dinheiro].”</t>
  </si>
  <si>
    <t xml:space="preserve">Sejam as proposições simples:
d: "O policial se deixa dominar pela emoção ao tomar decisões."
t: "O policial toma decisões ruins."
i: "O policial não tem informações precisas ao tomar decisões."
Definidas as proposições, P1 pode ser definida como d→t e P2 pode ser definida por i→t. Logo, a conjunção
de P1 e P2 pode ser descrita por:
(d→t)∧(i→t)
Devemos, portanto, avaliar se (d→t)∧(i→t) é equivalente a:
"Se [(se deixa dominar pela emoção) ou (não tem informações precisas ao tomar decisões)], então [o
policial toma decisões ruins]".
Istoé, devemos avaliar se (d→t)∧(i→t) é equivalente a (d∨i)→t. Sabemos que ambas as proposições são
equivalentes, pois correspondem à seguinte equivalência:
(p→r)∧(q→r) ≡ (p∨q)→r
Caso você não se lembre dessa equivalência na hora da prova, não se esqueça que SEMPRE podemos
recorrer à tabela-verdade para verificar se duas proposições são equivalentes.
==5eb381==
Veja que ambas as proposições apresentam a mesma tabela-verdade e, portanto, são equivalentes.</t>
  </si>
  <si>
    <t xml:space="preserve">Em uma bicondicional XY, sabemos que, se X e Y forem proposições equivalentes, a bicondicional será
uma tautologia.
Para identificar se a bicondicional ~(Q→P)∨[(~B)∨(~C)]~[(B∧C)∧(Q→P)] é uma tautologia, vamos
verificar se a segunda parcela da bicondicional, dada por ~[(B∧C)∧(Q→P)], é equivalente a primeira parcela
da bicondicional, dada por ~(Q→P)∨[(~B)∨(~C)].
Note que a segunda parcelaé a negação de uma conjunção entre (B∧C) e (Q→P). Para negar uma conjunção,
podemos utilizar De Morgan: negam-se ambas as parcelas e troca-se o "e" pelo "ou". Ficamos com:
~[(B∧C)∧(Q→P)] ≡ ~(B∧C)∨~(Q→P)
Note que a negação ~(B∧C) também pode ser desenvolvida por De Morgan , obtendo -se [(~B)∨(~C)].
Portanto, temos a seguinte equivalência:
~[(B∧C)∧(Q→P)] ≡ [(~B)∨(~C)]∨~(Q→P)
Note que, pela propriedade comutativa, podemos trocar as parcelas [(~B)∨(~C)] e ~(Q→P) de posição na
disjunção inclusiva que as liga. Portanto, ficamos com:
~[(B∧C)∧(Q→P)] ≡ ~(Q→P)∨[(~B)∨(~C)]
Logo, observe que a segunda parcela da bicondicional, ~[(B∧C)∧(Q→P)], é equivalente à primeira parcela da
bicondicional, ~(Q→P)∨[(~B)∨(~C)]. Portanto, a bicondicional em questãoé uma tautologia.</t>
  </si>
  <si>
    <t xml:space="preserve">Vamos avaliar cada uma das cinco alternativas e identificar a contradição.
Observação: cumpre destacar que , frequentemente, a banca CEBRASPE utiliza o símbolo " ⇔” não para
representar uma equivalência, mas sim para representar uma bicondicional "".
a) [(p∨q)→r]⇔[p→(∼q∧∼r)]. Nãoé contradição.
Em uma bicondicional XY, sabemos que, se X e Y forem um a negação do outro, a bicondicional será uma
contradição. Caso contrário, não será uma contradição. No caso em questão, ambas as parcelas são
condicionais, de modo que uma não pode ser a negação da outra, dado que a negação de uma condicional
é uma conjunção. Logo, não temos uma contradição.
b) [p∧(q→r)]→(p∨∼r). Nãoé contradição.
Para mostrar que a condicional [p∧(q→r)]→(p∨∼r) nãoé uma contradição, vamos tentar fazer com que ela
seja verdadeira.
Para tanto, vamos fazer com que o antecedente da condicional, dado por [p∧(q→r)], seja falso. Note que,
se o antecedente for falso, a condicional [p∧(q→r)]→(p∨∼r) será verdadeira, pois o conectivo condicional
sóé falso no caso V→F.
Veja que, se tomarmos p falso, o antecedente já será falso, de modo que a condicional toda será falsa,
qualquer que sejam os valores lógicos de q e de r. Vejamos:
[F∧(q→r)]→(F∨∼r)
Note que a conjunção [F∧(q→r)] é falsa. Isso porque, para que a conjunção seja verdadeira, ambas as
parcelas precisariam ser verdadeiras. Ficamos com:
[F]→(F∨∼r)
Note que obtivemos um antecedente falso. Logo, a condicional será verdadeira, pois não teremos o caso
V→F:
V
Observe, portanto, que a condicional [p∧(q→r)]→(p∨∼r) pode ser verdadeira : basta, por exemplo, que p
seja falso, qualquer que sejam os valores de q e de r. Logo, não se trata de uma contradição.
c) (p→q)→∼(q→r). Nãoé contradição.
==5eb381==
Vamos seguir a mesma estratégia realizada na alternativa anterior.
Para mostrar que a condicional (p→q)→∼(q→r) nãoé uma contradição, vamos tentar fazer com que ela seja
verdadeira.
Para tanto, vamos fazer com que o antecedente da condicional , dado por (p→q), seja falso . Note
novamente que, se o antecedente for falso, a condicional (p→q)→∼(q→r) será verdadeira, pois o conectivo
condicional sóé falso no caso V→F.
Tomando p verdadeiro e q falso, temos:
(V→F)→∼(F→r)
(F)→∼(F→r)
Note que obtivemos um antecedente falso. Logo, a condicional será verdadeira, pois não teremos o caso
V→F.
V
Observe, portanto, que a condicional (p→q)→∼(q→r) pode ser verdadeira: basta, por exemplo, que p seja
verdadeiro e q seja falso, qualquer que seja o valor de r. Logo, não se trata de uma contradição.
d) [(p∧q)→∼r]→(p∧q∧∼r) . Nãoé contradição.
Vamos seguir a mesma estratégia realizada nas alternativas anteriores.
Para mostrar que a condicional [(p∧q)→∼r]→(p∧q∧∼r) nãoé uma contradição, vamos tentar fazer com que
ela seja verdadeira.
Para tanto, vamos fazer com que o antecedente da condicional , dado por [(p∧q)→∼r], seja falso. Note
novamente que, se o antecedente for falso , a condicional [(p∧q)→∼r]→(p∧q∧∼r) será verdadeira, pois o
conectivo condicional sóé falso no caso V→F.
Tomando p, q e r verdadeiros, temos:
[(p∧q)→∼r]→(p∧q∧∼r)
[(V∧V)→∼V]→(V∧V∧∼V)
[(V)→F]→(V∧V∧F)
[F]→(F)
V
Observe, portanto, que a condicional [(p∧q)→∼r]→(p∧q∧∼r) pode ser verdadeira: basta, por exemplo, que
p, q e r sejam verdadeiros. Logo, não se trata de uma contradição.
e) (p∧q→r)⇔(p∧q∧∼r). Contradição. Esseé o gabarito.
Temos a seguinte bicondicional:
(p∧q→r)(p∧q∧∼r)
Em uma bicondicional XY, sabemos que, se X e Y forem um a negação do outro, a bicondicional será uma
contradição.
Nesse momento, vamos negar a primeira parcela da bicondicional , dada pela condicional (p∧q→r), e
verificar se chegamos na segunda parcela, dada por (p∧q∧∼r).
Para realizar a negação de uma condicional, usa -se a equivalência ~(p→q) ≡ p∧~q. Para aplicar essa
equivalência, devemos seguir o seguinte procedimento:
• Mantém-se o primeiro termo;
• Troca-se a condicional (→) pela conjunção (∧); e
• Nega-se o segundo termo.
Para o caso em questão, temos:
~(p∧q→r) ≡ (p∧q)∧~r
Note que, pela propriedade associativa, podemos executar a sequência de conjunções em qualquer ordem,
de modo que podemos remover os parênteses entre p e q. Ficamos com:
~(p∧q→r) ≡ p∧q∧∼r
Observe, portanto, que a negação da primeira parcela da bicondicional corresponde à segunda parcela da
bicondicional. Logo, estamos diante de uma contradição.</t>
  </si>
  <si>
    <t xml:space="preserve">[(p∨q)→r]⇔[p→(∼q∧∼r)]. Nãoé contradição.
Em uma bicondicional XY, sabemos que, se X e Y forem um a negação do outro, a bicondicional será uma
contradição. Caso contrário, não será uma contradição. No caso em questão, ambas as parcelas são
condicionais, de modo que uma não pode ser a negação da outra, dado que a negação de uma condicional
é uma conjunção. Logo, não temos uma contradição.</t>
  </si>
  <si>
    <t xml:space="preserve">[p∧(q→r)]→(p∨∼r). Nãoé contradição.
Para mostrar que a condicional [p∧(q→r)]→(p∨∼r) nãoé uma contradição, vamos tentar fazer com que ela
seja verdadeira.
Para tanto, vamos fazer com que o antecedente da condicional, dado por [p∧(q→r)], seja falso. Note que,
se o antecedente for falso, a condicional [p∧(q→r)]→(p∨∼r) será verdadeira, pois o conectivo condicional
sóé falso no caso V→F.
Veja que, se tomarmos p falso, o antecedente já será falso, de modo que a condicional toda será falsa,
qualquer que sejam os valores lógicos de q e de r. Vejamos:
[F∧(q→r)]→(F∨∼r)
Note que a conjunção [F∧(q→r)] é falsa. Isso porque, para que a conjunção seja verdadeira, ambas as
parcelas precisariam ser verdadeiras. Ficamos com:
[F]→(F∨∼r)
Note que obtivemos um antecedente falso. Logo, a condicional será verdadeira, pois não teremos o caso
V→F:
V
Observe, portanto, que a condicional [p∧(q→r)]→(p∨∼r) pode ser verdadeira : basta, por exemplo, que p
seja falso, qualquer que sejam os valores de q e de r. Logo, não se trata de uma contradição.</t>
  </si>
  <si>
    <t xml:space="preserve">(p→q)→∼(q→r). Nãoé contradição.
==5eb381==
Vamos seguir a mesma estratégia realizada na alternativa anterior.
Para mostrar que a condicional (p→q)→∼(q→r) nãoé uma contradição, vamos tentar fazer com que ela seja
verdadeira.
Para tanto, vamos fazer com que o antecedente da condicional , dado por (p→q), seja falso . Note
novamente que, se o antecedente for falso, a condicional (p→q)→∼(q→r) será verdadeira, pois o conectivo
condicional sóé falso no caso V→F.
Tomando p verdadeiro e q falso, temos:
(V→F)→∼(F→r)
(F)→∼(F→r)
Note que obtivemos um antecedente falso. Logo, a condicional será verdadeira, pois não teremos o caso
V→F.
V
Observe, portanto, que a condicional (p→q)→∼(q→r) pode ser verdadeira: basta, por exemplo, que p seja
verdadeiro e q seja falso, qualquer que seja o valor de r. Logo, não se trata de uma contradição.</t>
  </si>
  <si>
    <t xml:space="preserve">[(p∧q)→∼r]→(p∧q∧∼r) . Nãoé contradição.
Vamos seguir a mesma estratégia realizada nas alternativas anteriores.
Para mostrar que a condicional [(p∧q)→∼r]→(p∧q∧∼r) nãoé uma contradição, vamos tentar fazer com que
ela seja verdadeira.
Para tanto, vamos fazer com que o antecedente da condicional , dado por [(p∧q)→∼r], seja falso. Note
novamente que, se o antecedente for falso , a condicional [(p∧q)→∼r]→(p∧q∧∼r) será verdadeira, pois o
conectivo condicional sóé falso no caso V→F.
Tomando p, q e r verdadeiros, temos:
[(p∧q)→∼r]→(p∧q∧∼r)
[(V∧V)→∼V]→(V∧V∧∼V)
[(V)→F]→(V∧V∧F)
[F]→(F)
V
Observe, portanto, que a condicional [(p∧q)→∼r]→(p∧q∧∼r) pode ser verdadeira: basta, por exemplo, que
p, q e r sejam verdadeiros. Logo, não se trata de uma contradição.</t>
  </si>
  <si>
    <t xml:space="preserve">(p∧q→r)⇔(p∧q∧∼r). Contradição. Esseé o gabarito.
Temos a seguinte bicondicional:
(p∧q→r)(p∧q∧∼r)
Em uma bicondicional XY, sabemos que, se X e Y forem um a negação do outro, a bicondicional será uma
contradição.
Nesse momento, vamos negar a primeira parcela da bicondicional , dada pela condicional (p∧q→r), e
verificar se chegamos na segunda parcela, dada por (p∧q∧∼r).
Para realizar a negação de uma condicional, usa -se a equivalência ~(p→q) ≡ p∧~q. Para aplicar essa
equivalência, devemos seguir o seguinte procedimento:
• Mantém-se o primeiro termo;
• Troca-se a condicional (→) pela conjunção (∧); e
• Nega-se o segundo termo.
Para o caso em questão, temos:
~(p∧q→r) ≡ (p∧q)∧~r
Note que, pela propriedade associativa, podemos executar a sequência de conjunções em qualquer ordem,
de modo que podemos remover os parênteses entre p e q. Ficamos com:
~(p∧q→r) ≡ p∧q∧∼r
Observe, portanto, que a negação da primeira parcela da bicondicional corresponde à segunda parcela da
bicondicional. Logo, estamos diante de uma contradição.</t>
  </si>
  <si>
    <t xml:space="preserve">Temos as seguintes proposições P e Q:
P: “É permitido entrar de shorts em um tribunal.”
Q: “É permitido entrar de bermuda em um tribunal.”
Note que o termo “ nãoé verdade que ” nega a proposição composta como um todo, de modo que a
proposição composta em questão pode ser descrita por ~(P∨Q):
~(P∨Q): "Nãoé verdade que [(é permitido entrar de shorts) ou ((é permitido entrar de) bermuda em um
tribunal)]."
Logo, a proposição composta em questãoé a negação de P∨Q, dada por ~(P∨Q).
Conhecemos apenas uma forma de negar a disjunção inclusiva "ou": trata-se da negação por De Morgan,
dada por:
~(P∨Q) ≡ ~P∧~Q
Veja que não temos nas alternativas ~P∧~Q. Destaca -se, também, que uma conjunção não pode ser
equivalente a uma condicional ( alternativas A e E ), bem como não pode ser equivalente a uma disjunção
inclusiva (alternativa D). Logo, podemos eliminar essas três alternativas.
Resta-nos as alternativas B e C. Note que, nessas alternativas, temos como possível equivalência de ~(P∨Q)
proposições em que a negação não foi desenvolvida:
b) ~(P∧Q)
c) ~(~Q→P∧~Q)
Observe que a alternativa B pode ser eliminada, pois ~(P∨Q) nãoé equivalente a ~(P∧Q), dado que aquilo
que está sendo negado, (P∨Q), nãoé equivalente a (P∧Q).
Por fim, resta -nos a alternativa C , queé o gabarito da questão . Para mostrar que a proposição original
~(P∨Q) é equivalente a ~(~Q→P∧~Q), vamos f azer o caminho inverso: desenvolver ~(~Q→P∧~Q) até
chegarmos em ~(P∨Q).
Inicialmente, vamos transformar a condicional dentro da negação em uma disjunção inclusiva por meio da
equivalência p→q ≡ ~p∨q:
~(~Q→P∧~Q) ≡ ~(~(~Q)∨(P∧~Q))
A dupla negação de Q corresponde à proposição original Q. Ficamos com:
~(~Q→P∧~Q) ≡ ~(Q∨(P∧~Q))
Aplicando a propriedade distributiva em "Q∨", temos:
~(~Q→P∧~Q) ≡ ~((Q∨P)∧(Q∨~Q))
(Q∨~Q) é uma tautologia. Ficamos com:
~(~Q→P∧~Q) ≡ ~((Q∨P)∧(t))
Note que a conjunção entre (Q∨P) e a tautologia (t) corresponde a (Q∨P). Isso porque a conjunção (Q∨P)∧(t)
depende exclusivamente do valor lógico de (Q∨P): será verdadeira quando (Q∨P) for verdadeira, e será falsa
quando (Q∨P) for falsa (propriedade da identidade para a conjunção). Logo, ficamos com:
~(~Q→P∧~Q) ≡ ~(Q∨P)
Aplicando a propriedade comutativa para Q∨P, obtemos P∨Q:
~(~Q→P∧~Q) ≡ ~(P∨Q)
Portanto, a proposição original ~(P∨Q) é equivalente a ~(~Q→P∧~Q).</t>
  </si>
  <si>
    <t xml:space="preserve">~(~Q→P∧~Q)
Observe que a alternativa B pode ser eliminada, pois ~(P∨Q) nãoé equivalente a ~(P∧Q), dado que aquilo
que está sendo negado, (P∨Q), nãoé equivalente a (P∧Q).
Por fim, resta -nos a alternativa C , queé o gabarito da questão . Para mostrar que a proposição original
~(P∨Q) é equivalente a ~(~Q→P∧~Q), vamos f azer o caminho inverso: desenvolver ~(~Q→P∧~Q) até
chegarmos em ~(P∨Q).
Inicialmente, vamos transformar a condicional dentro da negação em uma disjunção inclusiva por meio da
equivalência p→q ≡ ~p∨q:
~(~Q→P∧~Q) ≡ ~(~(~Q)∨(P∧~Q))
A dupla negação de Q corresponde à proposição original Q. Ficamos com:
~(~Q→P∧~Q) ≡ ~(Q∨(P∧~Q))
Aplicando a propriedade distributiva em "Q∨", temos:
~(~Q→P∧~Q) ≡ ~((Q∨P)∧(Q∨~Q))
(Q∨~Q) é uma tautologia. Ficamos com:
~(~Q→P∧~Q) ≡ ~((Q∨P)∧(t))
Note que a conjunção entre (Q∨P) e a tautologia (t) corresponde a (Q∨P). Isso porque a conjunção (Q∨P)∧(t)
depende exclusivamente do valor lógico de (Q∨P): será verdadeira quando (Q∨P) for verdadeira, e será falsa
quando (Q∨P) for falsa (propriedade da identidade para a conjunção). Logo, ficamos com:
~(~Q→P∧~Q) ≡ ~(Q∨P)
Aplicando a propriedade comutativa para Q∨P, obtemos P∨Q:
~(~Q→P∧~Q) ≡ ~(P∨Q)
Portanto, a proposição original ~(P∨Q) é equivalente a ~(~Q→P∧~Q).</t>
  </si>
  <si>
    <t xml:space="preserve">Em uma bicondicional XY, sabemos que, se X e Y forem proposições equivalentes, a bicondicional será
uma tautologia. Caso contrário, não teremos uma tautologia.
Com base nisso, vamos verificar as alternativas, que são todas bicondicionais, e assinalar aquela em que as
parcelas da bicondicional são equivalentes.
a) (P∧Q)  (~P∨Q). Nãoé tautologia.
Observe que a conjunção (P∧Q) nãoé equivalente à disjunção inclusiva (~P∨Q). Essa disjunção inclusiva, na
verdade, é equivalente a P→Q. Portanto, a bicondicional nãoé uma tautologia.
b) (P∧Q)∧R  ((R∧Q)→P). Nãoé tautologia.
Temos a seguinte bicondicional: (P∧Q)∧R  ((R∧Q)→P).
Note que a segunda parcela da bicondicional, dada por (R∧Q)→P, pode ser desenvolvida por meio da
transformação da condicional em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(R∧Q)→P ≡ ~(R∧Q)∨P
Note que ~(R∧Q) é a negação da conjunção R∧Q. Para negar a conjunção, podemos utilizar De Morgan,
obtendo ~R∨~Q. Ficamos com:
(R∧Q)→P ≡ ~R∨~Q∨P
Pela propriedade comutativa, podemos trocar as parcelas do "ou" de posição. Logo, a segunda parcela da
condicionalé equivalente a:
(R∧Q)→P ≡ P∨~Q∨~R
Note que a segunda parcela da bicondicional, que corresponde a P∨~Q∨~R, nãoé equivalente à primeira
parcela da condicional, dada por (P∧Q)∧R. Isso porque não existe uma equivalência entre a conjunção "e"
e uma disjunção inclusiva "ou". Portanto, a bicondicional nãoé uma tautologia.
c) (~P∨Q)  (P∨~Q). Nãoé tautologia.
Observe que a disjunção inclusiva (~P∨Q) nãoé equivalente à disjunção inclusiva (P∨~Q). Portanto, a
bicondicional nãoé uma tautologia.
d) (P→Q)∨(R∧S)  ((P∨Q)∧R∧S). Nãoé tautologia.
Nessa alternativa, note queé mais complicado perceber que ambas as parcelas da bicondicional não são
equivalentes. Nesse caso, para mostrar que a bicondicional nãoé uma tautologia, vamos tentar fazer com
que ela seja falsa, obtendo um dos casos em que a bicondicionalé falsa: VF ou FV.
Note que, se tomarmos P, Q, R e S todos falsos, teremos uma bicondicional da forma VF:
(F→F)∨(F∧F)  ((F∨F)∧F∧F)
(V)∨(F)  ((F)∧F∧F)
(V)  (F)
F
Portanto, como a bicondicional pode ser falsa, não temos uma tautologia.
e) (~P→~Q)  (Q→P). Tautologia. Esseé o gabarito.
Temos a seguinte bicondicional: (~P→~Q)  (Q→P).
Note que ambas as parcelas da bicondicional são condicionais e que existe uma equivalência que transforma
uma condicional em outra: a equivalência contrapositiva, dada por p→q ≡ ~q→~p.
Portanto, vamos aplicar essa equivalência na segunda parcela e verificar se chegamos na primeira parcela.
Para aplicar a equivalência contrapositiva, devemos realizar o seguinte procedimento:
• Invertem-se as posições do antecedente e do consequente; e
• Negam-se ambos os termos da condicional.
Para o caso em questão, temos:
(Q→P) ≡ (~P→~Q)
Portanto, note que a segunda parcela da bicondicional, (Q→P), é equivalente à primeira parcela, (~P→~Q).
Consequentemente, a bicondicional em questãoé uma tautologia.</t>
  </si>
  <si>
    <t xml:space="preserve">(P∧Q)  (~P∨Q). Nãoé tautologia.
Observe que a conjunção (P∧Q) nãoé equivalente à disjunção inclusiva (~P∨Q). Essa disjunção inclusiva, na
verdade, é equivalente a P→Q. Portanto, a bicondicional nãoé uma tautologia.</t>
  </si>
  <si>
    <t xml:space="preserve">(P∧Q)∧R  ((R∧Q)→P). Nãoé tautologia.
Temos a seguinte bicondicional: (P∧Q)∧R  ((R∧Q)→P).
Note que a segunda parcela da bicondicional, dada por (R∧Q)→P, pode ser desenvolvida por meio da
transformação da condicional em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(R∧Q)→P ≡ ~(R∧Q)∨P
Note que ~(R∧Q) é a negação da conjunção R∧Q. Para negar a conjunção, podemos utilizar De Morgan,
obtendo ~R∨~Q. Ficamos com:
(R∧Q)→P ≡ ~R∨~Q∨P
Pela propriedade comutativa, podemos trocar as parcelas do "ou" de posição. Logo, a segunda parcela da
condicionalé equivalente a:
(R∧Q)→P ≡ P∨~Q∨~R
Note que a segunda parcela da bicondicional, que corresponde a P∨~Q∨~R, nãoé equivalente à primeira
parcela da condicional, dada por (P∧Q)∧R. Isso porque não existe uma equivalência entre a conjunção "e"
e uma disjunção inclusiva "ou". Portanto, a bicondicional nãoé uma tautologia.</t>
  </si>
  <si>
    <t xml:space="preserve">(~P∨Q)  (P∨~Q). Nãoé tautologia.
Observe que a disjunção inclusiva (~P∨Q) nãoé equivalente à disjunção inclusiva (P∨~Q). Portanto, a
bicondicional nãoé uma tautologia.</t>
  </si>
  <si>
    <t xml:space="preserve">(P→Q)∨(R∧S)  ((P∨Q)∧R∧S). Nãoé tautologia.
Nessa alternativa, note queé mais complicado perceber que ambas as parcelas da bicondicional não são
equivalentes. Nesse caso, para mostrar que a bicondicional nãoé uma tautologia, vamos tentar fazer com
que ela seja falsa, obtendo um dos casos em que a bicondicionalé falsa: VF ou FV.
Note que, se tomarmos P, Q, R e S todos falsos, teremos uma bicondicional da forma VF:
(F→F)∨(F∧F)  ((F∨F)∧F∧F)
(V)∨(F)  ((F)∧F∧F)
(V)  (F)
F
Portanto, como a bicondicional pode ser falsa, não temos uma tautologia.</t>
  </si>
  <si>
    <t xml:space="preserve">(~P→~Q)  (Q→P). Tautologia. Esseé o gabarito.
Temos a seguinte bicondicional: (~P→~Q)  (Q→P).
Note que ambas as parcelas da bicondicional são condicionais e que existe uma equivalência que transforma
uma condicional em outra: a equivalência contrapositiva, dada por p→q ≡ ~q→~p.
Portanto, vamos aplicar essa equivalência na segunda parcela e verificar se chegamos na primeira parcela.
Para aplicar a equivalência contrapositiva, devemos realizar o seguinte procedimento:
• Invertem-se as posições do antecedente e do consequente; e
• Negam-se ambos os termos da condicional.
Para o caso em questão, temos:
(Q→P) ≡ (~P→~Q)
Portanto, note que a segunda parcela da bicondicional, (Q→P), é equivalente à primeira parcela, (~P→~Q).
Consequentemente, a bicondicional em questãoé uma tautologia.</t>
  </si>
  <si>
    <t xml:space="preserve">Em uma bicondicional XY, sabemos que, se X e Y forem proposições equivalentes, a bicondicional será
uma tautologia. Caso contrário, não teremos uma tautologia.
Com base nisso, vamos verificar as alternativas, que são todas bicondicionais, e assinalar aquela em que as
parcelas da bicondicional são equivalentes.
a) (P→Q)  (~P∨Q). Tautologia. Esseé o gabarito.
Temos a seguinte bicondicional: (P→Q)  (~P∨Q).
Note que, ao transformar a condicional P→Q em disjunção inclusiva , obtemos a disjunção inclusiva
equivalente ~P∨Q.
Portanto, temos que a primeira parcela da bicondicionalé equivalente à segunda parcela.
Consequentemente, a bicondicional em questãoé uma tautologia.
b) ~(P∨Q)  ~P∨~Q. Nãoé tautologia.
Temos a seguinte bicondicional: ~(P∨Q)  ~P∨~Q.
Note que a primeira parcela da bicondicionalé a negação da disjunção inclusiva P∨Q.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 ou" pelo " e". Para o caso em questão,
temos:
~(P∨Q) ≡ ~P∧~Q
Note que a primeira parcela da bicondicional, que corresponde a ~P∧~Q, nãoé equivalente à segunda
parcela da condicional, dada por ~P∨~Q. Portanto, a bicondicional nãoé uma tautologia.
c) (P∨Q)∨(R∧S)  P∧Q∧R∧S. Nãoé tautologia.
Nessa alternativa, note queé mais complicado perceber que ambas as parcelas da bicondicional não são
equivalentes. Nesse caso, para mostrar que a bicondicional nãoé uma tautologia, vamos tentar fazer com
que ela seja falsa, obtendo um dos casos em que a bicondicionalé falsa: VF ou FV.
Note que, se tomarmos P falso com Q, R e S verdadeiros, temos:
(F∨V)∨(V∧V)  F∧V∧V∧V
(V)∨(V)  F
V  F
F
Portanto, como a bicondicional pode ser falsa, não temos uma tautologia.
d) (P∧Q)∧R  (P∧Q)∨(P∧R). Nãoé tautologia.
Temos a seguinte bicondicional: (P∧Q)∧R  (P∧Q)∨(P∧R)
Note que a segunda parcela da bicondicional, dada por (P∧Q)∨(P∧R), pode ser simplificada por meio da
propriedade comutativa:
(P∧Q)∨(P∧R) ≡ P∧(Q∨R)
A pri meira parcela da bicondicional, dada por (P∧Q)∧R, pode ser reescrita, por meio da propriedade
associativa, do seguinte modo:
(P∧Q)∧R ≡ P∧(Q∧R)
Observe, portanto, que as duas parcelas da bicondicional , (P∧Q)∧R e (P∧Q)∨(P∧R), não são equivalentes.
Isso porque a primeira parcela corresponde a P∧(Q∧R), e nquanto a segunda corresponde a P∧(Q∨R).
Portanto, a bicondicional nãoé uma tautologia.
e) (P∨Q)∨R  ((P∧Q)→R). Nãoé tautologia.
Temos a seguinte bicondicional: (P∨Q)∨R  ((P∧Q)→R).
Observe que podemos transformar a segunda parcela da bicondicional , queé uma condicional, em uma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 ≡ ~(P∧Q)∨R
Note que ~(P∧Q) é a negação da conjunção (P∧Q). Por De Morgan, temos que essa negação corresponde a
(~P∨~Q). Ficamos com:
((P∧Q)→R) ≡ (~P∨~Q)∨R
Note que a segunda parcela da bicondicional, que corresponde a (~P∨~Q)∨R, nãoé equivalente à primeira
parcela da condicional, dada por (P∨Q)∨R. Portanto, a bicondicional nãoé uma tautologia.</t>
  </si>
  <si>
    <t xml:space="preserve">(P→Q)  (~P∨Q). Tautologia. Esseé o gabarito.
Temos a seguinte bicondicional: (P→Q)  (~P∨Q).
Note que, ao transformar a condicional P→Q em disjunção inclusiva , obtemos a disjunção inclusiva
equivalente ~P∨Q.
Portanto, temos que a primeira parcela da bicondicionalé equivalente à segunda parcela.
Consequentemente, a bicondicional em questãoé uma tautologia.</t>
  </si>
  <si>
    <t xml:space="preserve">~(P∨Q)  ~P∨~Q. Nãoé tautologia.
Temos a seguinte bicondicional: ~(P∨Q)  ~P∨~Q.
Note que a primeira parcela da bicondicionalé a negação da disjunção inclusiva P∨Q.
Para realizar a negação de uma disjunção inclusiva, usa-se a equivalência ~(p∨q) ≡ ~p∧~q. Para aplicar essa
equivalência, devemos seguir o seguinte procedimento:
• Negam-se ambas as parcelas da disjunção inclusiva;
• Troca-se a disjunção inclusiva (∨) pela conjunção (∧).
Em outras palavras, negam-se as duas proposições e troca-se o " ou" pelo " e". Para o caso em questão,
temos:
~(P∨Q) ≡ ~P∧~Q
Note que a primeira parcela da bicondicional, que corresponde a ~P∧~Q, nãoé equivalente à segunda
parcela da condicional, dada por ~P∨~Q. Portanto, a bicondicional nãoé uma tautologia.</t>
  </si>
  <si>
    <t xml:space="preserve">(P∨Q)∨(R∧S)  P∧Q∧R∧S. Nãoé tautologia.
Nessa alternativa, note queé mais complicado perceber que ambas as parcelas da bicondicional não são
equivalentes. Nesse caso, para mostrar que a bicondicional nãoé uma tautologia, vamos tentar fazer com
que ela seja falsa, obtendo um dos casos em que a bicondicionalé falsa: VF ou FV.
Note que, se tomarmos P falso com Q, R e S verdadeiros, temos:
(F∨V)∨(V∧V)  F∧V∧V∧V
(V)∨(V)  F
V  F
F
Portanto, como a bicondicional pode ser falsa, não temos uma tautologia.</t>
  </si>
  <si>
    <t xml:space="preserve">(P∧Q)∧R  (P∧Q)∨(P∧R). Nãoé tautologia.
Temos a seguinte bicondicional: (P∧Q)∧R  (P∧Q)∨(P∧R)
Note que a segunda parcela da bicondicional, dada por (P∧Q)∨(P∧R), pode ser simplificada por meio da
propriedade comutativa:
(P∧Q)∨(P∧R) ≡ P∧(Q∨R)
A pri meira parcela da bicondicional, dada por (P∧Q)∧R, pode ser reescrita, por meio da propriedade
associativa, do seguinte modo:
(P∧Q)∧R ≡ P∧(Q∧R)
Observe, portanto, que as duas parcelas da bicondicional , (P∧Q)∧R e (P∧Q)∨(P∧R), não são equivalentes.
Isso porque a primeira parcela corresponde a P∧(Q∧R), e nquanto a segunda corresponde a P∧(Q∨R).
Portanto, a bicondicional nãoé uma tautologia.</t>
  </si>
  <si>
    <t xml:space="preserve">(P∨Q)∨R  ((P∧Q)→R). Nãoé tautologia.
Temos a seguinte bicondicional: (P∨Q)∨R  ((P∧Q)→R).
Observe que podemos transformar a segunda parcela da bicondicional , queé uma condicional, em uma
disjunção inclusiva.
Para realizar a transformação de uma condicional em uma disjunção inclusiva, usa-se a equivalência p→q ≡
~p∨q. Para aplicar essa equivalência, devemos seguir o seguinte procedimento:
• Nega-se o primeiro termo;
• Troca-se a condicional (se...então; →) pela disjunção inclusiva (ou; ∨); e
• Mantém-se o segundo termo.
Para o caso em questão, temos:
((P∧Q)→R) ≡ ~(P∧Q)∨R
Note que ~(P∧Q) é a negação da conjunção (P∧Q). Por De Morgan, temos que essa negação corresponde a
(~P∨~Q). Ficamos com:
((P∧Q)→R) ≡ (~P∨~Q)∨R
Note que a segunda parcela da bicondicional, que corresponde a (~P∨~Q)∨R, nãoé equivalente à primeira
parcela da condicional, dada por (P∨Q)∨R. Portanto, a bicondicional nãoé uma tautologia.</t>
  </si>
  <si>
    <t xml:space="preserve">Temos a condicional (P→Q)→(R→S), em que o antecedenteé (P→Q) e o consequenteé (R→S).
As alternativas apresentam tanto condicionais (se...então; →) quanto uma disjunção inclusiva (ou; ∨) como
equivalentes. Devemos, portanto, testar as duas equivalências fundamentais que envolvem a condicional:
• p→q ≡ ~q→~p (contrapositiva)
• p→q ≡ ~p ∨ q (transformação da condicional em disjunção inclusiva)
Para aplicar a primeira equivalência, devemos realizar o seguinte procedimento:
• Invertem-se as posições do antecedente e do consequente; e
• Negam-se ambos os termos da condicional.
Para o caso em questão, temos:
(P→Q)→(R→S) ≡ ~(R→S)→~(P→Q)
Note que, com a equivalência obtida, já podemos eliminar as alternativas A , B e E. Destaca-se que não se
faz necessário desenvolver as negações ~(R→S) e ~(P→Q), pois as alternativas não apresentam uma
condicional em que o antecedente ou o consequente são conjunções.
Vamos agora utilizar a segunda equivalência. Para aplicar essa equivalência, devemos realizar o seguinte
procedimento:
• Nega-se o primeiro termo;
• Troca-se a condicional (→) pela disjunção inclusiva (∨); e
• Mantém-se o segundo termo.
Para o caso em questão, temos:
(P→Q)→(R→S) ≡ ~(P→Q)∨(R→S)
Observe que a alternativa D apresenta algo muito parecido com o que acabamos de obter.
Por meio da propriedade comutativa, podemos trocar de posição os termos da disjunção inclusiva
~(P→Q)∨(R→S). Ficamos com:
(P→Q)→(R→S) ≡ (R→S)∨~(P→Q)
A alternativa D apresenta essa equivalência aplicando parênteses extras em ~(P→Q):
(P→Q)→(R→S) ≡ (R→S)∨(~(P→Q))</t>
  </si>
  <si>
    <t xml:space="preserve">Em uma bicondicional XY, sabemos que, se X e Y forem proposições equivalentes, a bicondicional será
uma tautologia. Caso contrário, não teremos uma tautologia.
Para identificar se a bicondicional (A→(B→C))((A∧B)→C) é uma tautologia, devemos verificar se
(A→(B→C)) é equivalente a ((A∧B)→C).
Para verificar a equivalência, a nossa estratégia será transformar as condicionais de ambas as parcelas da
bicondicional em disjunções inclusivas, desenvolvendo eventuais negações de proposições compostas que
venham a aparecer.
Primeira parcela: (A→(B→C))
Para transformar em disjunção inclusiva a condicional (A→(B→C)), cujo antecedenteé A e cujo consequente
é (B→C), devemos utilizar a seguinte equivalência : p→q ≡ ~p∨q. Para aplicar essa equivalência, devemos
realizar o seguinte procedimento:
• Nega-se o primeiro termo;
• Troca-se a condicional (→) pela disjunção inclusiva (∨); e
• Mantém-se o segundo termo.
Para o caso em questão, temos:
(A→(B→C)) ≡ ~A∨(B→C)
Podemos aplicar a mesma equivalência p→q ≡ ~p∨q na condicional B→C. Ficamos com:
(A→(B→C)) ≡ ~A∨(~B∨C)
Por conta da propriedade associativa, podemos remover os parênteses da sequência de "ous". Ficamos com:
(A→(B→C)) ≡ ~A∨~B∨C
−
Segunda parcela: ((A∧B)→C)
Temos a condicional cujo antecedenteé (A∧B) e cujo consequenteé C. Aplicando a equivalência p→q ≡
~p∨q, ficamos com:
((A∧B)→C) ≡ ~(A∧B)∨C
A parcela ~(A∧B) é a negação da conjunção (A∧B), que pode ser desenvolvida por De Morgan. Para negar o
"e", negam-se ambas as parcelas e troca-se o "e" pelo "ou". Ficamos com:
((A∧B)→C) ≡ (~A∨~B)∨C
Por conta da propriedade associativa, podemos remover os parênteses da sequência de "ous". Ficamos com:
((A∧B)→C) ≡ ~A∨~B∨C
−
Avaliação da bicondicional
Note que a bicondicional (A→(B→C))((A∧B)→C) apresenta duas parcelas que são equivalentes, pois ambas
as parcelas correspondem a ~A∨~B∨C. Portanto, a bicondicionalé uma tautologia.</t>
  </si>
  <si>
    <t xml:space="preserve">Para verificar se ambas as proposições equivalentes, vamos partir da proposição ((P∧R)∧S)∨((Q∧R)∧S) e, por
meio deálgebra de proposições, vamos tentar chegar em (P∨Q)∧(R∧S).
Note que, na proposição composta ((P∧R)∧S)∨((Q∧R)∧S), a proposição simples S pode ser colocada em
evidência. Note que:
• Aplicando a propriedade comutativa em ((P∧R)∧S), ficamos com (S∧(P∧R));
• Aplicando a propriedade comutativa em ((Q∧R)∧S), ficamos com (S∧(Q∧R)).
Logo, a proposição composta original pode ser escrita assim:
(S∧(P∧R))∨(S∧(Q∧R))
Por meio da propriedade distributiva, podemos colocar " S∧" em evidência. Ficamos com:
S∧((P∧R)∨(Q∧R))
Veja que a proposição simples R também pode ser colocada em evidência. Note que:
• Aplicando a propriedade comutativa em (P∧R), ficamos com (R∧P);
• Aplicando a propriedade comutativa em (Q∧R), ficamos com (R∧Q).
Logo, a proposição composta original pode ser escrita assim:
S∧((R∧P)∨(R∧Q))
Por meio da propriedade distributiva, podemos colocar "R∧" em evidência. Ficamos com:
S∧(R∧(P∨Q))
Temos uma conjunção de três termos: R, S e (P∨Q). Por meio da propriedade associativa, podemos escrever:
S∧R∧(P∨Q)
Pela propriedade comutativa, podemos reordenar os termos da seguinte forma:
(P∨Q)∧R∧S
Novamente, pela propriedade associativa, podemos inserir parênteses em (R∧S):
(P∨Q)∧(R∧S)
Logo, é correto afirmar que (P∨Q)∧(R∧S) e ((P∧R)∧S)∨((Q∧R)∧S) são equivalentes.</t>
  </si>
  <si>
    <t xml:space="preserve">Sejam as proposições simples:
l: “Você me acha linda.”
g: “Você gosta de mim.”
A proposição composta originalé uma condicional que está escrita na forma “q porque p”, em que se inverte
a ordem entre o antecedente e o consequente. Logo, a proposição original pode ser representada por g→l:
g→l: “[Você me acha linda] porque [você gosta de mim].”
Reescrevendo a condicional g→l com o conectivo tradicional “se...então”, temos:
g→l: “Se [você gosta de mim], então [você me acha linda].”
Para realizar a negação de uma condicional , usa -se a equivalência ~(p→q) ≡ p∧~q. Para aplicar essa
equivalência, devemos seguir o seguinte procedimento:
• Mantém-se o primeiro termo;
• Troca-se a condicional (→) pela conjunção (∧); e
• Nega-se o segundo termo.
Para o caso em questão, temos:
~(g→l) ≡ g∧~l
Logo, a negação pode ser descrita por:
g∧~l: “[Você gosta de mim] e [você não me acha linda].”
Veja que nas alternativas não temos exatamente essa resposta. Note, porém, que pela propriedade
comutativa, podemos escrever a conjunção g∧~l como ~l∧g:
~l∧g: “[Você não me acha linda] e [você gosta de mim].”
Veja que a alternativa C apresenta essa resposta substituindo o conectivo “e” por “apesar de”.
Conforme visto na teoria de estruturas lógicas, expressões adversativas que correspondem ao “ mas”
substituem o conectivo “e”. Trata-se do caso da expressão “apesar de”. Logo, podemos escrever a negação
da condicional original da seguinte forma:
~l∧g: “[Você não me acha linda], apesar de [gostar de mim].”</t>
  </si>
  <si>
    <t xml:space="preserve">Sejam as proposições simples:
g: “A pessoa trabalha com o que gosta.”
e: “(A pessoa) está de férias.”
f: “(A pessoa) é feliz.”
A proposição original P pode ser descrita por (g∧e)→(f∨e):
(g∧e)→(f∨e): “Se [(a pessoa trabalha com o que gosta) e (está de férias)], então [(é feliz) ou (está de
férias)].”
Note que a proposição sugerida como equivalenteé uma condicional. Nesse caso, vamos utilizar a
equivalência contrapositiva: p→q ≡ ~q→~p. Para aplicar essa equivalência, devemos realizar o seguinte
procedimento:
• Invertem-se as posições do antecedente e do consequente; e
• Negam-se ambos os termos da condicional.
Para o caso em questão, temos:
(g∧e)→(f∨e) ≡ ~(f∨e)→~(g∧e)
Note que ~(f∨e) e ~(g∧e) são negações que podem ser desenvolvidas por De Morgan, correspondendo,
respectivamente, a (~f∧~e) e (~g∨~e). Logo, ficamos com a seguinte equivalência:
(g∧e)→(f∨e) ≡ (~f∧~e)→(~g∨~e)
Essa condicional equivalente pode ser descrita por:
(~f∧~e)→(~g∨~e): "Se [(a pessoa nãoé feliz) e (não está de férias)], então [(não trabalha com o que
gosta) ou (não está de férias)]"
Note que essa possível equivalência não corresponde à condicional sugerida como equivalente pelo item. Na
verdade, o item sugere como equivalente a condicional (e∨f)→(g∧e):
(e∨f)→(g∧e): “Se [(a pessoa está de férias) ou (é feliz)], então [(trabalha com o que gosta) e (está de
férias)]”.
Aplicando a propriedade comutativa no antecedente dessa condicional sugerida pelo item, temos que (e∨f)
corresponde a (f∨e). Logo, ficamos a seguinte condicional: (f∨e)→(g∧e).
Observe que (f∨e)→(g∧e) claramente nãoé equivalente à proposição original (g∧e)→(f∨e), pois nesse caso
ambos os termos foram trocados de posição sem que ocorresse a negação deles. Logo, a condicional
sugerida pelo item, (e∨f)→(g∧e), que corresponde a (f∨e)→(g∧e), nãoé equivalente à proposição original
(g∧e)→(f∨e).</t>
  </si>
  <si>
    <t xml:space="preserve">Uma possível maneira de resolver essa questão seria construir a tabela -verdade. Observe, porém, que
podemos resolver o problema comálgebra de proposições, fazendo uso da propriedade distributiva.
Temos a seguinte bicondicional:
R∨(Q∧P)(P∨R)∧(R∨Q)
Veja que, aplicando algumas propriedades que aprendemos nessa aula no lado direito da bicondicional, será
possível colocar "R∨" em evidência.
Inicialmente, pela propriedade comutativa, temos que (P∨R) corresponde a (R∨P). Ficamos com:
R∨(Q∧P)(R∨P)∧(R∨Q)
Pela propriedade distributiva, podemos colocar "R∨" em evidência. Ficamos com:
R∨(Q∧P)R∨(P∧Q)
Novamente, pela propriedade comutativa, temos que (P∧Q) corresponde a (Q∧P). Ficamos com a seguinte
bicondicional:
R∨(Q∧P)R∨(Q∧P)
Veja que a bicondicional original corresponde a uma bicondicional em que as duas parcelas são equivalentes.
Logo, ambas as parcelas da bicondicional sempre vão apresentar valores lógicos iguais. Consequentemente,
a bicondicional sempre será verdadeira. Trata-se, portanto, de uma tautologia.
Como temos uma tautologia, a sequência de valores será V, V, V, V, V, V, V, V. O gabarito, portanto, é letra
A.
Observação: é importante destacar que a intenção da banca era justamente que você utilizasse a
propriedade distributiva . Essa intenção pode ser verificada por meio da justificativa que ela deu para o
gabarito da questão:</t>
  </si>
  <si>
    <t xml:space="preserve">Sejam as proposições simples:
p: "Você pensa diferente de mim."
f: "Fico triste."
Note que a proposição P corresponde à condicional p→f, pois o conectivo "quando" introduz o antecedente
"você pensa diferente de mim". Podemos escrever a proposição P das seguintes formas:
p→f: "Quando [você pensa diferente de mim], [fico triste]."
p→f: "Se [você pensa diferente de mim], então [fico triste]."
Para realizar a negação de uma condicional, usa -se a equivalência ~(p→q) ≡ p∧~q. Para aplicar essa
equivalência, devemos seguir o seguinte procedimento:
• Mantém-se o primeiro termo;
• Troca-se a condicional (→) pela conjunção (∧); e
• Nega-se o segundo termo.
Para o caso em questão, temos:
~(p→f) ≡ p∧~f
Logo, a negação requerida corresponde a:
p∧~f: "[Você pensa diferente de mim] e [não fico triste]."
Veja que não temos exatamente essa proposição nas alternativas. Note, porém, que a alternativa Aé uma
disjunção inclusiva (ou; ∨) e as alternativas C, D e E são condicionais , assim como a proposição original.
Como a negação de uma condicionalé sempre uma conjunção (e; ∧), resta-nos apenas a alternativa B, que
é o gabarito da questão.
É importante lembrar que a conjunção "e" pode ser representada por meio de expressões adversativas ou
concessivas, comoé o caso da expressão " apesar de". Veja que a alternativa B apresenta como negação a
proposição ~f∧p:
~f∧p: "[Não fico triste] apesar de [você pensar diferente de mim]."
Note que essa forma de se negar p→f está correta. Isso porque, por meio da propriedade comutativa, a
negação que obtivemos, p∧~f, é equivalente ~f∧p. Logo, o gabarito da questãoé a letra B.</t>
  </si>
  <si>
    <t xml:space="preserve">Originalmente temos a seguinte negação de uma condicional:
~(((Q∨R)∧T)→(P∧S))
Para realizar a negação de uma condicional , usa -se a equivalência ~(p→q) ≡ p∧~q. Para aplicar essa
equivalência, devemos seguir o seguinte procedimento:
• Mantém-se o primeiro termo;
• Troca-se a condicional (→) pela conjunção (∧); e
• Nega-se o segundo termo.
Para o caso em questão, temos:
~(((Q∨R)∧T)→(P∧S)) ≡ ((Q∨R)∧T)∧~(P∧S)
Note que a negação da conjunção (P∧S), dada por ~(P∧S), pode ser desenvolvida por De Morgan e
corresponde a (~P∨~S). Ficamos com:
~(((Q∨R)∧T)→(P∧S)) ≡ ((Q∨R)∧T)∧(~P∨~S)
Observando as alternativas, veja que obtivemos algo que se parece com a alternativa B. Para chegar nessa
alternativa, precisamos desenvolver o termo ((Q∨R)∧T).
Aplicando a propriedade comutativa, temos:
((Q∨R)∧T) ≡ (T∧(Q∨R))
Podemos aplicar a propriedade distributiva em "T∧". Ficamos com:
((Q∨R)∧T) ≡ ((T∧Q)∨(T∧R))
Aplicando a propriedade comutativa em (T∧Q), obtemos (Q∧T). Da mesma forma, aplicando a propriedade
comutativa em (T∧R), obtemos (R∧T). Ficamos com:
((Q∨R)∧T) ≡ ((Q∧T)∨(R∧T))
Substituindo o termo ((Q∨R)∧T) pelo termo ((Q∧T)∨(R∧T)) na equivalência ~(((Q∨R)∧T)→(P∧S)) ≡
((Q∨R)∧T)∧(~P∨~S), obtemos:
~(((Q∨R)∧T)→(P∧S)) ≡ ((Q∧T)∨(R∧T))∧(~P∨~S)
Portanto, a proposição originalé equivalente à apresentada na alternativa B.</t>
  </si>
  <si>
    <t xml:space="preserve">Originalmente temos a seguinte condicional:
((P∨Q)∧R)→(S∨T)
Note que todas as alternativas apresentam condicionais como possíveis respostas . Uma estratégia
interessante para esse problema consiste em utilizar a equivalência contrapositiva, que transforma uma
condicional em outra condicional : p→q ≡ ~q→~p. Para aplicar essa equivalência, devemos realizar o
seguinte procedimento:
• Invertem-se as posições do antecedente e do consequente; e
• Negam-se ambos os termos da condicional.
Para o caso em questão, temos:
((P∨Q)∧R)→(S∨T) ≡ ~(S∨T)→~((P∨Q)∧R)
Veja que a alternativa D apresenta ~(S∨T) no antecedente. Além disso, a alternativa E apresenta ~(S∨T)
desenvolvida por De Morgan, que corresponde a (~S∧~T). Logo, temos duas alternativas que são fortes
candidatas a serem o gabarito.
Desenvolvendo o antecedente ~(S∨T) por De Morgan, temos:
((P∨Q)∧R)→(S∨T) ≡ (~S∧~T)→~((P∨Q)∧R)
Vamos tentar chegar na alternativa E desenvolvendo o consequente ~((P∨Q)∧R) de modo a se chegar em
~(Q∧R)∧~(P∧R).
Aplicando a propriedade comutativa em (P∨Q)∧R, podemos tocar (P∨Q) e R de posição. Ficamos com:
((P∨Q)∧R)→(S∨T) ≡ (~S∧~T)→~(R∧(P∨Q))
Aplicando a propriedade distributiva em R∧(P∨Q), temos:
((P∨Q)∧R)→(S∨T) ≡ (~S∧~T)→~((R∧P)∨(R∧Q))
Aplicando a propriedade comutativa em (R∧P) e em (R∧Q), obtemos (P∧R) e (Q∧R). Ficamos com:
((P∨Q)∧R)→(S∨T) ≡ (~S∧~T)→~((P∧R)∨(Q∧R))
Veja que ~((P∧R)∨(Q∧R))) pode ser desenvolvida por De Morgan: negam-se ambas as parcelas e troca-se o
"ou" pelo "e". Ficamos com:
((P∨Q)∧R)→(S∨T) ≡ (~S∧~T)→~(P∧R)∧~(Q∧R)
Podemos aplicar a propriedade comutativa em ~(P∧R)∧~(Q∧R), trocando ~(P∧R) e ~(Q∧R) de posição.
Ficamos com:
((P∨Q)∧R)→(S∨T) ≡ (~S∧~T)→ ~(Q∧R)∧~(P∧R)
Logo, a proposição originalé equivalente a (~S∧~T)→~(Q∧R)∧~(P∧R).</t>
  </si>
  <si>
    <t xml:space="preserve">Originalmente, temos a seguinte bicondicional:
p∧q~(p→~q)
Observe que a segunda parcela, dada por ~(p→~q), é a negação de uma condicional.
Para realizar a negação de uma condicional, usa -se a equivalência ~(p→q) ≡ p∧~q. Para aplicar essa
equivalência, devemos seguir o seguinte procedimento:
• Mantém-se o primeiro termo;
• Troca-se a condicional (→) pela conjunção (∧); e
• Nega-se o segundo termo.
Portanto, ~(p→~q) é equivalente a p∧~(~q), que corresponde a p∧q. Logo, ficamos com a seguinte
bicondicional:
p∧qp∧q
Veja que a bicondicional original corresponde a uma bicondicional em que as duas parcelas são iguais. Logo,
ambas as parcelas da bicondicional sempre vão apresentar o mesmo valor lógico . Consequentemente, a
bicondicional sempre será verdadeira. Trata-se, portanto, de uma tautologia</t>
  </si>
  <si>
    <t xml:space="preserve">Originalmente, temos a seguinte bicondicional:
~(P∧(~Q))(Q∨(~P))
Observe que a primeira parcela, dada por ~(P∧(~Q)), é a negação de uma conjunção. Para negar uma
conjunção, podemos utilizar De Morgan: negam-se ambas as parcelas e troca-se o "e" pelo "ou". Ficamos
com:
~(P∧(~Q)) ≡ ((~P)∨~(~Q))
A dupla negação da proposição simples Q corresponde à proposição original. Logo, temos:
~(P∧(~Q)) ≡ ((~P)∨Q)
Substituindo na bicondicional a parcela ~(P∧(~Q)) pelo equivalente ((~P)∨Q), ficamos com:
((~P)∨Q)(Q∨(~P))
Pela propriedade comutativa , note que podemos trocar de posição as parcelas da disjunção inclusiva
(Q∨(~P)), ficando com ((~P)∨Q). Portanto, a bicondicional original pode ser reescrita da seguinte forma:
((~P)∨Q)((~P)∨Q)
Veja que a bicondicional original corresponde a uma bicondicional em que as duas parcelas são iguais. Logo,
ambas as parcelas da bicondicional sempre vão apresentar o mesmo valor lógico . Consequentemente, a
bicondicional sempre será verdadeira. Trata-se, portanto, de uma tautologia</t>
  </si>
  <si>
    <t xml:space="preserve">Essaé a pegadinha clássica das questões que envol vem a negação de proposições quantificadas. Sempre
tentam "empurrar" que a negação de "nenhum" é "todos" ou vice-versa. Isso nãoé verdade, pessoal. Muita
atenção com isso.
Para negar “Nenhum dos procedimentos de 1 a 5 foi realizado” basta dizer que "Algum dos procedimentos
de 1 a 5 foi realizado" . Na negação, lembre-se queé fundamental trocarmos o quantificador universal por
um quantificador existencial.</t>
  </si>
  <si>
    <t xml:space="preserve">Vamos dar uma olhada na proposição P2.
Nessa associação, existem dirigentes que atuam de má fé.
Para negar uma proposição quantificada, trocamos o quantificador existencial por um quantificador
universal. Além disso, devemos negar o predicado.
Nessa associação, todos os dirigente não atuam de má fé.
Observe que temos uma proposição quantificada da forma "todos... não ...". Na teoria, vimos que essa
construção traz a ideia de "nenhum" e podemos fazer a substituição, conforme aponta o item.
Nessa associação, nenhum dirigente atua de má fé.</t>
  </si>
  <si>
    <t xml:space="preserve">Queremos negar a seguinte proposição:
Quantificador Existencial
Predicado
Quantificador Universal
Predicado Negado
“Algum agente que trabalha no distrito policial tem tipo sanguíneo igual a O−”
Uma vez que identificados o quantificador e o predicado, devemos trocar o primeiro e negar o segundo. Essa
é a receita, pessoal! Trocar o quantificador e negar o predicado. Acompanhe!
“Todo agente que trabalha no distrito policial não tem tipo sanguíneo igual a O−”
Essaé a nossa resposta. No entanto, o examinador preferiu escrevê-la de uma forma diferente, mas com o
mesmo significado. Isso acontece com frequência e devemos sempre estar atentos no sentido (valor
semântico) da nossa resposta. Tudo bem?
Observe que se nenhum agente tem o tipo sanguíneo O -, podemos dizer que todo agente que trabalha no
distrito policial tem tipo sanguíneo diferente de O-, conforme consta na alternativa C.</t>
  </si>
  <si>
    <t xml:space="preserve">Mais uma vez, temos um item que tenta nos confundir afirmando que a negação de "todos" é "nenhum". Já
estamos bem treinados, nãoé verdade? De Vamos fazer a negação correta!
Todos os amigos de Bianca são naturais de São Paulo.
Trocamos o quantificador e negamos o predicado.
Algum dos amigos de Bianca nãoé natural de São Paulo.</t>
  </si>
  <si>
    <t xml:space="preserve">Já percebemos que não houve a troca do quantificador. A negação de uma proposição com "todos" não pode
ser outra proposição com "todos"! Precisamos substituir o quantificador universal por um quantificador
existencial. Na prática, a negação de "todos são iguais perante a lei" é "alguém nãoé igual perante a lei" .
De outra forma, também poderíamos escrever: "alguémé diferente perante a lei".</t>
  </si>
  <si>
    <t xml:space="preserve">Temos uma proposição que o enunciado declara ser falsa. Para obtermos uma afirmativa verdadeira, basta
negá-la. Primeiramente, é interessante notarmos que temos duas proposições.
“Todas as casas das ruas A e B foram visitadas.”
é igual a dizer que
"Todas as casas da rua A foram visitadas e todas as casas da rua B foram visitadas."
No estudo das proposições compostas, tenho certeza de que vocês viram que negamos a conjunção com
uma disjunção e vice-versa. São as famosas leis de De Morgan. Dessa forma, você já deve ter visualizado que
a negação da afirmativa acima terá o "ou" no lugar do "e". Com esse fato em mente, já podemos eliminar as
letras C e D.
Ademais, você deve se recordar que devemos negar cada uma das proposições individualmente. É nesse
ponto que nossa matéria entra, pois, as proposições em tela são quantificadas. Na teoria, vimos que
negamos uma proposição quantificada substituindo o quantificador e fazendo a negação do predicado.
Na primeira oração, "todas as casas da rua A foram visitadas" temos o quantificador universal "todas" que
devemos substituir por um quantificador existencial tal como "pelo menos uma" ou "alguma". Assim, das
alternativas, percebemos que o examinador utilizou "alguma".
Nosso predicadoé "foram visitadas". Quando o negamos, ficamos com "não foram visitadas".
Portanto, a primeira proposição negada ficaria:
Alguma casa da rua A não foi visitada (com o devido ajuste de número na oração).
Como a segunda proposiçãoé idêntica, ficamos no final com:
Original: Todas as casas da rua A foram visitadas e todas as casas da rua B foram visitadas.
Negação: Alguma casa da rua A não foi visitada ou alguma casa da rua B não foi visitada.</t>
  </si>
  <si>
    <t xml:space="preserve">Temos uma proposição quantificada e queremos negá-la. Nessas situações, devemos trocar o quantificador
e fazer a negação do predicado.
p: "Todas as reuniões devem ser gravadas por mídias digitais."
¬p: "Alguma reunião não deve ser gravada por mídias digitais."
Observe que o enunciado não substituiu o tipo de quantificador nem negou o predicado.</t>
  </si>
  <si>
    <t xml:space="preserve">Temos a seguinte proposição universal afirmativa: "Todas as famílias da rua B são preferenciais.". Para negar
essa assertiva, devemos transformá-la em uma proposição particular negativa. Istoé, trocar o quantificador
universal "todas" por um quantificador existencial, como "algum", "existe" ou "pelo menos um". Depois,
devemos ainda negar o predicado "são preferenciais". Vejamos:
p: Todas as famílias da rua B são preferenciais.
¬p: Alguma família da rua B nãoé preferencial.</t>
  </si>
  <si>
    <t xml:space="preserve">Devemos classificar a proposição: “Alguns professores universitários participavam de um debate". Primeiro,
é preciso identificar o tipo de quantificador. Sabemos que "alguns" é um quantificador existencial. Logo, ele
introduzirá uma proposição particular. Além disso, "participavam de um debate" é um predicado afirmativo.
Portanto, trata-se de uma proposição categórica afirmativa particular.</t>
  </si>
  <si>
    <t xml:space="preserve">Mais uma questão que tenta pegar o aluno ao dizer que negamos "todos" com "nenhum". Você estudou
pelo nosso material e sabe que isso está longe de ser verdade. Para negar qualquer proposição quantificada,
devemos substituir o tipo de quantificador e negar o predicado. Nesse sentido,
p: "Todos os detentos considerados perigosos são revistados diariamente."
¬p: "Alguns detentos considerados perigosos não são revistados diariamente."</t>
  </si>
  <si>
    <t xml:space="preserve">Para negar uma proposição quantificada, devemos substituir o quantificado e negar o predicado.
Quantificadores existenciais: "existe", "pelo menos um", "algum";
Quantificadores universais: "todo(s)", "toda(s)", "qualquer".
p: "Toda pessoa pobreé violenta."
¬p: "Alguma pessoa pobre nãoé violenta."</t>
  </si>
  <si>
    <t xml:space="preserve">Um contraexemplo para a afirmação seria um fato que corroborasse com a negação. Logo, devemos
primeiro negar a proposição "todo indivíduo pobre pratica atos violentos." Para negar uma proposição
quantificada, devemos substituir o quantificado e negar o predicado.
Quantificadores existenciais: "existe", "pelo menos um", "algum";
Quantificadores universais: "todo(s)", "toda(s)", "qualquer".
p: "Toda pessoa pobreé violenta."
¬p: "Alguma pessoa pobre nãoé violenta."
Sendo assim, um contraexemplo seria alguém que, mesmo pobre, não seria violento . Logo, o item está
errado pois Jorge nãoé pobre.</t>
  </si>
  <si>
    <t xml:space="preserve">Mais uma vez devemos negar uma proposição quantificada . Lembre-se que, nessas situações, devemos
substituir o tipo de quantificador . Por exemplo, se estivermos lidando com um quantificador universal,
devemos substituí-lo por um quantificador existencial e vice-versa. Além disso, negamos o predicado.
Quantificadores existenciais: "existe", "pelo menos um", "algum";
Quantificadores universais: "todo(s)", "toda(s)", "qualquer", "nenhum".
A: "Todos os policiais são honestos."
¬A: "Algum policial nãoé honesto."</t>
  </si>
  <si>
    <t xml:space="preserve">O enunciado informa que Aé o conjunto dos seres animais e Bé o conjunto dos seres racionais. Queremos
o diagrama lógico que representa "Todo animalé racional". Ora, se todo animalé racional, então o conjunto
dos animais deve estar inteiramente contido no conjunto dos seres racionais . Aúnica alternativa que
contemplou essa situação foi a C.</t>
  </si>
  <si>
    <t xml:space="preserve">Se alguns motoristas gostam de futebol, então podemos desenhar o seguinte diagrama:
Se todos os monitores gostam de futebol, podemos complementar o diagrama:
Observe que o conjunto dos monitores está totalmente inserido dentro do conjunto daqueles q ue gostam
de futebol, coerente com a informação passada no enunciado. Além disso, devemos considerar que todos
os servidores que gostam de futebol, também gostam de voleibol.
Perceba que, se Pedroé um servidor que não gosta de voleibol , então ele não gosta de futebol também.
Como consequência, ele não pode ser um monitor (todo monitor gosta de futebol). Logo, aúnica opção que
sobraé Pedro ser um motorista que não gosta de futebol.</t>
  </si>
  <si>
    <t xml:space="preserve">Vamos usar diagr amas para verificar as possibilidades. Se todos os motoristas gostam de viajar, é correto
representar essa situação da seguinte forma:
Se 6 deles usamóculos, então são apenas alguns e não todos . Existirá distintas possibilidades de
representação para esse fato, acompanhe abaixo uma delas:
Usaremos ela para julgar nossas alternativas.
A) todo motorista que gosta de viajar usaóculos.
Errado. Não são todos os motoristas que usamóculos (apenas 6 de 10). Logo, existem motoristas que
gostam de viajar mas que não usamóculos.
B) todo motorista que usaóculos não gosta de viajar.
Errado. Todo motorista gosta de viajar, independentemente de usaróculos ou não.
C) existe motorista que não usaóculos e não gosta de viajar.
Errado. Todo motorista gosta de viajar.
D) existe motorista que usaóculos e não gosta de viajar.
Errado. Todo motorista gosta de viajar.
E) existe motorista que usaóculos e gosta de viajar.
Certo. Todo motorista gosta de viajar e alguns deles usamóculos.</t>
  </si>
  <si>
    <t xml:space="preserve">todo motorista que gosta de viajar usaóculos.
Errado. Não são todos os motoristas que usamóculos (apenas 6 de 10). Logo, existem motoristas que
gostam de viajar mas que não usamóculos.</t>
  </si>
  <si>
    <t xml:space="preserve">todo motorista que usaóculos não gosta de viajar.
Errado. Todo motorista gosta de viajar, independentemente de usaróculos ou não.</t>
  </si>
  <si>
    <t xml:space="preserve">existe motorista que não usaóculos e não gosta de viajar.
Errado. Todo motorista gosta de viajar.</t>
  </si>
  <si>
    <t xml:space="preserve">existe motorista que usaóculos e não gosta de viajar.
Errado. Todo motorista gosta de viajar.</t>
  </si>
  <si>
    <t xml:space="preserve">existe motorista que usaóculos e gosta de viajar.
Certo. Todo motorista gosta de viajar e alguns deles usamóculos.</t>
  </si>
  <si>
    <t xml:space="preserve">Vamos desenhar diagramas para verificar as possibilidades que as afirmativas do enunciado escondem.
Primeiro, se todos os servidores do setor de manutenção usam luvas, então:
Agora, devemos considerar que todos os servidores que usam luvas, também usam botas. Logo,
Baseando-nos nesse diagrama, vamos analisar as alternativas.
A) todos os servidores que usam botas também usam luvas.
Errado. Nãoé possível concluir isso, há servidores que usam botas mas não usam luvas , conforme região
destacada no diagrama abaixo:
B) todos os servidores que usam luvas são do setor de manutenção.
Errado. Existem servidores que usam luvas mas não são do setor de manutenção.
C) todos os servidores que usam botas são do setor de manutenção.
Errado. Observe no nosso diagrama que o conjunto dos servidores do setor de manutenção ocupa apenas
uma parte do conjunto daqueles servidores que usam botas e não a sua totalidade.
D) todos os servidores do setor de manutenção usam botas.
Certo. Como todos os se rvidores do setor de manutenção usam luvas e todos os que usam luvas também
usam botas, é correto afirmar o que está na alternativa. Observe que o diagrama representativo dos
servidores da manutenção está completamente inserido dentro do diagrama daqueles que usam botas.
E) todos os servidores que não usam luvas também não usam botas
Errado. Há servidores que não usam luvas mas usam botas. Confira a região destacada no diagrama:</t>
  </si>
  <si>
    <t xml:space="preserve">todos os servidores que usam botas também usam luvas.
Errado. Nãoé possível concluir isso, há servidores que usam botas mas não usam luvas , conforme região
destacada no diagrama abaixo:</t>
  </si>
  <si>
    <t xml:space="preserve">todos os servidores que usam luvas são do setor de manutenção.
Errado. Existem servidores que usam luvas mas não são do setor de manutenção.</t>
  </si>
  <si>
    <t xml:space="preserve">todos os servidores que usam botas são do setor de manutenção.
Errado. Observe no nosso diagrama que o conjunto dos servidores do setor de manutenção ocupa apenas
uma parte do conjunto daqueles servidores que usam botas e não a sua totalidade.</t>
  </si>
  <si>
    <t xml:space="preserve">todos os servidores do setor de manutenção usam botas.
Certo. Como todos os se rvidores do setor de manutenção usam luvas e todos os que usam luvas também
usam botas, é correto afirmar o que está na alternativa. Observe que o diagrama representativo dos
servidores da manutenção está completamente inserido dentro do diagrama daqueles que usam botas.</t>
  </si>
  <si>
    <t xml:space="preserve">todos os servidores que não usam luvas também não usam botas
Errado. Há servidores que não usam luvas mas usam botas. Confira a região destacada no diagrama:</t>
  </si>
  <si>
    <t xml:space="preserve">Pessoal, essa questão tem cheiro de pegadinha, nãoé? Saiba, no entanto, que ela nãoé! Se nenhum peixeé
ave, devemos desenhar dois conjuntos totalmente separados, sem intersecção entre si . Olhando para o
diagrama, poderemos concluir, de igual modo, que nenhuma aveé peixe.</t>
  </si>
  <si>
    <t xml:space="preserve">Vamos utilizar diagrama para tentar mostrar se a conclusão do argumentoé necessariamente verdadeira. Se
for, então nosso argumento será válido. Se não for, o argumento será inválido.
A) Todos os garotos jogam futebol e Maria nãoé um garoto, então Maria não joga futebol.
Errado. Todos os garotos jogam futebol, mas isso não quer dizer que todos jogado res de futebol são
garotos. No diagrama abaixo, podemos ver a região que representa exatamente essa ideia.
B) Não existem cientistas loucos e Pedro nãoé louco. Logo, Pedroé um cientista.
Errado. Em um conjunto formado por todas as pessoas, existem pessoas que são cientistas, existem pessoas
que são loucas, existem pessoas que não são loucas nem cientistas . Observe uma representação
esquemática da situação:
Pedro pode estar muito bem fora dos d ois conjuntos. Logo, nãoé uma conclusão necessariamente
verdadeira. Por esse motivo, trata-se de um argumento inválido.
C) O time que ganhou o campeonato não perdeu nenhum jogo em casa, o vice colocado também não perdeu
nenhum jogo em casa. Portanto, o campeãoé o vice colocado.
Errado. A conclusão nãoé necessariamente verdadeira, pois o fato de não perder nenhum jogo em casa
nãoé exclusivo de umúnico time. Logo, o argumentoé inválido.
D) Todas as aves são humanas e nenhum cachorroé humano, logo nenhum cachorroé uma ave.
Certo. Se todas as aves são humanas e nenhum cachorroé humano, então:
Observe que como nenhum cachorroé humano, então os conjuntos são disjuntos entre si, não possuindo
intersecção. Logo, como toda aveé humana, não pode haver cachorro que seja ave.
E) Em Brasília moram muitos funcionários públicos, Gustavoé funcionário público. Logo, Gustavo mora em
Brasília.
Errado. Podemos representar essa situação por meio de diagramas lógicos.
Observe que existe toda uma região dentro de "funcionários públicos" que nãoé ocupada por Brasília.
Gustavo, sendo funcionário público , pode muito bem estar inserido nessa região. Logo, a conclusão do
argumento nãoé necessariamente verdade.</t>
  </si>
  <si>
    <t xml:space="preserve">Todos os garotos jogam futebol e Maria nãoé um garoto, então Maria não joga futebol.
Errado. Todos os garotos jogam futebol, mas isso não quer dizer que todos jogado res de futebol são
garotos. No diagrama abaixo, podemos ver a região que representa exatamente essa ideia.</t>
  </si>
  <si>
    <t xml:space="preserve">Não existem cientistas loucos e Pedro nãoé louco. Logo, Pedroé um cientista.
Errado. Em um conjunto formado por todas as pessoas, existem pessoas que são cientistas, existem pessoas
que são loucas, existem pessoas que não são loucas nem cientistas . Observe uma representação
esquemática da situação:
Pedro pode estar muito bem fora dos d ois conjuntos. Logo, nãoé uma conclusão necessariamente
verdadeira. Por esse motivo, trata-se de um argumento inválido.</t>
  </si>
  <si>
    <t xml:space="preserve">O time que ganhou o campeonato não perdeu nenhum jogo em casa, o vice colocado também não perdeu
nenhum jogo em casa. Portanto, o campeãoé o vice colocado.
Errado. A conclusão nãoé necessariamente verdadeira, pois o fato de não perder nenhum jogo em casa
nãoé exclusivo de umúnico time. Logo, o argumentoé inválido.</t>
  </si>
  <si>
    <t xml:space="preserve">Todas as aves são humanas e nenhum cachorroé humano, logo nenhum cachorroé uma ave.
Certo. Se todas as aves são humanas e nenhum cachorroé humano, então:
Observe que como nenhum cachorroé humano, então os conjuntos são disjuntos entre si, não possuindo
intersecção. Logo, como toda aveé humana, não pode haver cachorro que seja ave.</t>
  </si>
  <si>
    <t xml:space="preserve">Em Brasília moram muitos funcionários públicos, Gustavoé funcionário público. Logo, Gustavo mora em
Brasília.
Errado. Podemos representar essa situação por meio de diagramas lógicos.
Observe que existe toda uma região dentro de "funcionários públicos" que nãoé ocupada por Brasília.
Gustavo, sendo funcionário público , pode muito bem estar inserido nessa região. Logo, a conclusão do
argumento nãoé necessariamente verdade.</t>
  </si>
  <si>
    <t xml:space="preserve">Todos os detentos perigosos são revistados diariamente. Note, que em afirmações como essa, não devemos
concluir que todos os detentos revistados diariamente são perigosos. Muito cuidado! Sabendo disso,
podemos desenhar o seguinte diagrama:
Além disso, o enunciado informa que quem cometeu crime utilizando armas, é considerando perigoso .
Logo, podemos complementar nosso diagrama da seguinte maneira:
Observe, mais uma vez, que nãoé correto concluir que sóé perigoso quem cometeu crime com arma. No
entanto, veja que, obrigatoriamente, quem comete assalto à mão armadaé considerado perigoso . Quem
é considerado perigoso, é revistado diariamente. Logo, item correto!</t>
  </si>
  <si>
    <t xml:space="preserve">Todos os detentos perigosos são revistados diariamente. Note, que em afirmações como essa, não devemos
concluir que todos os detentos revistados diariamente são perigosos . Muito cuidado! Sabendo disso,
podemos desenhar o seguinte diagrama:
A região fora de "perigosos" mas dentro de "revistados diariamente" representa exatamente esses detentos,
que não são perigosos, mas mesmo assim são revistados todos os dias.</t>
  </si>
  <si>
    <t xml:space="preserve">Todos os detentos perigosos são revistados diariamente. Note, que em afirmações como essa, não devemos
concluir que todos os detentos revistados diariamente são perigosos . Muito cuidado! Além disso, o
enunciado informa que quem cometeu crime utilizando armas, é considerando perigoso . Logo, podemos
complementar nosso diagrama da seguinte maneira:
Observe, mais uma vez, que nãoé correto concluir que sóé perigoso quem cometeu crime com arma. Pode
haver pessoas que são perigosas e não cometeram crimes armadas. Ainda assim, essas pessoas serão
revistadas diariamente.</t>
  </si>
  <si>
    <t xml:space="preserve">Todos os detentos perigosos são revistados diariamente. Note, que em afirmações como essa, não devemos
concluir que todos os detentos revistados diariamente são perigosos . Muito cuidado! Além disso, o
enunciado informa que quem cometeu crime utilizando armas, é considerando perigoso . Logo, podemos
complementar nosso diagrama da seguinte maneira:
Observe, mais uma vez, que nãoé correto concluir que sóé perigoso quem cometeu crime com arma.</t>
  </si>
  <si>
    <t xml:space="preserve">Da proposição P, todo sistema operacional Linuxé um tipo de Unix. Logo, temos o seguinte diagrama:
Da proposição Q, se todo sistema operacional MacOS Leopardé um tipo de Unix, há algumas possibilidades
para isso, abaixo segue uma delas:
Da proposição R, se nenhuma versão do sistema operacional Microsoft Windowsé do tipo Unix, então,
Veja que não há intersecção entre Unix e Microsoft Windows. Logo, não há como o sistema operacional
MacOs Leopard ser uma versão do Microsoft Windows.</t>
  </si>
  <si>
    <t xml:space="preserve">Da proposição P, todo sistema operacional Linuxé um tipo de Unix. Logo, temos o seguinte diagrama:
Da proposição Q, se todo sistema operacional MacOS Leopardé um tipo de Unix, há algumas possibilidades
para isso:
Note que no diagrama que destacamos, o MacOs Leopard está dentro do Linux. Logo, com base apenas nas
proposições P e Q, existe uma possibilidade do MacOs Leopard ser um tipo de Linux.</t>
  </si>
  <si>
    <t xml:space="preserve">Pessoal, a proposição R nos diz que nenhuma versão do sistema operacional Windowsé do tipo Unix. Logo,
sendo todo sistema operacional Linux do tipo Unix, não há como o Windows ser do tipo Linux.</t>
  </si>
  <si>
    <t xml:space="preserve">Vamos separar o significado de cada um dos predicados.
maisIdade(x) = xé uma pessoa de mais idade na faculdade
maisJovem(x) = xé uma pessoa mais jovem na faculdade
maisEstudioso(x,y) = xé mais estudioso que y
Com eles em mente, vamos fazer a "tradução".
(∃x) (maisIdade(x) → (∀y) (maisJovem(y)→ maisEstudioso(x,y)))
Começaremos pelo trecho mais interno:
(maisJovem(y)→ maisEstudioso(x,y)))
Temos que se "y" é uma pessoa mais jovem na faculdade, então xé mais estudioso do que y. Não sabemos
quemé "y", nem "x". Nesse momento, entra o papel do primeiro quantificador.
(∀y) (maisJovem(y)→ maisEstudioso(x,y)))
O (∀y) entra aqui para nos dizer que não importa quemé y. É todo "y"! Se y for o mais jovem, então "x" é
mais estudioso do que "y". De um jeito mais natural, podemos dizer que "x" é mais estudioso do que
qualquer jovem da faculdade.
Agora, vamos adicionar a outra parte da notação.
(maisIdade(x) → (∀y) (maisJovem(y)→ maisEstudioso(x,y)))
Observe que temos uma outra condicional:
Se xé uma pessoa de mais idade, então "x" é mais estudioso do que qualquer jovem da faculdade.
Aproveitamos o trabalho que fizemos anteriormente! Agora, sobra o seguinte questionamento: quemé "x"?
Nesse contexto, vem o quantificador mais externo!
(∃x) (maisIdade(x) → (∀y) (maisJovem(y)→ maisEstudioso(x,y)))
O (∃x) significa "existe x" ou "algum x". Como "x" representa uma pessoa na faculdade, então podemos lê-
lo como "alguma pessoa". Quando juntamos essa informação com aúltima tradução que fizemos, podemos
concluir que algumas pessoas de mais de mais idade são mais estudiosas do que qualquer jovem da
faculdade. A alternativa que trouxe corretamente essa ideiaé a D.</t>
  </si>
  <si>
    <t xml:space="preserve">Vamos separar o significado de cada um dos predicados:
𝐷(𝑥) = xé desembargador
𝐽(𝑦) = yé juiz
𝑉(𝑥,𝑦) = xé mais velho que y
Agora, devemos traduzir a seguinte expressão simbólica:
∀𝑥∃𝑦 (𝐷(𝑥)∧𝐽(𝑦)→𝑉(𝑥,𝑦))
Observe que inicialmente temos o ∀𝑥. Essa notação significa que vamos considerar o conjunto de todos os
desembargadores, uma vez que "x" está associado com a função-predicado "xé desembargador" e ∀ é nosso
quantificador universal.
Por sua vez, temos também ∃𝑦, que significa que vamos considerar apenas algum juiz, uma vez que "y" está
associado com a função-predicado "yé juiz" e ∃ é nosso quantificador existencial.
Dito isso, ∀𝑥∃𝑦 fornece a ideia de que "para cada desembargador, existe/algum juiz..."
Agora, vamos analisar o que está dentro dos parênteses.
𝐷(𝑥)∧𝐽(𝑦)→𝑉(𝑥,𝑦)
Ora, temos uma conjunção e uma condicional!
Se "x" é desembargador e "y" é juiz, então "x" é mais velho do que "y".
Juntando a tradução acima com a ideia proposta pelos quantificadores, obtemos:
Para todo desembargador, existe um juiz mais novo do que ele.
Com isso, percebemos que o significado proposto no item não está correto.</t>
  </si>
  <si>
    <t xml:space="preserve">Para verificar a função proposicional dada, basta testar as propriedades e ver se todas são satisfeitas . Em
caso positivo, ela poderá ser usada como exemplo para 𝑷(𝒏). A primeira propriedadeé que 𝑷(𝟑) deve ser
verdadeira. Teste: "a raiz quadrada de 3é um número inteiro"? Pessoal, sabemos que isso nãoé verdade. A
raiz quadrada de 3é um número irracional.
√3=1,73205080757…
Com isso, a função proposicional do item já falha no primeiro teste e, portanto, não pode ser usada como
exemplo para 𝑃(𝑛). É exatamente o que traz o item.</t>
  </si>
  <si>
    <t xml:space="preserve">O enunciado diz que 𝑷(𝟑) é verdadeira. Ademais, a propriedade (iii) diz que se 𝑷(𝒏) é verdadeira, então
𝑷(𝒏−𝟏) tambémé , para 𝑛≥2. Logo, por 𝑃(3) ser verdadeira, a propriedade (iii) garante que 𝑷(𝟐)
tambémé. Usando a mesma propriedade para 𝑃(2), é possível concluir que 𝑷(𝟏) tambémé verdadeira.
A propriedade (ii) diz que se 𝑷(𝒏) é verdadeira, então 𝑷(𝒏𝟐) tambémé. Logo, como 𝑃(3) é verdadeira,
𝑃(32)=𝑷(𝟗) tambémé. Aplicando essa propriedade sucessivamente, encontramos que 𝑃(92)=𝑷(𝟖𝟏) é
verdadeira, depois 𝑃(812)=𝑷(𝟔𝟓𝟗𝟏) é verdadeira ... Note que podemos chegar tão longe quanto se
queira. Depois disso, podemos usar a propriedade (iii) e concluir que todos os 𝑷(𝒏) anteriores são
verdadeiros. Logo, 𝑃(𝑛) é, de fato, verdadeira para todos os números naturais.</t>
  </si>
  <si>
    <t xml:space="preserve">O enunciado trouxe a seguinte proposição funcional: “Para qualquer 𝑥, tem-se que 𝑥2 &gt;𝑥”. O item quer
saber se essa proposiçãoé válida para todos os valores do conjunto {5,
5
2 ,3,
3
2,2,
1
2}. Como são poucos,
podemos testar um por um e descobrir se o itemé verdadeiro ou não.
i) para 𝑥=5
55 &gt;5 ⟹ 25&gt;5 (𝑽)
ii) para 𝑥=
5
2
(5
2)
2
&gt;5
2 ⟹ 25
4 &gt;5
2 ⟹ 6,25&gt;2,5 (𝑽)
iii) para 𝑥=3
32 &gt;3 ⟹ 9&gt;3 (𝑽)
iv) para 𝑥=
3
2
(3
2)
2
&gt;3
2 ⟹ 9
4&gt;3
2 ⟹ 2,25&gt;1,5 (𝑽)
v) para 𝑥=2
22 &gt;2 ⟹ 4&gt;2 (𝑽)
vi) para 𝑥=
1
2
(1
2)
2
&gt;1
2 ⟹ 1
4&gt;1
2 ⟹ 0,25&gt;0,5 (𝑭)
Percebemos que, noúltimo caso testado, a proposiçãoé falsa . Logo, nãoé verdadeira para todos os
elementos do conjunto fornecido.</t>
  </si>
  <si>
    <t xml:space="preserve">O item quer saber se, entre os elementos do conjunto dado, existe um elemento queé divisível, ao mesmo
tempo, por 2 e por 3. Em outras palavras, um número queé divisível por 2 e por 3, é um número divisível por
6.
{𝟐,𝟑,𝟗,𝟏𝟎,𝟏𝟓,𝟏𝟔}.
Observe que, entre os números do conjunto, nenhumé divisível por 6. Lembre-se que um número 𝐴é
divisível por um número 𝐵, quando a divisão 𝑨÷𝑩 produz resto igual a zero.</t>
  </si>
  <si>
    <t xml:space="preserve">Lembre-se que a negação de uma proposição particular afirmativaé uma proposição universal negativa .
Logo, a negação da proposição " algum promotor de justiça do MPE/TO tem 30 anos ou mais" é " nenhum
promotor de justiça do MPE/TO tem 30 anos ou mais". Note que "nem todo" é diferente de "nenhum". Por
esse motivo, o item encontra-se equivocado.</t>
  </si>
  <si>
    <t xml:space="preserve">Nós nem precisaremos entrar no mérito da simbologia do enunciado. Vamos organizar esse argumento e
tentar resolver com o que sabemos até aqui. Lembre -se que um argumentoé válido quando, partindo da
verdade das suas premissas, obtemos uma conclusão necessariamente verdadeira.
- Toda prestação de contas submetida ao TCU que expresse, de forma clara e objetiva, a exatidão dos
demonstrativos contábeis, a legalidade, a legitimidade e a economicidade dos atos de gestão do
responsávelé julgada regular.
- A prestação de contas da Presidência da República expressou, de forma clara e objetiva, a exatidão dos
demonstrativos contábeis, a legalidade, a legitimidade e a economicidade dos atos de gestão do
responsável.
Conclusão: a prestação de contas da Presidência da República foi julgada regular.
Note que TODA prestação de contas que possua as características da primeira premissa, é julgada regular.
Logo, se a Presidência apresentou uma prestação de contas com essas características, ela necessariamente
deve ser julgada regular. O quantificador "toda" nos permite essa conclusão.
Atente-se que o item afirma que o argumento nãoé válido, quando na verdadeé.</t>
  </si>
  <si>
    <t xml:space="preserve">Nós nem precisaremos entrar no mérito da simbologia do enunciado. Vamos organizar esse argumento e
tentar resolver com o que sabemos até aqui. Lembre -se que um argumentoé válido quando, partindo da
verdade das suas premissas, obtemos uma conclusão necessariamente verdadeira. Organizando o
argumento, temos que:
- Cada prestação de contas submetida ao TCU que apresentar ato antieconômicoé considerada irregular.
- A prestação de contas da prefeitura de uma cidade foi considerada irregular.
Conclusão: a prestação de contas da prefeitura dessa cidade apresentou ato antieconômico.
A primeira premissa diz que cada (toda) prestação de contas submetida ao TCU que apresentar ato
antieconômicoé considerada irregular. Perceba que isso não significa que toda prestação considerada
irregularé devido a ato antieconômico. Por esse motivo, não podemos dizer, necessariamente, que se uma
prestação de contas foi considerada irregular então ela apresenta ato antieconômico. Em diagramas, seria
algo como:
Logo, como a conclusão nãoé necessariamente verdadeira, o argumento nãoé considerado válido.</t>
  </si>
  <si>
    <t xml:space="preserve">Queremos negar a proposição (∃𝒙) (𝒙+𝟑=𝟐𝟓). Se há quantificador, sabemos de cara que precisamos
substituir o ∃ pelo ∀. Além disso, temos a expressão “x mais trêsé igual a 25”, negamos ela dizendo que “x
mais três nãoé igual a 25 (ou seja, é diferente de 25). Logo, ficamos com (∀𝑥) (𝑥+3 ≠25).</t>
  </si>
  <si>
    <t xml:space="preserve">O enunciado trouxe as seguintes proposições:
𝑃(𝑥):xé funcionário do INSS
𝑄(𝑥):x tem mais de 35 anos de idade
Temos o quantificador universal ∀ em todas as formas apresentadas no item. Lembre -se que podemos ler
esse quantificador como "para todo" ou "qualquer que seja". Vamos analisar cada uma das formas.
(i) ∀𝒙 (se 𝑸(𝒙) então 𝑷(𝒙)): Para todo 𝑥, se 𝑥 tem mais de 35 anos de idade, então 𝑥é funcionário do INSS.
Note que isso não equivale a "todos os funcionários do INSS têm mais de 35 anos de idade." Na aula de
equivalências lógicas vimos que 𝒑⟹𝒒 ≢𝒒⟹𝒑.
(ii) ∀𝒙 (𝑷(𝒙) ou 𝑸(𝒙)): Para todo 𝑥, 𝑥é funcionário do INSS ou 𝑥 tem mais de 35 anos de idade.
Na verdade, da forma representada, percebe-se que 𝑥 pode ser um funcionário do INSS e não ter mais de 35
anos de idade. Por ser uma conjunção, basta uma das proposições ser verdadeira para que toda ela seja
verdadeira.
(iii) ∀𝒙 (se 𝑷(𝒙) então 𝑸(𝒙)): Para todo 𝑥, se 𝑥é funcionário do INSS, então 𝑥 tem mais de 35 anos de idade.
Realmente temos que essa forma equivale a dizer: "todos os funcionários do INSS têm mais de 35 anos de
idade". Ou seja, dentre as três formas analisadas, apenas uma retrata a proposição dada . Logo, o item
encontra-se errado.</t>
  </si>
  <si>
    <t xml:space="preserve">O enunciado traz que 𝑷(𝒙):𝐱é 𝐟𝐮𝐧𝐜𝐢𝐨𝐧á𝐫𝐢𝐨 𝐝𝐨 𝐈𝐍𝐒𝐒. Se 𝑥 pertence ao conjunto de todos funcionários
públicos, de fato, a sentença ∀𝒙𝑷(𝒙) será falsa. Isso acontece, pois, essa simbologia representa o seguinte:
para todo 𝒙, xé funcionário do INSS. Note que se 𝑥é um funcionário público, ele não necessariamenteé
um servidor do INSS. Pode ser um servidor da Receita Federal, do TCU ou de qualquer outroórgão público.
Por esse motivo, o item acerta quando afirma que a sentençaé falsa.</t>
  </si>
  <si>
    <t xml:space="preserve">O conjunto U, representando todas as pessoas, é o universo de discurso . 𝑀(𝑥) e 𝐷(𝑥) são duas funções
proposicionais que devemos usar para expressar a proposição "nenhuma mulheré desempregada". Um
quadro muitoútil, que vale a pena ser escrito num post it e deixado perto para revisão constanteé:
Proposição
Categórica
Representação
Simbólica
(1) Todo Aé B. ∀𝑥(𝐴(𝑥)→𝐵(𝑥))
(2) Algum Aé B. ∃𝑥(𝐴(𝑥)∧𝐵(𝑥))
(3) Nenhum Aé B. ¬∃𝑥(𝐴(𝑥)∧𝐵(𝑥))
(4) Algum A nãoé B. ∃𝑥(𝐴(𝑥)∧¬𝐵(𝑥))
Perceba que a proposição "nenhuma mulheré desempregada" cai exatamente na situação 3. Portanto,
pode ser simbolizada por ¬∃𝒙(𝑴(𝒙)∧𝑫(𝒙)). Imagine, no entanto, que não se lembre da tabela. Daí, você
ainda precisará lembrar dos quantificadores e operadores lógicos, pois, precisaremos traduzir a simbologia
da expressão. Acompanhe:
Não existe uma pessoa x que seja ao mesmo tempo mulher e desempregada. Em outras palavras, nenhuma
mulheré desempregada, exatamente como o enunciado trouxe.</t>
  </si>
  <si>
    <t xml:space="preserve">Observe que a proposição "Nenhum Aé B" é representada pela forma simbólica ¬ (∃𝒙)(𝑨(𝒙)∧𝑩(𝒙)).
Logo, a expressão "nenhum pavãoé misterioso" pode ser representada pela mesma forma simbólica acima:
¬ (∃𝒙)(𝑷(𝒙)∧𝑴(𝒙)). Nessa situação, temos que 𝑃(𝑥) vai representar "𝑥é um pavão" e 𝑀(𝑥) representa
"𝑥é misterioso". Vamos fazer uma possível tradução símbolo por símbolo?
Em outras palavras, temos que nenhum pavãoé misterioso, já que não existe x que seja pavão e misterioso
ao mesmo tempo. Logo, a proposição está corretamente simbolizada.</t>
  </si>
  <si>
    <t xml:space="preserve">Vamos primeiro traduzir as proposições iniciais.
(∀𝒙)𝑨(𝒙):para todo x,xé A.
(∃𝒙)𝑨(𝒙):existe x tal que xé A.
A proposição (∀𝑥)𝐴(𝑥) ⟶ (∃𝑥)𝐴(𝑥) representa, simplificadamente, o seguinte:
Se todo 𝒙é A, então, existe 𝒙 tal que 𝒙é A.
Observe que essa afirmaçãoé sempre verdadeira, uma vez que partimos do fato que todo xé A. Logo, com
certeza, vai existir um x queé A. Mais ainda, todos 𝑥 serão A. Para fugir da abstração um pouco, imagine que
𝐴(𝑥) represente a seguinte função proposicional:
𝐴(𝑥):𝑥é par
Quando escrevemos que (∀𝑥)𝐴(𝑥) ⟶ (∃𝑥)𝐴(𝑥), estaríamos dizendo que:
Se todo 𝒙é par, então, existe 𝒙 tal que 𝒙é par.
Ficou mais fácil de visualizar que afirmações como essa sempre serão verdadeiras, correto?</t>
  </si>
  <si>
    <t xml:space="preserve">A primeira proposiçãoé: para cada 𝒙, (𝒙+𝟒)≠𝟏𝟎. Em símbolos, podemos representá -la por ∀𝑥,𝑃(𝑥).
Vimos que a negação desse tipo de proposiçãoé dada por:
¬(∀𝑥,𝑃(𝑥))≡∃𝑥,¬𝑃(𝑥)
Logo, a negação de "para cada 𝒙, (𝒙+𝟒)≠𝟏𝟎" é "existe 𝒙, (𝒙+𝟒)=𝟏𝟎". Note que, no conjunto dado
{2,4,6,8,10}, realmente existe um 𝑥 (𝒙=𝟔) tal que (𝒙+𝟒)=𝟏𝟎. Logo, a negação da proposição para
cada 𝑥, (𝑥+4)≠10é verdadeira.
Devemos também verificar se a negação da proposição “existe 𝒙, (𝒙+𝟑)&lt;𝟖” é verdadeira. Dessa vez,
podemos representá -la por ∃𝑥,𝑄(𝑥). Sabemos que quando temos esse tipo de proposição, devemos
substituir o quantificador e negar o predicado.
¬(∃𝑥,𝑄(𝑥))≡∀𝑥,¬𝑄(𝑥)
A negação da proposição fornecida fica: para todo x, (𝒙+𝟑)≥𝟖. Observe que a proposiçãoé falsa , pois
quando utilizamos os valores 2 e 4 do conjunto {𝟐,𝟒,6,8,10}, a desigualdade nãoé verificada. Para verificar
isso, temos que substituir os valores na desigualdade. Note que 𝟐+𝟑=𝟓 nãoé maior ou igual a 𝟖, nem
4+3=7é maior ou igual a 8. Assim, não podemos dizer para todo x.
O item afirma que as duas proposições são verdadeiras. Por esse motivo, incorre em erro.</t>
  </si>
  <si>
    <t xml:space="preserve">Na afirmativa II, temos duas funções proposicionais:
𝑫(𝒏): "né divisível por 2"
𝑷(𝒏): "né par"
Essas funções estão envolvidas na condicional: (∀𝑛)(𝐷(𝑛)→𝑃(𝑛)).
Para negá-la, devemos lembrar de dois fatos:
1) Na negação de proposição com quantificadores, substituímos o tipo de quantificador . Se for o
quantificador universal (∀), trocamos pelo quantificador existencial (∃) e vice-versa.
2) A negação da condicional que estudamos nas aulas anteriores:
¬ (𝑃→𝑄)≡𝑃 ∧¬𝑄
Logo:
¬(∀𝑛)(𝐷(𝑛)→𝑃(𝑛))≡(∃𝑛)(𝐷(𝑛)∧¬𝑃(𝑛))
Vamos traduzi-la de volta para o português?
(∃𝒏)⏟
𝒆𝒙𝒊𝒔𝒕𝒆 𝒏 𝒕𝒂𝒍 𝒒𝒖𝒆
( 𝐷(𝑛)⏟
𝑛é 𝑑𝑖𝑣𝑖𝑠í𝑣𝑒𝑙 𝑝𝑜𝑟 2
∧⏟
𝒆
¬𝑷(𝒏)⏟
𝒏 𝒏ã𝒐é 𝒑𝒂𝒓
)
Note que o item peca quando traz uma disjunção (ou) no lugar de uma conjunção (e).</t>
  </si>
  <si>
    <t xml:space="preserve">Observe que a fórmulaé a negação da representação simbólica de " Todo Aé B" [∀𝒙(𝑨(𝒙)→𝑩(𝒙))].
Sabemos que a negação de uma proposição universal afirmativaé uma proposição particular negativa. A
proposição particular negativaé uma proposição do tipo "Algum A nãoé B", assim como representado pelo
item (4) da primeira tabela do enunciado.
(4) Algum A nãoé B. ∃𝑥(𝐴(𝑥)∧¬𝐵(𝑥))
Logo, é correto afirmar que¬∀𝒙(𝑨(𝒙)→𝑩(𝒙))≡∃𝒙(𝑨(𝒙)∧¬𝑩(𝒙)).</t>
  </si>
  <si>
    <t xml:space="preserve">Pessoal, temos que realizar um trabalho de "tradução". Devemos pegar toda essa simbologia e passar para
o bom e velho português. A instrução 1 trouxe uma condicional. Observe:
∀𝒙,𝒚,𝒛⏟
𝒑𝒂𝒓𝒂 𝒕𝒐𝒅𝒐 𝒙,𝒚 𝒆 𝒛
, ⏟
𝒔𝒆
𝒙&gt;𝒚⏟
𝒙é 𝒎𝒂𝒊𝒐𝒓 𝒒𝒖𝒆 𝒚
∧⏟
𝒆
𝒚&gt;𝒛⏟
𝒚é 𝒎𝒂𝒊𝒐𝒓 𝒒𝒖𝒆 𝒛
→⏟
𝒆𝒏𝒕ã𝒐
𝒙&gt;𝒛⏟
𝒙é 𝒎𝒂𝒊𝒐𝒓 𝒒𝒖𝒆 𝒛
Logo, veja que o item erra pois sequer traz a condicional . Conforme a "tradução", temos que a instrução 1
informa que, qualquer que sejam os valores de x, y ou z, se xé maior que y e yé maior que z , então,
necessariamente, xé maior que z.</t>
  </si>
  <si>
    <t xml:space="preserve">O item pede uma análise da instrução 2. Vamos primeiro traduzi-la.
∃𝒙⏟
𝒆𝒙𝒊𝒔𝒕𝒆 𝒙
∋⏟
𝒕𝒂𝒍 𝒒𝒖𝒆
𝒙&gt;𝟏𝟎⏟
𝒙é 𝒎𝒂𝒊𝒐𝒓 𝒒𝒖𝒆 𝟏𝟎
∨⏟
𝒐𝒖
𝒙+𝒚&lt;𝟏𝟎𝟎⏟
𝒙 𝒎𝒂𝒊𝒔 𝒚é 𝒎𝒆𝒏𝒐𝒓 𝒒𝒖𝒆 𝟏𝟎𝟎
Observe que quando xé igual a 20, nossa primeira parte da disjunção fica satisfeita (xé maior que 10).
Portanto, toda nossa instrução já se encontra satisfeita . Lembre -se que na disjunção basta uma das
proposições componentes ser verdadeira para que ela toda seja.
Por mais que y seja igual a 100 e a segunda proposição não seja satisfeita, pois x + y = 20 + 100 = 120 &gt; 100.
Isso não importa mais, já que o primeiro ladoé verdadeiro, validando assim toda a disjunção para o caso
em tela.</t>
  </si>
  <si>
    <t xml:space="preserve">Vamos separar a instrução de número 3:
∀𝒙,𝒚∈𝑵→𝒙+𝒚∈𝑵
Essa instrução contém um problema. Em uma primeira leitura, buscando entender o que o examinador quis
trazer, pode gerar algo como "para todo x e y pertencentes ao naturais, temos que x mais y também pertence
aos naturais". Essa era a leitura esperada pela banca e que corrobora com o gabarito (CERTO) fornecido.
No entanto, a rigor, essaé uma leitura totalmente equivocada . Da maneira como está escrita, a instrução
significa:
∀𝒙⏟
𝒑𝒂𝒓𝒂 𝒕𝒐𝒅𝒐 𝒙
, 𝒚∈𝑵⏟
𝒔𝒆 𝒚 𝒑𝒆𝒓𝒕𝒆𝒏𝒄𝒆 𝒂𝒐𝒔 𝒏𝒂𝒕𝒖𝒓𝒂𝒊𝒔
→⏟
𝒆𝒏𝒕ã𝒐
𝒙+𝒚∈𝑵⏟
𝒙 𝒎𝒂𝒊𝒔 𝒚 𝒑𝒆𝒓𝒕𝒆𝒏𝒄𝒆 𝒂𝒐𝒔 𝒏𝒂𝒕𝒖𝒓𝒂𝒊𝒔
Veja que o sentido mudou completamente eé diferente do que o item trouxe. Dessa forma, o gabarito está
ERRADO, já que não está explícito em nenhum momento que xé um natural.</t>
  </si>
  <si>
    <t xml:space="preserve">Vamos até a instrução 2:
2
Pré-condição
Processo
Pós-condição
{1&gt;0}
...
{((𝑧=𝑥)∧(𝑥&gt;𝑦))∨((𝑧=𝑦)∧(𝑦&gt;𝑥)) }
Observe que a pré -condiçãoé que {1 &gt; 0} (ou seja, que 1 seja maior que 0)! Ora, 1é sempre maior que 0,
não importa os valores de x, y ou z! Issoé sempre verdade! Logo, realmente não há pré-condição.</t>
  </si>
  <si>
    <t xml:space="preserve">A questão apresenta um conjunto de afirmações no enunciado e pergunta, em cada item, por uma
consequência verdadeira resultante dessas afirmações.
Vamos seguir as quatro etapas apresentadas na teoria da aula, julgando os itens naúltima etapa.
Etapa 1: identificar as afirmações que se apresentam em algum dos "formatos fáceis"
Note que na afirmação II temos uma proposição simples verdadeira. É essa afirmação que devemos atacar
primeiro.
Etapa 2: desconsiderar o contexto
Considere as proposições simples:
j: “Joãoé vascaíno.”
c: “Cláudiaé flamenguista.”
a: “Antônio nãoé botafoguense.”
As afirmações podem ser descritas por:
I. j∨c (V) – “[Joãoé vascaíno] ou [Cláudiaé flamenguista]."
II. ~a (V) – “Antônio nãoé botafoguense."
III. c→a (V) – “Se [Cláudiaé flamenguista], então [Antônioé botafoguense]."
Etapa 3: obter os valores lógicos das proposições simples
A afirmação IIé uma proposição simples verdadeira. Como ~aé V, temos que aé F.
Agora que temos o valor de a, vamos para outra afirmação que apresenta a proposição a.
A afirmação IIIé uma condicional verdadeira. Como o consequente aé F, o antecedente cé F, pois caso
contrário recairíamos na condicional falsa da forma V→F.
Agora que temos o valor de c, podemos seguir para aúltima afirmação.
A afirmação Ié uma disjunção inclusiva verdadeira. Logo, não podemos ter ambas as parcelas falsas. Como
cé falso, temos que jé V.
Veja que já passamos por todas as afirmações e descobrimos os valores lógicos de todas as proposições
simples. Vamos agora para a etapa 4.
Etapa 4: verificar a resposta que apresenta uma proposição verdadeira
Nesse momento, devemos julgar os itens da questão.
Questão 01
Vimos que jé verdadeiro. Logo, é correto dizer que "Joãoé vascaíno". O gabarito, portanto, é CERTO.
Questão 02
O item apresenta a condicional ~c→~j:
~c→~j: "Se [Cláudia nãoé flamenguista], então [João nãoé vascaíno]."
Vimos que cé falso e jé verdadeiro. Logo, ~cé verdadeiro e ~jé falso. Consequentemente, a condicional
~c→~jé uma condicional falsa (caso V→F).
Logo, é falsa a proposição "Se Cláudia nãoé flamenguista, então João nãoé vascaíno ". O gabarito,
portanto, é ERRADO.</t>
  </si>
  <si>
    <t xml:space="preserve">“Antônio nãoé botafoguense.”
As afirmações podem ser descritas por:
I. j∨c (V) – “[Joãoé vascaíno] ou [Cláudiaé flamenguista]."
II. ~a (V) – “Antônio nãoé botafoguense."
III. c→a (V) – “Se [Cláudiaé flamenguista], então [Antônioé botafoguense]."
Etapa 3: obter os valores lógicos das proposições simples
A afirmação IIé uma proposição simples verdadeira. Como ~aé V, temos que aé F.
Agora que temos o valor de a, vamos para outra afirmação que apresenta a proposição a.
A afirmação IIIé uma condicional verdadeira. Como o consequente aé F, o antecedente cé F, pois caso
contrário recairíamos na condicional falsa da forma V→F.
Agora que temos o valor de c, podemos seguir para aúltima afirmação.
A afirmação Ié uma disjunção inclusiva verdadeira. Logo, não podemos ter ambas as parcelas falsas. Como
cé falso, temos que jé V.
Veja que já passamos por todas as afirmações e descobrimos os valores lógicos de todas as proposições
simples. Vamos agora para a etapa 4.
Etapa 4: verificar a resposta que apresenta uma proposição verdadeira
Nesse momento, devemos julgar os itens da questão.
Questão 01
Vimos que jé verdadeiro. Logo, é correto dizer que "Joãoé vascaíno". O gabarito, portanto, é CERTO.
Questão 02
O item apresenta a condicional ~c→~j:
~c→~j: "Se [Cláudia nãoé flamenguista], então [João nãoé vascaíno]."
Vimos que cé falso e jé verdadeiro. Logo, ~cé verdadeiro e ~jé falso. Consequentemente, a condicional
~c→~jé uma condicional falsa (caso V→F).
Logo, é falsa a proposição "Se Cláudia nãoé flamenguista, então João nãoé vascaíno ". O gabarito,
portanto, é ERRADO.</t>
  </si>
  <si>
    <t xml:space="preserve">“Cláudiaé flamenguista.”</t>
  </si>
  <si>
    <t xml:space="preserve">A questão apresenta um conjunto de afirmações no enunciado e pergunta, em cada item, por uma
consequência verdadeira resultante dessas afirmações.
Vamos seguir as quatro etapas apresentadas na teoria da aula, julgando os itens naúltima etapa.
Etapa 1: identificar as afirmações que se apresentam em algum dos "formatos fáceis"
Note que o enunciado nos diz que cada chave pode estar aberta ou fechada, não havendo terceiro estado
possível.
Em outras palavras, quando uma chave "está fechada", isso significa dizer que a chave "não está aberta".
Ainda quanto ao enunciado, podemos extrair que "a chave E está fechada" . Assim, temos uma proposição
simples que deve ser considerada verdadeira: "a chave E não está aberta". É essa afirmação que devemos
atacar primeiro.
Etapa 2: desconsiderar o contexto
Considere as proposições simples:
a: "A chave A está aberta."
b: "A chave B está aberta."
c: "A chave C está aberta."
d: "A chave D está aberta."
e: "A chave E está aberta."
As afirmações podem ser descritas por:
I. a→b (V) – “Se [a chave A está aberta], então [a chave B está aberta]."
==5eb381==
II. b→c (V) − "Se [a chave B está aberta], então [a chave C está aberta]."
III. b→d (V) − "Se [a chave B está aberta], então [a chave D está aberta]."
IV. c∨d→e (V) − "Se [(a chave C está aberta) ou (a chave D está aberta)], então [a chave E está aberta]."
V. ~e (V) − "A chave E não está aberta."
Etapa 3: obter os valores lógicos das proposições simples
A afirmação Vé uma proposição simples verdadeira. Como ~eé V, temos que eé F.
Agora que temos o valor de e, vamos para outra afirmação que apresenta a proposição e.
A afirmação IVé uma condicional verdadeira. Como o consequente eé F, o antecedente c∨dé F, pois caso
contrário recairíamos na condicional falsa da forma V→F. Como a disjunção inclusiva c∨d, é falsa, ambas as
suas parcelas devem ser falsas. Logo, cé F e dé F.
Agora que temos o valor de c e de d, podemos seguir para qualquer afirmação que tenha c ou d.
A afirmação IIIé uma condicional verdadeira. Como o consequente dé falso, temos que o antecedente
bé F, pois caso contrário recairíamos na condicional falsa da forma V→F.
Agora que temos o valor de b, vamos para outra afirmação que apresenta a proposição b.
A afirmação IIé uma condicional verdadeira. Note que essa afirmação não nos traz nenhuma informação
nova, pois já sabemos que bé F e cé F, de modo que a condicional em questão, F→F, de fatoé verdadeira.
Vamos agora para aúltima afirmação que não foi analisada.
A afirmação Ié uma condicional verdadeira. Como o consequente bé falso, temos que o antecedente aé F,
pois caso contrário recairíamos na condicional falsa da forma V→F.
Veja que já passamos por todas as afirmações e descobrimos os valores lógicos de todas as proposições
simples. Vamos agora para a etapa 4.
Etapa 4: verificar a resposta que apresenta uma proposição verdadeira
Nesse momento, devemos julgar os itens da questão.
Questão 03
Vimos que bé F. Podemos afirmar, portanto, que ~bé verdadeiro, ou seja, é verdade dizer que "a chave B
está fechada".
O gabarito, portanto, é CERTO.
Questão 04
Vimos que cé F. Podemos afirmar, portanto, que ~cé verdadeiro, ou seja, é verdade dizer que "a chave C
está fechada"
Assim, é errado afirmar que a chave C pode estar aberta. O gabarito, portanto, é ERRADO.
Questão 05
Vimos que dé F. Podemos afirmar, portanto, que ~dé verdadeiro, ou seja, é verdade dizer que "a chave D
está fechada".
O gabarito, portanto, é CERTO.
Questão 06
Sabemos que a, b, c, d e e são proposições falsas. Isso significa que ~a, ~b, ~c, ~d e ~e são proposições
verdadeiras. Portanto, é verdade que:
~a: "A chave A não está aberta." = "A chave A está fechada."
~b: "A chave B não está aberta." = "A chave B está fechada."
~c: "A chave C não está aberta." = "A chave C está fechada."
~d: "A chave D não está aberta." = "A chave D está fechada."
~e: "A chave E não está aberta." = "A chave E está fechada."
Logo, sabemos que todas as chaves estão fechadas. Consequentemente, é ERRADO afirmar queé impossível
determinar o estado atual de todas as chaves.</t>
  </si>
  <si>
    <t xml:space="preserve">"A chave A está aberta."</t>
  </si>
  <si>
    <t xml:space="preserve">"A chave B está aberta."</t>
  </si>
  <si>
    <t xml:space="preserve">"A chave C está aberta."</t>
  </si>
  <si>
    <t xml:space="preserve">"A chave D está aberta."</t>
  </si>
  <si>
    <t xml:space="preserve">"A chave E está aberta."
As afirmações podem ser descritas por:
I. a→b (V) – “Se [a chave A está aberta], então [a chave B está aberta]."
==5eb381==
II. b→c (V) − "Se [a chave B está aberta], então [a chave C está aberta]."
III. b→d (V) − "Se [a chave B está aberta], então [a chave D está aberta]."
IV. c∨d→e (V) − "Se [(a chave C está aberta) ou (a chave D está aberta)], então [a chave E está aberta]."
V. ~e (V) − "A chave E não está aberta."
Etapa 3: obter os valores lógicos das proposições simples
A afirmação Vé uma proposição simples verdadeira. Como ~eé V, temos que eé F.
Agora que temos o valor de e, vamos para outra afirmação que apresenta a proposição e.
A afirmação IVé uma condicional verdadeira. Como o consequente eé F, o antecedente c∨dé F, pois caso
contrário recairíamos na condicional falsa da forma V→F. Como a disjunção inclusiva c∨d, é falsa, ambas as
suas parcelas devem ser falsas. Logo, cé F e dé F.
Agora que temos o valor de c e de d, podemos seguir para qualquer afirmação que tenha c ou d.
A afirmação IIIé uma condicional verdadeira. Como o consequente dé falso, temos que o antecedente
bé F, pois caso contrário recairíamos na condicional falsa da forma V→F.
Agora que temos o valor de b, vamos para outra afirmação que apresenta a proposição b.
A afirmação IIé uma condicional verdadeira. Note que essa afirmação não nos traz nenhuma informação
nova, pois já sabemos que bé F e cé F, de modo que a condicional em questão, F→F, de fatoé verdadeira.
Vamos agora para aúltima afirmação que não foi analisada.
A afirmação Ié uma condicional verdadeira. Como o consequente bé falso, temos que o antecedente aé F,
pois caso contrário recairíamos na condicional falsa da forma V→F.
Veja que já passamos por todas as afirmações e descobrimos os valores lógicos de todas as proposições
simples. Vamos agora para a etapa 4.
Etapa 4: verificar a resposta que apresenta uma proposição verdadeira
Nesse momento, devemos julgar os itens da questão.
Questão 03
Vimos que bé F. Podemos afirmar, portanto, que ~bé verdadeiro, ou seja, é verdade dizer que "a chave B
está fechada".
O gabarito, portanto, é CERTO.
Questão 04
Vimos que cé F. Podemos afirmar, portanto, que ~cé verdadeiro, ou seja, é verdade dizer que "a chave C
está fechada"
Assim, é errado afirmar que a chave C pode estar aberta. O gabarito, portanto, é ERRADO.
Questão 05
Vimos que dé F. Podemos afirmar, portanto, que ~dé verdadeiro, ou seja, é verdade dizer que "a chave D
está fechada".
O gabarito, portanto, é CERTO.
Questão 06
Sabemos que a, b, c, d e e são proposições falsas. Isso significa que ~a, ~b, ~c, ~d e ~e são proposições
verdadeiras. Portanto, é verdade que:
~a: "A chave A não está aberta." = "A chave A está fechada."
~b: "A chave B não está aberta." = "A chave B está fechada."
~c: "A chave C não está aberta." = "A chave C está fechada."
~d: "A chave D não está aberta." = "A chave D está fechada."
~e: "A chave E não está aberta." = "A chave E está fechada."
Logo, sabemos que todas as chaves estão fechadas. Consequentemente, é ERRADO afirmar queé impossível
determinar o estado atual de todas as chaves.</t>
  </si>
  <si>
    <t xml:space="preserve">A questão apresenta um conjunto de afirmações no enunciado e pergunta por uma consequência
verdadeira resultante dessas afirmações.
Vamos seguir as quatro etapas apresentadas na teoria da aula.
Etapa 1: identificar as afirmações que se apresentam em algum dos "formatos fáceis"
Note que temos uma conjunção verdadeira em "(Dé culpado ) e (Eé inocente )". É essa afirmação que
devemos atacar primeiro.
Etapa 2: desconsiderar o contexto
Considere as proposições simples:
a: "Aé inocente."
b: "Bé inocente."
d: "Dé inocente."
e: "Eé inocente."
m: "Mé inocente."
Observação: para resolver essa questão, vamos considerar que o termo "é culpado " é a negação da
expressão "é inocente". Sabemos que, em regra, o uso de antônimos deve ser evitado. Inclusive, para o caso
em questão, o enunciado não deixa claro se poderia existir uma pessoa que nãoé culpada nem inocente .
Apesar dessa imprecisão, é importante destacar que a banca CEBRASPE com frequência utiliza antônimos
para negar proposições.
As afirmações do enunciado podem ser descritas por:
Afirmação I: (a∨b)→(~d∧~e) (V)
Afirmação II: ~m→b (V)
Afirmação III: ~d∧e (V)
Etapa 3: obter os valores lógicos das proposições simples
A afirmação IIIé uma conjunção verdadeira. Logo, ambas as parcelas devem ser verdadeiras. Logo, ~dé
verdadeiro e eé verdadeiro. Consequentemente, dé F e eé V.
A afirmação Ié uma condicional verdadeira. Logo, não podemos recair no caso V→F. Note que o consequente
(~d∧~e) é falso, pois trata-se de uma conjunção em que um dos termos, ~e, é falso. Logo, o antecedente
(a∨b) não pode ser verdadeiro, ou seja, (a∨b) é falso. Como essa disjunção inclusivaé falsa, é necessário que
ambos os termos sejam falsos. Portanto, aé F e bé F.
A afirmação IIé uma condicional verdadeira. Logo, não podemos recair no caso V→F. Como o consequente
bé falso, o antecedente ~m deve ser falso. Logo, mé V.
Etapa 4: verificar a resposta que apresenta uma proposição verdadeira
a) a∧b∧~m – conjunção falsa, pois a, b e ~m são falsos.
b) ~a∧~b∧m – conjunção verdadeira, pois todos os termos, ~a, ~b e m, são verdadeiros. Esseé o gabarito.
c) (~a∨~b)∧m – note que a disjunção exclusiva (~a∨~b) é falsa, pois ambos os termos apresentam o mesmo
valor lógico ( ~a e ~b são ambos verdadeiros). Logo, a conjunção entre (~a∨~b) e mé falsa, pois um dos
termos, (~a∨~b), é falso.
Observação: devemos entender " ou A ou Bé culpado. Mé inocente " como " [ou (Aé culpado ), ou ( Bé
culpado)] e [Mé inocente]"
d) ~a∧~b∧~m – conjunção falsa, pois ~mé falso.
e) a∧m∧~b – conjunção falsa, pois aé falso.</t>
  </si>
  <si>
    <t xml:space="preserve">a∧b∧~m – conjunção falsa, pois a, b e ~m são falsos.</t>
  </si>
  <si>
    <t xml:space="preserve">~a∧~b∧m – conjunção verdadeira, pois todos os termos, ~a, ~b e m, são verdadeiros. Esseé o gabarito.</t>
  </si>
  <si>
    <t xml:space="preserve">(~a∨~b)∧m – note que a disjunção exclusiva (~a∨~b) é falsa, pois ambos os termos apresentam o mesmo
valor lógico ( ~a e ~b são ambos verdadeiros). Logo, a conjunção entre (~a∨~b) e mé falsa, pois um dos
termos, (~a∨~b), é falso.
Observação: devemos entender " ou A ou Bé culpado. Mé inocente " como " [ou (Aé culpado ), ou ( Bé
culpado)] e [Mé inocente]"</t>
  </si>
  <si>
    <t xml:space="preserve">~a∧~b∧~m – conjunção falsa, pois ~mé falso.</t>
  </si>
  <si>
    <t xml:space="preserve">a∧m∧~b – conjunção falsa, pois aé falso.</t>
  </si>
  <si>
    <t xml:space="preserve">A questão apresenta um conjunto de afirmações no enunciado e pergunta por uma consequência
verdadeira resultante dessas afirmações.
Vamos seguir as quatro etapas apresentadas na teoria da aula.
Etapa 1: identificar as afirmações que se apresentam em algum dos "formatos fáceis"
Note que temos uma disjunção inclusiva falsa em "(Mariaé enfermeira ) ou (Joãoé motorista )". É essa
afirmação que devemos atacar primeiro.
Etapa 2: desconsiderar o contexto
Considere as proposições simples:
p: "Pauloé fiscal."
j: "Joãoé motorista."
m: "Mariaé enfermeira."
As afirmações podem ser descritas por:
Afirmação I (P): p→j (V)
Afirmação II (Q): m∨j (F)
Etapa 3: obter os valores lógicos das proposições simples
A afirmação IIé uma disjunção inclusiva falsa. Logo, ambas as parcelas devem ser falsas. Consequentemente,
mé F e jé F.
A afirmação Ié uma condicional verdadeira. Como o consequente jé F, o antecedente pé F , pois caso
contrário recairíamos na condicional falsa da forma V→F.
Etapa 4: verificar a resposta que apresenta uma proposição verdadeira
a) ~m∧~j∧~p − Podemos entender essa conjunção como (~m∧~j)∧~p ou c omo (~m∧~j)∧~p. De
qualquer modo, todos os termos são verdadeiros e, consequentemente, a conjunçãoé verdadeira. Esteé o
gabarito.
b) ~m∧j∧p − Conjunção falsa, pois j e p são falsos.
c) m∧~j∧~p − Conjunção falsa, pois mé falso.
d) m∧~j∧p − Conjunção falsa, pois m e p são falsos.
e) ~m∧~j∧p − Conjunção falsa, pois pé falso.</t>
  </si>
  <si>
    <t xml:space="preserve">~m∧~j∧~p − Podemos entender essa conjunção como (~m∧~j)∧~p ou c omo (~m∧~j)∧~p. De
qualquer modo, todos os termos são verdadeiros e, consequentemente, a conjunçãoé verdadeira. Esteé o
gabarito.</t>
  </si>
  <si>
    <t xml:space="preserve">~m∧j∧p − Conjunção falsa, pois j e p são falsos.</t>
  </si>
  <si>
    <t xml:space="preserve">m∧~j∧~p − Conjunção falsa, pois mé falso.</t>
  </si>
  <si>
    <t xml:space="preserve">m∧~j∧p − Conjunção falsa, pois m e p são falsos.</t>
  </si>
  <si>
    <t xml:space="preserve">~m∧~j∧p − Conjunção falsa, pois pé falso.</t>
  </si>
  <si>
    <t xml:space="preserve">A questão apresenta um conjunto de afirmações no enunciado e pergunta por uma consequência
verdadeira resultante dessas afirmações.
Vamos seguir as quatro etapas apresentadas na teoria da aula.
Etapa 1: identificar as afirmações que se apresentam em algum dos "formatos fáceis"
Note que temos uma proposição simples verdadeira em "João nãoé encanador". É essa afirmação que
devemos atacar primeiro.
Etapa 2: desconsiderar o contexto
Considere as proposições simples:
e: "Pauloé pedreiro."
o: "Pedroé porteiro."
j: "Joãoé encanador."
As afirmações podem ser descritas por:
Afirmação I: e→~o (V)
Afirmação II: ~o→j (V)
Afirmação III: ~j (V)
Etapa 3: obter os valores lógicos das proposições simples
A afirmação IIIé uma proposição simples verdadeira. Logo, ~jé V. Portanto, jé F.
A afirmação IIé uma condicional verdadeira. Como o consequente jé F, o antecedente ~oé F, pois caso
contrário recairíamos na condicional falsa da forma V→F. Portanto, oé V.
A afirmação Ié uma condicional verdadeira. Como o consequente ~oé F, o antecedente eé F, pois caso
contrário recairíamos na condicional falsa da forma V→F.
Etapa 4: verificar a resposta que apresenta uma proposição verdadeira
a) o∧~e − Conjunção verdadeira, pois o e ~e são ambos verdadeiros. Esseé o gabarito.
b) o∧e − Conjunção falsa, pois eé falso.
c) ~o∧e − Conjunção falsa, pois ~o e e são falsos.
d) "Pedro nãoé porteiro, mas não se sabe se Pauloé ou não pedreiro." − Temos que oé verdadeiro, ou seja,
"Pedroé porteiro". Além disso, ~eé falso. Portanto, sabemos que "Paulo nãoé pedreiro".
e) "Pedroé porteiro, mas não se sabe se Pauloé ou não pedreiro." − De fato, temos que oé verdadeiro, ou
seja, "Pedroé porteiro". Apesar disso, note que ~eé falso. Portanto, sabemos que "Paulo nãoé pedreiro".</t>
  </si>
  <si>
    <t xml:space="preserve">o∧~e − Conjunção verdadeira, pois o e ~e são ambos verdadeiros. Esseé o gabarito.</t>
  </si>
  <si>
    <t xml:space="preserve">o∧e − Conjunção falsa, pois eé falso.</t>
  </si>
  <si>
    <t xml:space="preserve">~o∧e − Conjunção falsa, pois ~o e e são falsos.</t>
  </si>
  <si>
    <t xml:space="preserve">"Pedro nãoé porteiro, mas não se sabe se Pauloé ou não pedreiro." − Temos que oé verdadeiro, ou seja,
"Pedroé porteiro". Além disso, ~eé falso. Portanto, sabemos que "Paulo nãoé pedreiro".</t>
  </si>
  <si>
    <t xml:space="preserve">"Pedroé porteiro, mas não se sabe se Pauloé ou não pedreiro." − De fato, temos que oé verdadeiro, ou
seja, "Pedroé porteiro". Apesar disso, note que ~eé falso. Portanto, sabemos que "Paulo nãoé pedreiro".</t>
  </si>
  <si>
    <t xml:space="preserve">Um argumento dedutivoé válido quando a conclusãoé necessariamente verdadeira uma vez que as
premissas são CONSIDERADAS verdadeiras.
Observe que a conclusão apresenta uma proposição simples estranha às premissas: " morrerei aqui" não
aparece nas premissas P1 e P6. Logo, não se pode afirmar que a conclusãoé necessariamente verdadeira
uma vez que as premissas são CONSIDERADAS verdadeiras. O argumento, portanto, é inválido.</t>
  </si>
  <si>
    <t xml:space="preserve">Como a conclusãoé uma proposição simples, podemos usar o método da conclusão falsa.
Etapa 1: desconsiderar o contexto
Considere as seguintes proposições simples:
𝒄𝒓: "Defendo causas ruins com bons argumentos."
𝒃𝒄: "Defendo boas causas com argumentos ruins."
𝒅: "Serei derrotado."
O argumento sugerido pelo itemé dado por:
Premissa 1: 𝒄𝒓∧~𝒃𝒄
Premissa 2: 𝒃𝒄→𝒅
Conclusão: ~𝒅
Etapa 2: partir da hipótese de que a conclusãoé falsa
Considerando-se que a conclusãoé falsa, temos que ~𝒅é falso e, portanto, 𝒅é V.
Etapa 3: tentar obter ao menos um caso em que todas as premissas sejam verdadeiras mantendo a
conclusão falsa
Note que, para que a premissa 1 seja verdadeira, a condicional não pode corresponder ao caso V→F.
Perceba que, como 𝒅é verdadeiro, o caso V→F não ocorrerá, qualquer que se ja o valor de 𝒃𝒄. Logo, uma
vez que a conclusão seja falsa, já garantimos que a premissa 1é verdadeira.
Para que a premissa 2 seja verdadeira, ambas as parcelas da conjunção 𝒄𝒓∧~𝒃𝒄 devem ser verdadeira s.
Portanto, 𝒄𝒓 e ~𝒃𝒄 devem ser ambos verdadeiros. Logo, 𝒄𝒓é V e 𝒃𝒄é F
Note, portanto, queé possível fazer como que todas as premissas sejam verdadeiras mantendo a
conclusão falsa : basta que 𝒅 e 𝒄𝒓 sejam verdadeiros e que 𝒃𝒄 seja falso. O argumento, portanto, é
inválido.</t>
  </si>
  <si>
    <t xml:space="preserve">Devemos selecionar nas alternativas uma conclusão que faça com que o argumento seja válido.
Observe que as possíveis conclusões nas alternativas são condicionais ou proposições simples . Logo,
podemos usar o método da conclusão falsa para cada alternativa.
Alternativa A
Etapa 1: desconsiderar o contexto
Considere as seguintes proposições simples:
𝒄: "Há uma crise no principal mercado consumidor do produto vendido pela companhia."
𝒅𝒆: "A demanda pelo produto vendido pela companhia sofre retração."
𝒅𝒑: "No novo equilíbrio de mercado, diminuem o preço do produto vendido pela companhia."
𝒅𝒒: "No novo equilíbrio de mercado, diminuem a quantidade demandada do produto vendido pela
companhia."
𝒇: "O faturamento da companhia cai."
𝒍: "O lucro da companhiaé afetado."
𝒊: "O investidor fica receoso."
𝒗: "A ação da empresa fica volátil."
Note que o argumento, considerando a conclusão da alternativa A, é dado por:
Premissa P1: 𝒄→𝒅𝒆
Premissa P2: 𝒅𝒆→(𝒅𝒑∧𝒅𝒒)
Premissa P3: (𝒅𝒑∨𝒅𝒒)→𝒇
Premissa P4: 𝒇→(𝒍 ∧ 𝒊 ∧ 𝒗)
Conclusão A: 𝒄→𝒗
Etapa 2: partir da hipótese de que a conclusãoé falsa
Considerando-se que a conclusão 𝒄→𝒗é falsa, devemos ter a condicional V→F. Logo, 𝒄é V e 𝒗é F.
Etapa 3: tentar obter ao menos um caso em que todas as premissas sejam verdadeiras mantendo a
conclusão falsa
Para que a premissa P1 seja verdadeira, não podemos ter o condicional falso V→F. Como o antecedente 𝒄
é verdadeiro, o consequente 𝒅𝒆 deve ser verdadeiro. Logo, 𝒅𝒆é V.
Para que a premissa P2 seja verdadeira, não podemos ter o condicional falso V→F. Como o antecedente 𝒅𝒆
é verdadeiro, o consequente (𝒅𝒑∧𝒅𝒒), queé uma conjunção, deve ser verdadeiro. Logo, ambas as parcelas
da conjunção devem ser verdadeiras. Portanto, 𝒅𝒑é V e 𝒅𝒒é V.
Para que a premissa P3 seja verdadeira, não podemos ter o condicional falso V→F. Como o antecedente
(𝒅𝒑∨𝒅𝒒) é uma disjunção inclusiva verdadeira (poi s temos o caso V∨V), o consequente 𝒇 deve ser
verdadeiro. Logo, 𝒇é V.
Para que a premissa P4 seja verdadeira, não podemos ter o condicional falso V→F. Já sabemos que o
antecedente 𝒇 deve ser verda deiro. Observe, ainda, que como 𝒗 deve ser falso, o consequente (𝒍 ∧ 𝒊 ∧ 𝒗)
também deverá ser falso. Portanto, ao manter a conclusão falsa e fazendo com que as premissas P1 a P3
sejam verdadeiras, nãoé possível fazer com que a premissa P4 seja verdadeira.
Como nãoé possível fazer com que todas as premissas sejam verdadeiras mantendo a conclusão falsa, o
argumento em questãoé válido. Consequentemente, a alternativa A apresenta uma conclusão que faz
com que o argumento seja válido. O gabarito, portanto, é letra A.
Para fins didáticos, vamos mostrar que as demais alternativas apresentam conclusões que fazem com que
o argumento seja inválido.
Alternativa B
Etapa 1: desconsiderar o contexto
Considerando a nova conclusão apresentada na alternativa B, temos o seguinte argumento:
Premissa P1: 𝒄→𝒅𝒆
Premissa P2: 𝒅𝒆→(𝒅𝒑∧𝒅𝒒)
Premissa P3: (𝒅𝒑∨𝒅𝒒)→𝒇
Premissa P4: 𝒇→(𝒍 ∧ 𝒊 ∧ 𝒗)
Conclusão B: ~𝒅𝒆→~𝒇
Etapa 2: partir da hipótese de que a conclusãoé falsa
Considerando-se que a conclusão ~𝒅𝒆→~𝒇é falsa, devemos ter a condicional V→F. Logo, ~𝒅𝒆é
verdadeiro e ~𝒇é falso. Portanto, 𝒅𝒆é F e 𝒇é V.
Etapa 3: tentar obter ao menos um caso em que todas as premissas sejam verdadeiras mantendo a
conclusão falsa
Para que a premissa P1 seja verdadeira, não podemos ter o condicional falso V→F. Como o consequente
𝒅𝒆é falso, o antecedente 𝒄 deve ser falso. Logo, 𝒄é F.
Para que a premissa P2 seja verdadeira, não podemos ter o condicional falso V→F. Como o antecedente 𝒅𝒆
é falso, a condicional não será falsa, qualquer que seja o valor do consequente (𝒅𝒑∧𝒅𝒒)
Para que a premissa P3 seja verdadeira, não podemos ter o condicional falso V→F. Como o consequente 𝒇
é verdadeiro, a condicional não será falsa, qualquer que seja o valor do antecedente (𝒅𝒑∨𝒅𝒒)
Para que a premissa P4 seja verdadeira, não podemos ter o condicional falso V→F. Como o antecedente 𝒇
é verdadeiro, o consequente (𝒍 ∧ 𝒊 ∧ 𝒗) deve ser verdadeiro . Para que essa conjunção seja verdadeira, os
três termos devem ser verdadeiros. Logo, 𝒍é V, 𝒊é V e 𝒗é V.
Logo, v eja queé possível fazer com que todas as premissas sejam verdadeiras mantendo a conclusão
falsa. Basta que 𝒅𝒆 seja F, 𝒇 seja V, 𝒄 seja F, 𝒍 seja V, 𝒊 seja V e 𝒗 seja V, podendo 𝒅𝒑 e 𝒅𝒒 assumir
quaisquer valores.
Comoé possível fazer com que todas as premissas sejam verdadeiras mantendo a conclusão falsa , temos
um argumento inválido.
Alternativa C
Etapa 1: desconsiderar o contexto
Considerando a nova conclusão apresentada na alternativa C, temos o seguinte argumento:
Premissa P1: 𝒄→𝒅𝒆
Premissa P2: 𝒅𝒆→(𝒅𝒑∧𝒅𝒒)
Premissa P3: (𝒅𝒑∨𝒅𝒒)→𝒇
Premissa P4: 𝒇→(𝒍 ∧ 𝒊 ∧ 𝒗)
Conclusão C: 𝒍
Etapa 2: partir da hipótese de que a conclusãoé falsa
Considerando-se que a conclusãoé falsa, temos que 𝒍é F.
Etapa 3: tentar obter ao menos um caso em que todas as premissas sejam verdadeiras mantendo a
conclusão falsa
Para que a premissa P4 seja verdadeira, não podemos ter o condicional falso V→F. Note que o
consequente (𝒍 ∧ 𝒊 ∧ 𝒗) é uma conjunção falsa, pois um dos termos, 𝒍, é falso. Logo, o antecedente 𝒇 deve
ser falso. Portanto, 𝒇é F . Observe, ainda, que as proposições simples 𝒊 e 𝒗 aparecem somente nessa
premissa P4, e que, para que essa premissa s eja verdadeira, os valores lógicos de 𝒊 e 𝒗 podem ser tanto V
quanto F.
Para que a premissa P3 seja verdadeira, não podemos ter o condicional falso V→F. Como o consequente 𝒇
é falso, o antecedente (𝒅𝒑∨𝒅𝒒) deve ser falso. Para que a disjunção inclusiva (𝒅𝒑∨𝒅𝒒) seja falsa, ambos os
termos devem ser falsos. Logo, 𝒅𝒑é F e 𝒅𝒒é F.
Para que a premissa P2 seja verdadeira, não podemos ter o condicional falso V→F. Como o consequente
(𝒅𝒑∧𝒅𝒒) é falso (pois trata-se de uma conjunção com ambos os termos falsos ), o antecedente 𝒅𝒆 deve ser
falso. Logo, 𝒅𝒆é F.
Para que a premissa P1 seja verdadeira, não podemos ter o condicional falso V→F. Como o consequente
𝒅𝒆é falso, o antecedente 𝒄 deve ser falso. Logo, 𝒄é F.
Logo, v eja queé possível fazer com que todas as premissas sejam verdadeiras mantendo a conclusão
falsa. Basta que 𝒍 seja F, 𝒇 seja F, 𝒅𝒑 seja F, 𝒅𝒒 seja F, 𝒅𝒆 seja F e 𝒄 seja F, quaisquer que sejam os valores
lógicos de 𝒊 e de 𝒗.
Comoé possível fazer com que todas as premissas sejam verdadeiras mantendo a conclusão falsa , temos
um argumento inválido.
Alternativas D e E
Observe que, para as alternativas D e E, temos as seguintes conclusões:
d) “O investidor fica receoso.” − 𝒊
e) “A ação da empresa fica volátil.” − 𝒗
Ao utilizar o método da conclusão falsa , pode-se seguir um pro cedimento muito semelhante ao
procedimento seguido na alternativa C . Assim co mo ocorreu na alternativa C, ao considerarmos a
conclusão falsa, teremos o consequente (𝒍 ∧ 𝒊 ∧ 𝒗) falso na premissa P4 e, para que as demais premissas
sejam verdadeiras, teremos igualmente 𝒇 falso, 𝒅𝒑 falso e 𝒅𝒒 falso, 𝒅𝒆 falso e 𝒄 falso.
Nessas duas alternativasé possível fazer com que todas as premissas sejam verdadeiras mantendo a
conclusão falsa e, consequentemente, temos argumentos inválidos.</t>
  </si>
  <si>
    <t xml:space="preserve">“O investidor fica receoso.” − 𝒊</t>
  </si>
  <si>
    <t xml:space="preserve">“A ação da empresa fica volátil.” − 𝒗
Ao utilizar o método da conclusão falsa , pode-se seguir um pro cedimento muito semelhante ao
procedimento seguido na alternativa C . Assim co mo ocorreu na alternativa C, ao considerarmos a
conclusão falsa, teremos o consequente (𝒍 ∧ 𝒊 ∧ 𝒗) falso na premissa P4 e, para que as demais premissas
sejam verdadeiras, teremos igualmente 𝒇 falso, 𝒅𝒑 falso e 𝒅𝒒 falso, 𝒅𝒆 falso e 𝒄 falso.
Nessas duas alternativasé possível fazer com que todas as premissas sejam verdadeiras mantendo a
conclusão falsa e, consequentemente, temos argumentos inválidos.</t>
  </si>
  <si>
    <t xml:space="preserve">A questão pede qual premissa deve ser inserida no argumento para que ele seja válido. Como conclusãoé
uma proposição simples, podemos aplicar o método da conclusão falsa.
Etapa 1: desconsiderar o contexto
Primeiramente, vamos montar o argumento utilizando letras para representar as proposições simples.
Sejam as proposições simples:
𝒑𝒊: "As projeções de investimento foram superestimadas "
𝒄𝒙: "A previsão de capex se confirmou."
h: "Houve menor geração de caixa."
𝒑𝒄: "As projeções conservadoras de produção se confirmaram."
d: "A capacidade da empresa de distribuir dividendos atraentes estava comprometida."
𝒄𝒂: "A cotação das ações caiu."
Denominando a premissa que devemos incluir de P0, temos o seguinte argumento:
Premissa P0: Devemos escolher entre as alternativas.
Premissa P1: 𝒑𝒊→~𝒄𝒙
Premissa P2: ~𝒄𝒙→h
Premissa P3: 𝒑𝒄→h
Premissa P4: h→d
Premissa P5: d→𝒄𝒂
Conclusão C: 𝒄𝒂
Etapa 2: partir da hipótese de que a conclusãoé falsa
Tomando a conclusão como falsa, temos que 𝒄𝒂é F.
Etapa 3: tentar obter ao menos um caso em que todas as premissas sejam verdadeiras mantendo a
conclusão falsa
Para que a premissa P5 seja verdadeira, não podemos ter a con dicional V→F. Como o consequente 𝒄𝒂é
falso, o antecedente d deve ser falso. Portanto, dé F.
Para que a premissa P4 seja verdadeira, não podemos ter a con dicional V→F. Como o consequente dé
falso, o antecedente h deve ser falso. Portanto, hé F.
Para que a premissa P3 seja verdadeira, não podemos ter a con dicional V→F. Como o consequente hé
falso, o antecedente 𝒑𝒄 deve ser falso. Portanto, 𝒑𝒄é F.
Para que a premissa P2 seja verdadeira, não podemos ter a con dicional V→F. Como o consequente hé
falso, o antecedente ~𝒄𝒙 deve ser falso. Portanto, 𝒄𝒙é V.
Para que a premissa P1 seja verdadeira, não podemos ter a con dicional V→F. Como o consequente ~𝒄𝒙é
falso, o antecedente 𝒑𝒊 deve ser falso. Portanto, 𝒑𝒊é F.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Nesse momento, vamos veri ficar cada alternativa, inserindo -a no argumento como sendo uma premissa
P0. O bserve que , para que ten hamos um argumento válido , essa premiss a inserida , a partir das
informações obtidas até agora, deve ser falsa.
a) A previsão de capex se confirmou. − Nesse caso, a premissa P0 corresponde a 𝒄𝒙, que acaba sendo
verdadeira. Portanto, comoé possível fazer com que todas as premissas sejam V mantendo a conclusão F,
o argumento com essa premissa permanece inválido.
b) A cotação das ações não caiu. − Nesse caso, a premissa P0 corresponde a ~𝒄𝒂, que acaba sendo
verdadeira, pois obtivemos que 𝒄𝒂 deve ser falsa . Portanto, comoé possível fazer com que todas as
premissas sejam V mantendo a conclusão F, o argumento com essa premissa permanece inválido.
c) As projeções de investimento foram subestimadas. − Considerando que "as projeções de investimento
foram subestimadas" seja a negação de "as projeções de investimento foram superestimadas", temos
que, nesse caso, a premissa P0 corresponde a ~𝒑𝒊, que acaba sendo verdadeira, pois obtivemos que 𝒑𝒊
deve ser falsa . Portanto, comoé possível fazer com que todas as premissas sejam V m antendo a
conclusão F, o argumento com essa premissa permanece inválido.
d) Houve menor geração de caixa. − Nesse caso, a premissa P0 corresponde a h, que acaba sendo falsa.
Logo, ao inserir essa premissa, não será possível fazer com que que todas as premissas sejam verdadeiras
mantendo a conclusão falsa. Nesse caso, teremos um argumento válido. O gabarito, portanto, é letra D.
e) As projeções de produção não foram conservadoras. − Essa proposiçãoé completamente estranha ao
enunciado, pois não corresponde à negação da proposição "as projeções conservadoras de produção se
confirmam" (𝒑𝒄). Nesse caso, ao inserir essa nova premissa P0 , podemos fazer com que ela seja
verdadeira, pois o fato das premissas P1 a P5 serem verdadeiras não impede que essa premissa nova seja
verdadeira. Portanto, comoé possível fazer com que todas as premissas sejam V mantendo a conclusão F,
o argumento com essa premissa permanece inválido.</t>
  </si>
  <si>
    <t xml:space="preserve">A previsão de capex se confirmou. − Nesse caso, a premissa P0 corresponde a 𝒄𝒙, que acaba sendo
verdadeira. Portanto, comoé possível fazer com que todas as premissas sejam V mantendo a conclusão F,
o argumento com essa premissa permanece inválido.</t>
  </si>
  <si>
    <t xml:space="preserve">A cotação das ações não caiu. − Nesse caso, a premissa P0 corresponde a ~𝒄𝒂, que acaba sendo
verdadeira, pois obtivemos que 𝒄𝒂 deve ser falsa . Portanto, comoé possível fazer com que todas as
premissas sejam V mantendo a conclusão F, o argumento com essa premissa permanece inválido.</t>
  </si>
  <si>
    <t xml:space="preserve">As projeções de investimento foram subestimadas. − Considerando que "as projeções de investimento
foram subestimadas" seja a negação de "as projeções de investimento foram superestimadas", temos
que, nesse caso, a premissa P0 corresponde a ~𝒑𝒊, que acaba sendo verdadeira, pois obtivemos que 𝒑𝒊
deve ser falsa . Portanto, comoé possível fazer com que todas as premissas sejam V m antendo a
conclusão F, o argumento com essa premissa permanece inválido.</t>
  </si>
  <si>
    <t xml:space="preserve">Houve menor geração de caixa. − Nesse caso, a premissa P0 corresponde a h, que acaba sendo falsa.
Logo, ao inserir essa premissa, não será possível fazer com que que todas as premissas sejam verdadeiras
mantendo a conclusão falsa. Nesse caso, teremos um argumento válido. O gabarito, portanto, é letra D.</t>
  </si>
  <si>
    <t xml:space="preserve">As projeções de produção não foram conservadoras. − Essa proposiçãoé completamente estranha ao
enunciado, pois não corresponde à negação da proposição "as projeções conservadoras de produção se
confirmam" (𝒑𝒄). Nesse caso, ao inserir essa nova premissa P0 , podemos fazer com que ela seja
verdadeira, pois o fato das premissas P1 a P5 serem verdadeiras não impede que essa premissa nova seja
verdadeira. Portanto, comoé possível fazer com que todas as premissas sejam V mantendo a conclusão F,
o argumento com essa premissa permanece inválido.</t>
  </si>
  <si>
    <t xml:space="preserve">A questão pede qual premissa deve ser inserida no argumento para que ele permaneça inválido. Como
conclusãoé uma proposição simples, podemos aplicar o método da conclusão falsa.
Etapa 1: desconsiderar o contexto
Primeiramente, vamos montar o argumento utilizando letras para representar as proposições simples.
Sejam as proposições simples:
𝒅𝒓: "O atual dirigente da empresa teve o mandato renovado."
𝒅𝒔: "O atual dirigente da empresa foi substituído."
𝒊𝒎: "O investidor acreditou na manutenção dos planos de longo prazo da companhia."
𝒅𝒂: "Houve disputa entre os acionistas pelo comando da empresa."
𝒊𝒊: "Houve incerteza sobre os impactos nos planos de longo prazo da empresa."
𝒂𝒆: "A ação da empresa permaneceu estável."
𝒊𝒓: "O investidor ficou receoso."
𝒂𝒗: "A ação da empresa ficou volátil."
Denominando a premissa que devemos incluir de P0, temos o seguinte argumento:
Premissa P0: Devemos escolher entre as alternativas.
Premissa P1: 𝒅𝒓∨𝒅𝒔
Premissa P2: 𝒅𝒓→𝒊𝒎
Premissa P3: 𝒅𝒔→𝒅𝒂
Premissa P4: 𝒅𝒂→𝒊𝒊
Premissa P5: 𝒊𝒎→𝒂𝒆
Premissa P6: 𝒊𝒊→(𝒊𝒓∧𝒂𝒗)
Conclusão C: 𝒂𝒆
Etapa 2: partir da hipótese de que a conclusãoé falsa
Tomando a conclusão como falsa, temos que 𝒂𝒆é F.
Etapa 3: tentar obter ao menos um caso em que todas as premissas sejam verdadeiras mantendo a
conclusão falsa
Para que a premissa P5 seja verdadeira, não podemos ter a con dicional V→F. Como o consequente 𝒂𝒆é
falso, o antecedente 𝒊𝒎 deve ser falso. Portanto, 𝒊𝒎é F.
Para que a premissa P2 seja verdadeira, não podemos ter a con dicional V→F. Como o consequente 𝒊𝒎é
falso, o antecedente 𝒅𝒎 deve ser falso. Portanto, 𝒅𝒓é F.
Para que a premissa P1 seja verdadeira, os termos da disjunção exclusiva devem ter va lores lógicos
distintos. Como 𝒅𝒎é falso, temos que 𝒅𝒔é V.
Para que a premissa P3 seja verdadeira, não podemos ter a con dicional V→F. Como o antecedente 𝒅𝒔é
verdadeiro, o consequente 𝒅𝒂 deve ser verdadeiro. Portanto, 𝒅𝒂é V.
Para que a premissa P4 seja verdadeira, não podemos ter a con dicional V→F. Como o antecedente 𝒅𝒂é
verdadeiro, o consequente 𝒊𝒊 deve ser verdadeiro. Portanto, 𝒊𝒊é V.
Para que a premissa P6 seja verdadeira, não podemos ter a con dicional V→F. Como o antecedente 𝒊𝒊é
verdadeiro, o consequente (𝒊𝒓∧𝒂𝒗) deve ser verdadeiro. Para que a conjunção (𝒊𝒓∧𝒂𝒗) seja verdadeira,
ambos os termos devem ser verdadeiros. Logo, 𝒊𝒓é V e 𝒂𝒗é V.
Até agora todas as premissas podem ser verdadeiras mantendo a conclusão falsa.
Observe que a questão quer um argumento inválido. Como estamos aplicando o método da conclusão
falsa, devemos fazer com que seja possível que todas as premissas sejam verdadeiras mantendo a
conclusão falsa.
Nesse momento, vamos veri ficar cada alternativa, inserindo -a no argumento como sendo uma premissa
P0. Observe que, para que ten hamos um argumento inválido, deve ser possível que a premissa inserida
seja verdadeira.
a) O investidor não ficou receoso. − Para essa alternativa , a premissa P0 corresponde a ~𝒊𝒓, que aca ba
sendo falsa, pois 𝒊𝒓 deve ser verdadeiro . Nesse caso, nãoé possível fazer com que todas as pr emissas
sejam V mantendo a conclusão F. Portanto, ao inserir essa premissa, temos um argumento válido.
b) O atual dirigente da empresa teve o mandato renovado. − Para essa alternativa , a premissa P0
corresponde a 𝒅𝒓, que aca ba sendo falsa . Nesse caso, nãoé possível fazer com que todas as pr emissas
sejam V mantendo a conclusão F. Portanto, ao inserir essa premissa, temos um argumento válido.
c) Não houve disputa entre os acionistas pelo comando da empresa. − Para essa alternativa , a premissa
P0 corresponde a ~𝒅𝒂, que acaba sendo falsa, pois 𝒅𝒂é verdadeira. Nesse caso, nãoé possível fazer com
que todas as pr emissas sejam V mantendo a conclusão F . Portanto, ao inserir essa premissa, temos um
argumento válido.
d) O atual dirigente da empresa foi substituído. − Para essa alternativa, a premissa P0 corresponde 𝒅𝒔. Ao
inserir essa premissa, note que será possível fazer com que todas as premissas de P0 até P6 sejam
verdadeiras mantendo a conclusão falsa, pois já obtivemos que 𝒅𝒔 precisa ser verdadeira para que P1 seja
verdadeira. Logo, ao inserir essa premissa P0, o argumento permanece inválido. O gabarito, portanto, é
letra D.
e) A ação da empresa não ficou volátil. − Para essa alternativa , a premissa P0 corresponde a ~𝒂𝒗, que
acaba sendo falsa , pois 𝒂𝒗é verdadeira. Nesse caso, nãoé possível fazer com que todas as pr emissas
sejam V mantendo a conclusão F. Portanto, ao inserir essa premissa, temos um argumento válido.</t>
  </si>
  <si>
    <t xml:space="preserve">O investidor não ficou receoso. − Para essa alternativa , a premissa P0 corresponde a ~𝒊𝒓, que aca ba
sendo falsa, pois 𝒊𝒓 deve ser verdadeiro . Nesse caso, nãoé possível fazer com que todas as pr emissas
sejam V mantendo a conclusão F. Portanto, ao inserir essa premissa, temos um argumento válido.</t>
  </si>
  <si>
    <t xml:space="preserve">O atual dirigente da empresa teve o mandato renovado. − Para essa alternativa , a premissa P0
corresponde a 𝒅𝒓, que aca ba sendo falsa . Nesse caso, nãoé possível fazer com que todas as pr emissas
sejam V mantendo a conclusão F. Portanto, ao inserir essa premissa, temos um argumento válido.</t>
  </si>
  <si>
    <t xml:space="preserve">Não houve disputa entre os acionistas pelo comando da empresa. − Para essa alternativa , a premissa
P0 corresponde a ~𝒅𝒂, que acaba sendo falsa, pois 𝒅𝒂é verdadeira. Nesse caso, nãoé possível fazer com
que todas as pr emissas sejam V mantendo a conclusão F . Portanto, ao inserir essa premissa, temos um
argumento válido.</t>
  </si>
  <si>
    <t xml:space="preserve">O atual dirigente da empresa foi substituído. − Para essa alternativa, a premissa P0 corresponde 𝒅𝒔. Ao
inserir essa premissa, note que será possível fazer com que todas as premissas de P0 até P6 sejam
verdadeiras mantendo a conclusão falsa, pois já obtivemos que 𝒅𝒔 precisa ser verdadeira para que P1 seja
verdadeira. Logo, ao inserir essa premissa P0, o argumento permanece inválido. O gabarito, portanto, é
letra D.</t>
  </si>
  <si>
    <t xml:space="preserve">A ação da empresa não ficou volátil. − Para essa alternativa , a premissa P0 corresponde a ~𝒂𝒗, que
acaba sendo falsa , pois 𝒂𝒗é verdadeira. Nesse caso, nãoé possível fazer com que todas as pr emissas
sejam V mantendo a conclusão F. Portanto, ao inserir essa premissa, temos um argumento válido.</t>
  </si>
  <si>
    <t xml:space="preserve">Como a conclusãoé uma proposição simples, podemos usar o método da conclusão falsa para verificar a
validade do argumento.
Etapa 1: desconsiderar o contexto
Sejam as proposições simples:
e: "Eu estava na cidade."
f: "Eu fui fazer concurso público."
v: "Meu celular vale muito mais que o que me acusam de tentar roubar."
p: "Preciso tentar roubá-lo "
c: "Cometi esse crime."
Observação 1: Note que "Meu celular vale muito mais que o que me acusam de tentar roubar " é uma
proposição simples, pois temos umaúnica oração principal , que pode ser entendida como " Meu celular
vale muito mais que ISSO".
O argumento sugeridoé dado por:
P1: f→e
P2: v
P3: v→~p
P4: ~p→~c
C: ~c
Observação 2: A proposição “[Eu estava na cidade ] porque [fui fazer concurso público ]” corresponde à
condicional "Se [eu fui fazer concurso público], então [estava na cidade]", que pode ser descrita por f→e.
Etapa 2: partir da hipótese de que a conclusãoé falsa
Partindo-se da hipótese de que a conclusão Cé falsa, temos ~c falso, ou seja, cé V.
Etapa 3: tentar obter ao menos um caso em que todas as premissas sejam verdadeiras mantendo a
conclusão falsa
Para a premissa P4 ser verdadeira, não podemos recair no caso V→F. Como o consequente ~cé falso, o
antecedente ~p deve ser falso. Consequentemente, pé V.
Para premissa P3 ser verdadeira, não podemos recair no caso V→F. Como o consequente ~pé falso, o
antecedente v deve ser falso. Consequentemente, vé F.
Para a premissa P2 ser verdadeira, v deve ser verdadeiro . Veja que isso nãoé possível, pois acabamos de
obter que, para a premissa P3 ser verdadeira, v deve ser falso.
Veja que já podemos parar a nossa análise por aqui. Isso porque nãoé possível fazer com que todas as
premissas sejam verdadeiras mantendo a conclusão falsa. O argumento, portanto, é válido.
−
O que fizemos até agora foi utilizar uma técnica para verificar a validade do argumento. Agora que
sabemos que o argumentoé válido, restam duas alternativas para analisar:
b) Sob o ponto de vista lógico, o argumentoé válido, o que isenta Pablo de culpa.
d) O argumentoé válido, mas isso não isenta nem evidencia a culpa de Pablo.
Em resumo, a questão quer saber se , uma vez que o argumentoé válido , podemos afirmar a veracidade
da conclusão, que diz que Pablo não cometeu o crime.
Da teoria de Lógica de Argumentação, sabemos que não há uma relação direta entra a validade de um
argumento e a veracidade da sua conclusão . Um argumento pode ser válido tanto com uma conclusão
verdadeira quanto com uma conclusão falsa.
Portanto, o gabarito da questãoé a alternativa D : o argumentoé válido , mas isso não isenta nem
evidencia a culpa de Pablo . Em outras palavras, o argumentoé válido, mas isso não quer dizer, no mundo
dos fatos, que a sua conclusãoé verdadeira ou que a sua conclusãoé falsa.</t>
  </si>
  <si>
    <t xml:space="preserve">~c
Observação 2: A proposição “[Eu estava na cidade ] porque [fui fazer concurso público ]” corresponde à
condicional "Se [eu fui fazer concurso público], então [estava na cidade]", que pode ser descrita por f→e.
Etapa 2: partir da hipótese de que a conclusãoé falsa
Partindo-se da hipótese de que a conclusão Cé falsa, temos ~c falso, ou seja, cé V.
Etapa 3: tentar obter ao menos um caso em que todas as premissas sejam verdadeiras mantendo a
conclusão falsa
Para a premissa P4 ser verdadeira, não podemos recair no caso V→F. Como o consequente ~cé falso, o
antecedente ~p deve ser falso. Consequentemente, pé V.
Para premissa P3 ser verdadeira, não podemos recair no caso V→F. Como o consequente ~pé falso, o
antecedente v deve ser falso. Consequentemente, vé F.
Para a premissa P2 ser verdadeira, v deve ser verdadeiro . Veja que isso nãoé possível, pois acabamos de
obter que, para a premissa P3 ser verdadeira, v deve ser falso.
Veja que já podemos parar a nossa análise por aqui. Isso porque nãoé possível fazer com que todas as
premissas sejam verdadeiras mantendo a conclusão falsa. O argumento, portanto, é válido.
−
O que fizemos até agora foi utilizar uma técnica para verificar a validade do argumento. Agora que
sabemos que o argumentoé válido, restam duas alternativas para analisar:</t>
  </si>
  <si>
    <t xml:space="preserve">O argumentoé válido, mas isso não isenta nem evidencia a culpa de Pablo.
Em resumo, a questão quer saber se , uma vez que o argumentoé válido , podemos afirmar a veracidade
da conclusão, que diz que Pablo não cometeu o crime.
Da teoria de Lógica de Argumentação, sabemos que não há uma relação direta entra a validade de um
argumento e a veracidade da sua conclusão . Um argumento pode ser válido tanto com uma conclusão
verdadeira quanto com uma conclusão falsa.
Portanto, o gabarito da questãoé a alternativa D : o argumentoé válido , mas isso não isenta nem
evidencia a culpa de Pablo . Em outras palavras, o argumentoé válido, mas isso não quer dizer, no mundo
dos fatos, que a sua conclusãoé verdadeira ou que a sua conclusãoé falsa.</t>
  </si>
  <si>
    <t xml:space="preserve">"Eu estava na cidade."
f: "Eu fui fazer concurso público."
v: "Meu celular vale muito mais que o que me acusam de tentar roubar."
p: "Preciso tentar roubá-lo "</t>
  </si>
  <si>
    <t xml:space="preserve">Devemos encontrar qual premissa deve ser inserida no argumento para que ele seja válido. Como a
conclusãoé uma proposição simples, podemos aplicar o método da conclusão falsa.
Ao fazer uso desse método, devemos encontrar uma premissa que faça com que não seja possível ter
todas as premissas verdadeiras mantendo a conclusão falsa. Nesse caso, o argumento será válido.
Etapa 1: desconsiderar o contexto
Sejam as proposições simples:
i: "A inflação reflete o aumento do custo de vida do cidadão."
j: "Os juros básicos da economia caem."
r: "A rentabilidade da renda fixa fica prejudicada."
p: "A renda fixaé, na verdade, uma perda fixa."
Ficamos com o seguinte argumento:
P1: ~i∧j
P2: ~i∧j→r
P3: Devemos escolher entre as alternativas.
Conclusão: p
Etapa 2: partir da hipótese de que a conclusãoé falsa
Tomando a conclusão como falsa, temos que pé F.
Etapa 3: tentar obter ao menos um caso em que todas as premissas sejam verdadeiras mantendo a
conclusão falsa
Para que P1 seja verdadeira, ambos os termos da conjunção, ~i e j, devem ser verdadeiros. Logo, ié F e jé
V.
Para que P2 seja verdadeira, não podemos recair no caso da condicional V→F. Como o antecedente ~i∧jé
verdadeiro, r não pode ser falso. Logo, ré V.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Vamos analisar as alternativas.
a) Osíndices de inflação são mal calculados. ERRADO.
Note que nessa alternativa temos uma proposição simples nova, que não consta no argumento original.
Nesse caso, chamando essa proposição nova de m, por exemplo, ficamos com o seguinte argumento:
P1: ~i∧j
P2: ~i∧j→r
P3: m
Conclusão: p
Veja que, sendo p falso, i falso, j verdadeiro e r verdadeiro, podemos ter também a proposição P3
verdadeira, bastando que m seja verdadeiro.
Note, portanto, que com essa nova proposiçãoé possível fazer como que todas as premissas sejam
verdadeiras mantendo a conclusão falsa. O argumento, portanto, é inválido.
b) [A renda fixaé na verdade uma perda fixa ] uma vez que [a rentabilidade da renda fixa fica
prejudicada]. CERTO. Esseé o gabarito.
Note que essa proposiçãoé uma condicional da forma em que se inverte o antecedente e o consequente:
"q uma vez que p" corresponde a "Se p, então q". Portanto, nessa alternativa, temos a condicional r→p:
r→p: "Se [a rentabilidade da renda fixa fica prejudicada], então [a renda fixaé na verdade uma perda
fixa]."
Logo, ficamos com o seguinte argumento:
P1: ~i∧j
P2: ~i∧j→r
P3: r→p
Conclusão: p
Veja que, até o momento, obtivemos que, para que as premissas P1 e P2 sejam verdadeiras mantendo a
conclusão falsa, p deve ser falso, i deve ser falso, j deve ser verdadeiro e r deve ser verdadeiro. Note que,
nesse caso, a premissa P3 não pode ser verdadeira, pois teremos a condicional V→F.
Como nãoé possível que todas as premissas sejam verdadeiras mantendo a conclusão falsa , teremos
nesse caso um argumento válido. O gabarito, portanto, é letra B.
c) Os gastos médios de um cidadão crescem acima da inflação ao longo da vida. ERRADO.
Note que nessa alternativa temos uma proposição simples nova, que não consta no argumento original.
Nesse caso, chamando essa proposição nova de g, por exemplo, ficamos com o seguinte argumento:
P1: ~i∧j
P2: ~i∧j→r
P3: g
Conclusão: p
Veja que, sendo p falso, i falso, j verdadeiro e r verdadeiro, podemos ter também a proposição P3
verdadeira, bastando que g seja verdadeiro.
Note, portanto, que com essa nova proposiçãoé possível fazer como que todas as premissas sejam
verdadeiras mantendo a conclusão falsa. O argumento, portanto, é inválido.
d) [A rentabilidade da renda fixa fica prejudicada] quando [são descontados os impostos e as taxas sobre
os rendimentos dessa modalidade de investimento]. ERRADO.
Note que essa proposiçãoé uma condicional da forma em que se inverte o antecedente e o consequente:
"q quando p" corresponde a "Se p, então q". Chamando a proposição " são descontados os impostos e as
taxas sobre os rendimentos dessa modalidade de investimento" de d, temos a condicional d→r:
d→r: "Se [são descontados os impostos e as taxas sobre os rendimentos dessa modalidade de
investimento], então [a rentabilidade da renda fixa fica prejudicada]"
Nesse caso, ficamos com o seguinte argumento:
P1: ~i∧j
P2: ~i∧j→r
P3: d→r
Conclusão: p
Veja que, sendo p falso, i falso, j verdadeiro e r verdadeiro, a proposição P3 também será verdadeira, pois,
qualquer que seja o valor de d, não teremos uma condicional falsa (caso V→F), pois o consequente ré
verdadeiro.
Note, portanto, que com essa nova proposiçãoé possível fazer como que todas as premissas sejam
verdadeiras mantendo a conclusão falsa. O argumento, portanto, é inválido.
e) Se [a renda fixaé na verdade uma perda fixa ], [a rentabilidade da renda fixa fica prejudicada ].
ERRADO.
Nessa alternativa temos a condicional p→r. Nesse caso, ficamos com o seguinte argumento:
P1: ~i∧j
P2: ~i∧j→r
P3: p→r
Conclusão: p
Veja que, sendo p falso, i falso, j verdadeiro e r verdadeiro, a proposição P3 também será verdadeira, pois
teremos a condicional F→V.
Note, portanto, que com essa nova proposiçãoé possível fazer como que todas as premissas sejam
verdadeiras mantendo a conclusão falsa. O argumento, portanto, é inválido.</t>
  </si>
  <si>
    <t xml:space="preserve">Osíndices de inflação são mal calculados. ERRADO.
Note que nessa alternativa temos uma proposição simples nova, que não consta no argumento original.
Nesse caso, chamando essa proposição nova de m, por exemplo, ficamos com o seguinte argumento:
P1: ~i∧j
P2: ~i∧j→r
P3: m
Conclusão: p
Veja que, sendo p falso, i falso, j verdadeiro e r verdadeiro, podemos ter também a proposição P3
verdadeira, bastando que m seja verdadeiro.
Note, portanto, que com essa nova proposiçãoé possível fazer como que todas as premissas sejam
verdadeiras mantendo a conclusão falsa. O argumento, portanto, é inválido.</t>
  </si>
  <si>
    <t xml:space="preserve">[A renda fixaé na verdade uma perda fixa ] uma vez que [a rentabilidade da renda fixa fica
prejudicada]. CERTO. Esseé o gabarito.
Note que essa proposiçãoé uma condicional da forma em que se inverte o antecedente e o consequente:
"q uma vez que p" corresponde a "Se p, então q". Portanto, nessa alternativa, temos a condicional r→p:
r→p: "Se [a rentabilidade da renda fixa fica prejudicada], então [a renda fixaé na verdade uma perda
fixa]."
Logo, ficamos com o seguinte argumento:
P1: ~i∧j
P2: ~i∧j→r
P3: r→p
Conclusão: p
Veja que, até o momento, obtivemos que, para que as premissas P1 e P2 sejam verdadeiras mantendo a
conclusão falsa, p deve ser falso, i deve ser falso, j deve ser verdadeiro e r deve ser verdadeiro. Note que,
nesse caso, a premissa P3 não pode ser verdadeira, pois teremos a condicional V→F.
Como nãoé possível que todas as premissas sejam verdadeiras mantendo a conclusão falsa , teremos
nesse caso um argumento válido. O gabarito, portanto, é letra B.</t>
  </si>
  <si>
    <t xml:space="preserve">Os gastos médios de um cidadão crescem acima da inflação ao longo da vida. ERRADO.
Note que nessa alternativa temos uma proposição simples nova, que não consta no argumento original.
Nesse caso, chamando essa proposição nova de g, por exemplo, ficamos com o seguinte argumento:
P1: ~i∧j
P2: ~i∧j→r
P3: g
Conclusão: p
Veja que, sendo p falso, i falso, j verdadeiro e r verdadeiro, podemos ter também a proposição P3
verdadeira, bastando que g seja verdadeiro.
Note, portanto, que com essa nova proposiçãoé possível fazer como que todas as premissas sejam
verdadeiras mantendo a conclusão falsa. O argumento, portanto, é inválido.</t>
  </si>
  <si>
    <t xml:space="preserve">[A rentabilidade da renda fixa fica prejudicada] quando [são descontados os impostos e as taxas sobre
os rendimentos dessa modalidade de investimento]. ERRADO.
Note que essa proposiçãoé uma condicional da forma em que se inverte o antecedente e o consequente:
"q quando p" corresponde a "Se p, então q". Chamando a proposição " são descontados os impostos e as
taxas sobre os rendimentos dessa modalidade de investimento" de d, temos a condicional d→r:
d→r: "Se [são descontados os impostos e as taxas sobre os rendimentos dessa modalidade de
investimento], então [a rentabilidade da renda fixa fica prejudicada]"
Nesse caso, ficamos com o seguinte argumento:
P1: ~i∧j
P2: ~i∧j→r
P3: d→r
Conclusão: p
Veja que, sendo p falso, i falso, j verdadeiro e r verdadeiro, a proposição P3 também será verdadeira, pois,
qualquer que seja o valor de d, não teremos uma condicional falsa (caso V→F), pois o consequente ré
verdadeiro.
Note, portanto, que com essa nova proposiçãoé possível fazer como que todas as premissas sejam
verdadeiras mantendo a conclusão falsa. O argumento, portanto, é inválido.</t>
  </si>
  <si>
    <t xml:space="preserve">Se [a renda fixaé na verdade uma perda fixa ], [a rentabilidade da renda fixa fica prejudicada ].
ERRADO.
Nessa alternativa temos a condicional p→r. Nesse caso, ficamos com o seguinte argumento:
P1: ~i∧j
P2: ~i∧j→r
P3: p→r
Conclusão: p
Veja que, sendo p falso, i falso, j verdadeiro e r verdadeiro, a proposição P3 também será verdadeira, pois
teremos a condicional F→V.
Note, portanto, que com essa nova proposiçãoé possível fazer como que todas as premissas sejam
verdadeiras mantendo a conclusão falsa. O argumento, portanto, é inválido.</t>
  </si>
  <si>
    <t xml:space="preserve">Pessoal, essa questão poderia muito bem estar na aula de Equivalências Lógicas. Preferi inserir ela nessa
aula por conta da redação do item.
Note que , partindo de umaúnica proposição composta P, a questão pergunta por algo que podemos
inferir (concluir) dela. Nesse caso, perceba que, partindo -se de umaúnica proposição composta, podemos
concluir dessaúnica proposição uma equivalência.
Considere as seguintes proposições simples:
g: "A empresa possui gestão eficiente."
p: "A empresa presta serviços de qualidade."
a: "A empresa tem alta produtividade"
d: "A empresa se destacará no mercado."
v: "A empresa goza de vantagem fiscal."
Nesse caso, a proposição composta P pode ser descrita por (g∧p∧a)→(d∧~v):
(g∧p∧a)→(d∧~v): "Se [(a empresa possuir gestão eficiente), (e) (prestar serviços de qualidade) e (tiver alta
produtividade)], então, [(se destacará no mercado) mesmo se (não gozar de vantagem fiscal)]."
Observação: note que o conectivo "mesmo se" passa a ideia de concessão. Nesse caso, para a Lógica de
Proposições, devemos tratá-lo como sendo o conectivo "e".
A equivalência sugerida pelo itemé uma condicional. Devemos, portanto, aplicar a equivalência
contrapositiva.
A equivalência contrapositivaé dada por p→q ≡ ~q→~p. Para aplicar essa equivalência, devemos realizar
o seguinte procedimento:
• Invertem-se as posições do antecedente e do consequente; e
• Negam-se ambos os termos da condicional.
Para o caso em questão, temos:
(g∧p∧a)→(d∧~v) ≡ ~(d∧~v)→~(g∧p∧a)
Por De Morgan, para negar a conjunção "e", devemos negar todas as parcelas e trocar o "e" pelo "ou".
Ficamos com:
(g∧p∧a)→(d∧~v) ≡ (~d∨~(~v))→(~g∨~p∨~a)
A dupla negação de v corresponde à proposição original. Ficamos com:
(g∧p∧a)→(d∧~g) ≡ (~d∨v)→(~g∨~p∨~a)
Logo, a partir da proposição P original, podemos inferir o seguinte:
(~d∨v)→(~g∨~p∨~a): "Se [(a empresa não se destacar no mercado) ou (gozar de vantagem fiscal)], então
[(a empresa não possui gestão eficiente) ou (não presta serviços de qualidade) ou (não tem alta
produtividade)]."
Logo, não se pode inferir ~d→~v, ou seja, não se pode inferir que "Se [uma das empresas não se destacar
no mercado], então [essa empresa não tem vantagem fiscal]". O gabarito, portanto, é ERRADO.
−
Podemos também resolver a questão pelo método da conclusão falsa . Nesse caso, vamos verificar a
validade do argumento composto pelaúnica premissa (g∧p∧a)→(d∧~v) e pela conclusão ~d→~v.
Etapa 1: desconsiderar o contexto
Utilizando as proposições simples já definidas, temos o seguinte argumento:
Premissa 1: (g∧p∧a)→(d∧~v)
Conclusão: ~d→~v
Etapa 2: partir da hipótese de que a conclusãoé falsa
Tomando a conclusão ~d→~v como falsa, devemos ter o antecedente ~d verdadeiro e o consequente ~v
falso. Logo, dé F e vé V.
Etapa 3: tentar obter ao menos um caso em que todas as premissas sejam verdadeiras mantendo a
conclusão falsa
O argumento em questão apresenta somente a premissa (g∧p∧a)→(d∧~v). Note que, se qualquer uma das
proposições g, p ou a for falsa, a condicional terá o antecedente (g∧p∧a) falso. Nesse caso, a condicional
será da forma F→V, queé uma condicional verdadeira.
Se tomarmos, por exemplo, g falso, p verdadeiro e a verdadeiro, a premissa será da forma F→V, ou seja,
teremos uma premissa verdadeira.
Logo, v eja queé possível fazer com que todas as premissas sejam verdadeiras mantendo a conclusão
falsa. Basta que d seja F, v seja V e, por exemplo, g seja falso, p seja verdadeiro e a seja verdadeiro.
Comoé possível fazer com que todas as premissas sejam verdadeiras mantendo a conclusão falsa , temos
um argumento inválido. Portanto, partindo-se da proposição composta P, não se pode inferir ~d→~v.
Novamente, temos que o gabaritoé ERRADO.</t>
  </si>
  <si>
    <t xml:space="preserve">"A empresa se destacará no mercado."
v: "A empresa goza de vantagem fiscal."
Nesse caso, a proposição composta P pode ser descrita por (g∧p∧a)→(d∧~v):
(g∧p∧a)→(d∧~v): "Se [(a empresa possuir gestão eficiente), (e) (prestar serviços de qualidade) e (tiver alta
produtividade)], então, [(se destacará no mercado) mesmo se (não gozar de vantagem fiscal)]."
Observação: note que o conectivo "mesmo se" passa a ideia de concessão. Nesse caso, para a Lógica de
Proposições, devemos tratá-lo como sendo o conectivo "e".
A equivalência sugerida pelo itemé uma condicional. Devemos, portanto, aplicar a equivalência
contrapositiva.
A equivalência contrapositivaé dada por p→q ≡ ~q→~p. Para aplicar essa equivalência, devemos realizar
o seguinte procedimento:
• Invertem-se as posições do antecedente e do consequente; e
• Negam-se ambos os termos da condicional.
Para o caso em questão, temos:
(g∧p∧a)→(d∧~v) ≡ ~(d∧~v)→~(g∧p∧a)
Por De Morgan, para negar a conjunção "e", devemos negar todas as parcelas e trocar o "e" pelo "ou".
Ficamos com:
(g∧p∧a)→(d∧~v) ≡ (~d∨~(~v))→(~g∨~p∨~a)
A dupla negação de v corresponde à proposição original. Ficamos com:
(g∧p∧a)→(d∧~g) ≡ (~d∨v)→(~g∨~p∨~a)
Logo, a partir da proposição P original, podemos inferir o seguinte:
(~d∨v)→(~g∨~p∨~a): "Se [(a empresa não se destacar no mercado) ou (gozar de vantagem fiscal)], então
[(a empresa não possui gestão eficiente) ou (não presta serviços de qualidade) ou (não tem alta
produtividade)]."
Logo, não se pode inferir ~d→~v, ou seja, não se pode inferir que "Se [uma das empresas não se destacar
no mercado], então [essa empresa não tem vantagem fiscal]". O gabarito, portanto, é ERRADO.
−
Podemos também resolver a questão pelo método da conclusão falsa . Nesse caso, vamos verificar a
validade do argumento composto pelaúnica premissa (g∧p∧a)→(d∧~v) e pela conclusão ~d→~v.
Etapa 1: desconsiderar o contexto
Utilizando as proposições simples já definidas, temos o seguinte argumento:
Premissa 1: (g∧p∧a)→(d∧~v)
Conclusão: ~d→~v
Etapa 2: partir da hipótese de que a conclusãoé falsa
Tomando a conclusão ~d→~v como falsa, devemos ter o antecedente ~d verdadeiro e o consequente ~v
falso. Logo, dé F e vé V.
Etapa 3: tentar obter ao menos um caso em que todas as premissas sejam verdadeiras mantendo a
conclusão falsa
O argumento em questão apresenta somente a premissa (g∧p∧a)→(d∧~v). Note que, se qualquer uma das
proposições g, p ou a for falsa, a condicional terá o antecedente (g∧p∧a) falso. Nesse caso, a condicional
será da forma F→V, queé uma condicional verdadeira.
Se tomarmos, por exemplo, g falso, p verdadeiro e a verdadeiro, a premissa será da forma F→V, ou seja,
teremos uma premissa verdadeira.
Logo, v eja queé possível fazer com que todas as premissas sejam verdadeiras mantendo a conclusão
falsa. Basta que d seja F, v seja V e, por exemplo, g seja falso, p seja verdadeiro e a seja verdadeiro.
Comoé possível fazer com que todas as premissas sejam verdadeiras mantendo a conclusão falsa , temos
um argumento inválido. Portanto, partindo-se da proposição composta P, não se pode inferir ~d→~v.
Novamente, temos que o gabaritoé ERRADO.</t>
  </si>
  <si>
    <t xml:space="preserve">Temos um argumento que apresenta diversas proposições categóricas. Nesse caso, vamos aferir a validade
dele por meio do método dos diagramas lógicos.
Antes de utilizar o método, observe que a conclusãoé apresentada no início do argumento: " Todos os
bombeiros têm a inata habilidade de respirar debaixo d’água ". O termo "porque", presente no
argumento, introduz as quatro premissas do argumento:
[Todos os bombeiros têm a inata habilidade de respirar debaixo d’água], porque (1) [todos os
bombeiros que vivem na região norte do Brasil são excelentes dançarinos], (2) [todos os bombeiros
que são dançarinos são filósofos aristotélicos], (3) [todos os bombeiros que são filósofos aristotélicos
têm a inata habilidade de respirar debaixo d’água], e (4) [todos os bombeiros vivem na região
próxima ao Mercado Ver-o-Peso em Belém do Pará].
Temos o seguinte argumento:
Premissa 1: "Todos os bombeiros que vivem na região norte do Brasil são excelentes dançarinos."
Premissa 2: "Todos os bombeiros que são dançarinos são filósofos aristotélicos."
Premissa 3: "Todos os bombeiros que são filósofos aristotélicos têm a inata habilidade de respirar debaixo
d’água."
Premissa 4: "Todos os bombeiros vivem na região próxima ao Mercado Ver-o-Peso em Belém do Pará."
Conclusão: "Todos os bombeiros têm a inata habilidade de respirar debaixo d’água."
Premissa 1: "Todos os bombeiros que vivem na região norte do Brasil são excelentes dançarinos."
Nesse caso, podemos dizer que o conjunto dos bombeiros que vivem na região norte está contido no
conjunto dos excelentes dançarinos.
Para fins de aferição da validade do nosso argumento, interessa -nos dizer que o conjunto dos bombeiros
que vivem na região norte está contido no conjunto dos bombeiros que são excelentes dançarinos.
Observe que não há erro em construir o diagrama dessa forma, pois se todos os bombeiros que vivem na
região norte são excelentes dançarinos, é correto dizer que todos os bombeiros que vivem na região norte
são bombeiros que são excelentes dançarinos.
Premissa 2: "Todos os bombeiros que são dançarinos são filósofos aristotélicos."
Nesse caso, podemos dizer que o conjunto dos bombeiros que são dançarinos está contido no conjunto
dos filósofos aristotélicos.
Para fins de aferição da validade do nosso argumento, interessa -nos dizer que o conjunto dos bombeiros
que são excelentes dançarinos está contido no conjunto dos bombeiros que são filósofos aristotélicos.
Observe que não há erro em construir o diagrama dessa forma, pois se todos os bombeiros que são
dançarinos são filósofos aristotélicos , é correto dizer que todos os bombeiros que são excelentes
dançarinos são bombeiros que são filósofos aristotélicos.
Premissa 3: "Todos os bombeiros que são filósofos aristotélicos têm a inata habilidade de respirar
debaixo d’água."
Nesse caso, o conjunto dos bombeiros que são filósofos aristotélicos está contido no conjunto dos que
têm a inata habilidade de respirar debaixo d’água.
Premissa 4: "Todos os bombeiros vivem na região próxima ao Mercado Ver-o-Peso em Belém do Pará."
Observe que, a partir dessa premissa, é correto dizer que todos os bombeiros vivem na região norte do
Brasil, pois a região próxima ao Mercado Ver-o-Peso em Belém do Pará fica na região norte do Brasil.
Conclusão: "Todos os bombeiros têm a inata habilidade de respirar debaixo d’água."
A partir do diagrama construído, observe que o conjunto dos bombeiros está contido no conjunto dos que
têm a inata habilidade de respirar debaixo d’água . Logo, a conclusão de que "todos os bombeiros têm a
inata habilidade de respirar debaixo d’água" é uma consequência obrigatoriamente verdadeira do
conjunto de premissas. O argumento, portanto, é válido.
Vamos verificar as alternativas da questão.
a) Esse argumentoé válido e possui mais de duas premissas. CERTO. Esseé o gabarito.
Conforme observado, o argumentoé válido e apresenta quatro premissas.
b) O segmento “porque todos os bombeiros que vivem na região norte do Brasil são excelentes
dançarinos” contém uma proposição lógica composta. ERRADO.
Trata-se de uma proposição categórica simples da forma "Todo Sé P".
c) O segmento “todos os bombeiros vivem na região próxima ao Mercado Ver-o-Peso em Belém do Pará”
é a conclusão desse argumento. ERRADO.
A conclusão do argumentoé "todos os bombeiros têm a inata habilidade de respirar debaixo d’água".
d) Como um filósofo aristotélicoé formado por meio de estudos acadêmicos naárea de filosofia clássica,
que não faz parte da formação de um bombeiro, esse argumentoé inválido. ERRADO.
A validade de um argumento depende do modo com que o argumento foi construído ,
independentemente da veracidade das suas premissas quando contrastadas com o mundo dos fatos.
e) Esse argumentoé inválido, pois não possui uma conclusão plausível. ERRADO.
Da teoria de Lógica de Argumentação, sabemos que não há uma relação direta entra a validade de um
argumento e a veracidade da sua conclusão . Um argumento pode ser válido tanto com uma conclusão
verdadeira quanto com uma conclusão falsa.</t>
  </si>
  <si>
    <t xml:space="preserve">Esse argumentoé válido e possui mais de duas premissas. CERTO. Esseé o gabarito.
Conforme observado, o argumentoé válido e apresenta quatro premissas.</t>
  </si>
  <si>
    <t xml:space="preserve">O segmento “porque todos os bombeiros que vivem na região norte do Brasil são excelentes
dançarinos” contém uma proposição lógica composta. ERRADO.
Trata-se de uma proposição categórica simples da forma "Todo Sé P".</t>
  </si>
  <si>
    <t xml:space="preserve">O segmento “todos os bombeiros vivem na região próxima ao Mercado Ver-o-Peso em Belém do Pará”
é a conclusão desse argumento. ERRADO.
A conclusão do argumentoé "todos os bombeiros têm a inata habilidade de respirar debaixo d’água".</t>
  </si>
  <si>
    <t xml:space="preserve">Como um filósofo aristotélicoé formado por meio de estudos acadêmicos naárea de filosofia clássica,
que não faz parte da formação de um bombeiro, esse argumentoé inválido. ERRADO.
A validade de um argumento depende do modo com que o argumento foi construído ,
independentemente da veracidade das suas premissas quando contrastadas com o mundo dos fatos.</t>
  </si>
  <si>
    <t xml:space="preserve">Esse argumentoé inválido, pois não possui uma conclusão plausível. ERRADO.
Da teoria de Lógica de Argumentação, sabemos que não há uma relação direta entra a validade de um
argumento e a veracidade da sua conclusão . Um argumento pode ser válido tanto com uma conclusão
verdadeira quanto com uma conclusão falsa.</t>
  </si>
  <si>
    <t xml:space="preserve">Vamos resolver essa questão utilizando dois métodos:
• Método em que se considera todas as premissas verdadeiras; e
• Método da conclusão falsa.
Método em que se considera todas as premissas verdadeiras
Etapa 1: identificar as afirmações (premissas) que se apresentam em algum dos "formatos fáceis"
Note que temos uma proposição simples que deve ser considerada verdadeira em " O corregedor não
admira os escritores de romances policiais". É essa afirmação (premissa) que devemos atacar primeiro.
Etapa 2: desconsiderar o contexto da questão
Sejam as proposições simples:
a: "O auditor gosta de poesia francesa do século XIX."
p: "O procurador geral aprecia os quadros de Vincent van Gogh."
c: "O corregedor admira os escritores de romances policiais."
O argumento sugerido pelo itemé dado por:
Premissa 1: a→p
Premissa 2: ~a→c
Premissa 3: ~c
Conclusão: p
Etapa 3: obter os valores lógicos das proposições simples (sempre que possível)
A premissa 3é uma proposição simples que deve ser considerada verdadeira. Logo, ~cé verdadeiro.
Consequentemente, cé F.
A premissa 2é uma condicional que deve ser considerada verdadeira. Logo, não podemos recair no caso
V→F. Como o consequente cé falso, o antecedente ~a não pode ser verdadeiro. Logo, ~aé falso.
Consequentemente, aé V.
A premissa 1é uma condicional que deve ser considerada verdadeira. Logo, não podemos recair no caso
V→F. Como o antecedente aé verdadeiro, o consequente p não pode ser falso. Consequentemente, pé V.
Etapa 4: verificar a resposta que apresenta uma proposição verdadeira (conclusão verdadeira)
Como temos uma questão de certo ou errado, devemos verificar se, considerando as premissas
verdadeiras, a conclusão sugerida no itemé verdadeira.
Note que, uma vez que as premissas foram consideradas verdadeiras, obtivemos que a conclusão sugerida
pé verdadeira. Logo, o argumentoé válido. O gabarito, portanto, é CERTO.
Método da conclusão falsa
Como a conclusãoé uma proposição simples, podemos usar o método da conclusão falsa.
Etapa 1: desconsiderar o contexto
Já realizamos essa etapa quando utilizamos o método em que se considera todas as premissas
verdadeiras.
O argumento sugerido pelo itemé dado por:
Premissa 1: a→p
Premissa 2: ~a→c
Premissa 3: ~c
Conclusão: p
Etapa 2: partir da hipótese de que a conclusãoé falsa
Considerando-se que a conclusãoé falsa, temos que pé F.
Etapa 3: tentar obter ao menos um caso em que todas as premissas sejam verdadeiras mantendo a
conclusão falsa
Para que a premissa 1 seja verdadeira, não podemos ter o condicional falso V→F. Como o consequente pé
falso, o antecedente a deve ser falso. Logo, aé F.
Para que a premissa 2 seja verdadeira, não podemos ter o condicional falso V→F. Como antecedente ~aé
verdadeiro, cé V.
Para que a premissa 3 seja verdadeira, ~c deve ser verdadeiro. Veja que isso nãoé possível, pois acabamos
de obter que c deve ser verdadeiro, ou seja ~c deve ser falso.
Note que nãoé possível fazer com que todas as premissas sejam verdadeiras mantendo a conclusão
falsa. O argumento, portanto, é válido. Consequentemente, o gabaritoé CERTO.</t>
  </si>
  <si>
    <t xml:space="preserve">"O auditor gosta de poesia francesa do século XIX."
p: "O procurador geral aprecia os quadros de Vincent van Gogh."</t>
  </si>
  <si>
    <t xml:space="preserve">"O corregedor admira os escritores de romances policiais."
O argumento sugerido pelo itemé dado por:
Premissa 1: a→p
Premissa 2: ~a→c
Premissa 3: ~c
Conclusão: p
Etapa 3: obter os valores lógicos das proposições simples (sempre que possível)
A premissa 3é uma proposição simples que deve ser considerada verdadeira. Logo, ~cé verdadeiro.
Consequentemente, cé F.
A premissa 2é uma condicional que deve ser considerada verdadeira. Logo, não podemos recair no caso
V→F. Como o consequente cé falso, o antecedente ~a não pode ser verdadeiro. Logo, ~aé falso.
Consequentemente, aé V.
A premissa 1é uma condicional que deve ser considerada verdadeira. Logo, não podemos recair no caso
V→F. Como o antecedente aé verdadeiro, o consequente p não pode ser falso. Consequentemente, pé V.
Etapa 4: verificar a resposta que apresenta uma proposição verdadeira (conclusão verdadeira)
Como temos uma questão de certo ou errado, devemos verificar se, considerando as premissas
verdadeiras, a conclusão sugerida no itemé verdadeira.
Note que, uma vez que as premissas foram consideradas verdadeiras, obtivemos que a conclusão sugerida
pé verdadeira. Logo, o argumentoé válido. O gabarito, portanto, é CERTO.
Método da conclusão falsa
Como a conclusãoé uma proposição simples, podemos usar o método da conclusão falsa.
Etapa 1: desconsiderar o contexto
Já realizamos essa etapa quando utilizamos o método em que se considera todas as premissas
verdadeiras.
O argumento sugerido pelo itemé dado por:
Premissa 1: a→p
Premissa 2: ~a→c
Premissa 3: ~c
Conclusão: p
Etapa 2: partir da hipótese de que a conclusãoé falsa
Considerando-se que a conclusãoé falsa, temos que pé F.
Etapa 3: tentar obter ao menos um caso em que todas as premissas sejam verdadeiras mantendo a
conclusão falsa
Para que a premissa 1 seja verdadeira, não podemos ter o condicional falso V→F. Como o consequente pé
falso, o antecedente a deve ser falso. Logo, aé F.
Para que a premissa 2 seja verdadeira, não podemos ter o condicional falso V→F. Como antecedente ~aé
verdadeiro, cé V.
Para que a premissa 3 seja verdadeira, ~c deve ser verdadeiro. Veja que isso nãoé possível, pois acabamos
de obter que c deve ser verdadeiro, ou seja ~c deve ser falso.
Note que nãoé possível fazer com que todas as premissas sejam verdadeiras mantendo a conclusão
falsa. O argumento, portanto, é válido. Consequentemente, o gabaritoé CERTO.</t>
  </si>
  <si>
    <t xml:space="preserve">Questão 11
Vamos resolver essa questão utilizando dois métodos:
• Método em que se considera todas as premissas verdadeiras; e
• Método da conclusão falsa.
Método em que se considera todas as premissas verdadeiras
Etapa 1: identificar as afirmações (premissas) que se apresentam em algum dos "formatos fáceis"
Note que temos proposições simples que devem ser consideradas verdadeiras nas premissas P1, P3 e P5.
São essas afirmações (premissas) que devemos atacar primeiro.
Etapa 2: desconsiderar o contexto da questão
Sejam as proposições simples:
𝒑𝒄: "Há uma prova com o nome do aluno nos arquivos do professor."
e: "O aluno esqueceu-se de colocar seu nome na prova."
f: "O aluno fez a prova."
𝒑𝒑 : "O professor perdeu a prova do aluno."
𝒑𝒔: "Há prova sem nome nos arquivos do professor."
a: "A assinatura do aluno consta da lista de presença do dia da prova."
O argumento com as premissas P1 a P6 e com a conclusão sugerida pelo itemé dado por:
Premissa P1: ~𝒑𝒄
Premissa P2: ~𝒑𝒄→(e∨~f∨(f→𝒑𝒑))
Premissa P3: ~𝒑𝒔
Premissa P4: ~𝒑𝒔→~e
Premissa P5: ~a
Premissa P6: ~a→~f
Conclusão: f→𝒑𝒑
Etapa 3: obter os valores lógicos das proposições simples (sempre que possível)
A premissa P5é uma proposição simples que deve ser considerada verdadeira. Logo, ~aé verdadeiro.
Consequentemente, aé F.
A premissa P6é uma condicional que deve ser considerada verdadeira. Logo, não podemos recair no caso
V→F. Como o antecedente ~aé verdadeiro, o consequente ~f não pode ser falso. Logo, ~fé verdadeiro.
Consequentemente, fé F.
Observação: poderíamos parar a nossa análise por aqui, pois já temos informações suficientes para
analisar a conclusão sugerida. Apesar disso, vamos continuar a análise dos valores lógicos das demais
proposições simples.
A premissa P3é uma proposição simples que deve ser considerada verdadeira. Logo, ~𝒑𝒔é verdadeiro.
Consequentemente, 𝒑𝒔é F.
A premissa P4é uma condicional que deve ser considerada verdadeira. Logo, não podemos recair no caso
V→F. Como o antecedente ~𝒑𝒔é verdadeiro, o consequente ~e não pode ser falso. Logo, ~eé verdadeiro.
Consequentemente, eé F.
A premissa P1é uma proposição simples que deve ser considerada verdadeira. Logo, ~𝒑𝒄é verdadeiro.
Consequentemente, 𝒑𝒄é F.
A premissa P2é uma condicional que deve ser considerada verdadeira. Logo, não podemos recair no caso
V→F. Como o antecedente ~𝒑𝒄é verdadeiro, o consequente (e∨~f∨(f→𝒑𝒑)) não pode ser falso. Logo,
(e∨~f∨(f→𝒑𝒑)) deve ser verdadeiro. Para essa disjunção inclusiva de três termos ser verdadeira, é
necessário que ao menos um dos termos seja verdadeiro. Como ~fé verdadeiro, (e∨~f∨(f→𝒑𝒑)) é
verdadeiro, qualquer que seja o valor lógico de 𝒑𝒑. Como a proposição 𝒑𝒑 só aparece nessa premissa, note
que não podemos determinar o valor lógico de 𝒑𝒑.
Etapa 4: verificar a resposta que apresenta uma proposição verdadeira (conclusão verdadeira)
Como temos uma questão de certo ou errado, devemos verificar se, considerando as premissas
verdadeiras, a conclusão sugerida no itemé verdadeira.
Veja que a conclusão sugeridaé f→𝒑𝒑. Essa conclusãoé verdadeira qualquer que seja o valor lógico de 𝒑𝒑,
pois o antecedente fé falso. Nesse caso, teremos uma condicional da forma F→V ou da forma F→F, que
são ambas verdadeiras. O argumento, portanto, é válido. Isso significa que o gabaritoé CERTO.
Método da conclusão falsa
Como a conclusãoé uma condicional, podemos usar o método da conclusão falsa.
Etapa 1: desconsiderar o contexto
Já realizamos essa etapa quando utilizamos o método em que se considera todas as premissas
verdadeiras.
Definidas as proposições simples conforme o método anterior, o argumento com as premissas P1 a P6 e
com a conclusão sugerida pelo itemé dado por:
Premissa P1: ~𝒑𝒄
Premissa P2: ~𝒑𝒄→(e∨~f∨(f→𝒑𝒑))
Premissa P3: ~𝒑𝒔
Premissa P4: ~𝒑𝒔→~e
Premissa P5: ~a
Premissa P6: ~a→~f
Conclusão: f→𝒑𝒑
Etapa 2: partir da hipótese de que a conclusãoé falsa
Considerando-se que a conclusão f→𝒑𝒑é falsa, teremos o caso V→F. Logo, fé V e 𝒑𝒑é F.
Etapa 3: tentar obter ao menos um caso em que todas as premissas sejam verdadeiras mantendo a
conclusão falsa
Para que a premissa P6 seja verdadeira, não podemos ter o condicional falso V→F. Como o consequente ~f
é falso, o antecedente ~a deve ser falso. Logo, aé V.
Para que a premissa P5 seja verdadeira, ~a deve ser verdadeiro, ou seja, a deve ser falso. Veja que isso não
é possível, pois acabamos de obter que, para a premissa P6 ser verdadeira, a deve ser verdadeiro.
Veja que já podemos parar a nossa análise por aqui. Isso porque nãoé possível fazer com que todas as
premissas sejam verdadeiras mantendo a conclusão falsa. O argumento, portanto, é válido. Isso significa
que o gabaritoé CERTO.
Questão 12
Vamos resolver essa questão utilizando dois métodos:
• Método em que se considera todas as premissas verdadeiras; e
• Método da conclusão falsa.
Etapa 1: identificar as afirmações (premissas) que se apresentam em algum dos "formatos fáceis"
Note que temos proposições simples que devem ser consideradas verdadeiras nas premissas P1, P3 e P5.
São essas afirmações (premissas) que devemos atacar primeiro.
Etapa 2: desconsiderar o contexto da questão
Sejam as proposições simples:
𝒑𝒄: "Há uma prova com o nome do aluno nos arquivos do professor."
e: "O aluno esqueceu-se de colocar seu nome na prova."
f: "O aluno fez a prova."
𝒑𝒑 : "O professor perdeu a prova do aluno."
𝒑𝒔: "Há prova sem nome nos arquivos do professor."
a: "A assinatura do aluno consta da lista de presença do dia da prova."
O argumento com as premissas P1 a P6 e com a conclusão sugerida pelo itemé dado por:
Premissa P1: ~𝒑𝒄
Premissa P2: ~𝒑𝒄→(e∨~f∨(f→𝒑𝒑))
Premissa P3: ~𝒑𝒔
Premissa P4: ~𝒑𝒔→~e
Premissa P5: ~a
Premissa P6: ~a→~f
Conclusão: e
Etapa 3: obter os valores lógicos das proposições simples (sempre que possível)
A premissa P3é uma proposição simples que deve ser considerada verdadeira. Logo, ~𝒑𝒔é verdadeiro.
Consequentemente, 𝒑𝒔é F.
A premissa P4é uma condicional que deve ser considerada verdadeira. Logo, não podemos recair no caso
V→F. Como o antecedente ~𝒑𝒔é verdadeiro, o consequente ~e não pode ser falso. Logo, ~eé verdadeiro.
Consequentemente, eé F.
Observação: poderíamos parar a nossa análise por aqui, pois já temos informações suficientes para
analisar a conclusão sugerida. Apesar disso, vamos continuar a análise dos valores lógicos das demais
proposições simples.
A premissa P5é uma proposição simples que deve ser considerada verdadeira. Logo, ~aé verdadeiro.
Consequentemente, aé F.
A premissa P6é uma condicional que deve ser considerada verdadeira. Logo, não podemos recair no caso
V→F. Como o antecedente ~aé verdadeiro, o consequente ~f não pode ser falso. Logo, ~fé verdadeiro.
Consequentemente, fé F.
A premissa P1é uma proposição simples que deve ser considerada verdadeira. Logo, ~𝒑𝒄é verdadeiro.
Consequentemente, 𝒑𝒄é F.
A premissa P2é uma condicional que deve ser considerada verdadeira. Logo, não podemos recair no caso
V→F. Como o antecedente ~𝒑𝒄é verdadeiro, o consequente (e∨~f∨(f→𝒑𝒑)) não pode ser falso. Logo,
(e∨~f∨(f→𝒑𝒑)) deve ser verdadeiro. Para que essa disjunção inclusiva de três termos ser verdadeira, é
necessário que ao menos um dos termos seja verdadeiro. Como ~fé verdadeiro, (e∨~f∨(f→𝒑𝒑)) é
verdadeiro, qualquer que seja o valor lógico de 𝒑𝒑. Como a proposição 𝒑𝒑 só aparece nessa premissa, note
que não podemos determinar o valor lógico de 𝒑𝒑.
Etapa 4: verificar a resposta que apresenta uma proposição verdadeira (conclusão verdadeira)
Como temos uma questão de certo ou errado, devemos verificar se, considerando as premissas
verdadeiras, a conclusão sugerida no itemé verdadeira.
Veja que a conclusão sugeridaé e. Note que, considerando as premissas verdadeiras , essa conclusãoé
falsa, pois obtivemos que eé F. O argumento, portanto, é inválido. Isso significa que o gabaritoé ERRADO.
Método da conclusão falsa
Como a conclusãoé uma proposição simples, podemos usar o método da conclusão falsa.
Etapa 1: desconsiderar o contexto
Já realizamos essa etapa quando utilizamos o método em que se considera todas as premissas
verdadeiras.
Definidas as proposições simples conforme o método anterior, o argumento com as premissas P1 a P6 e
com a conclusão sugerida pelo itemé dado por:
Premissa P1: ~𝒑𝒄
Premissa P2: ~𝒑𝒄→(e∨~f∨(f→𝒑𝒑))
Premissa P3: ~𝒑𝒔
Premissa P4: ~𝒑𝒔→~e
Premissa P5: ~a
Premissa P6: ~a→~f
Conclusão: e
Etapa 2: partir da hipótese de que a conclusãoé falsa
Considerando-se que a conclusãoé falsa, eé F.
Etapa 3: tentar obter ao menos um caso em que todas as premissas sejam verdadeiras mantendo a
conclusão falsa
Para que a premissa P1 seja verdadeira, devemos ter ~𝒑𝒄 verdadeiro, ou seja, 𝒑𝒄é F.
Para que a premissa P3 seja verdadeira, devemos ter ~𝒑𝒔 verdadeiro, ou seja, 𝒑𝒔é F.
Para que a premissa P5 seja verdadeira, devemos ter ~a verdadeiro, ou seja, aé F.
Para que a premissa P6 seja verdadeira, não podemos ter a condicional V→F. Como o antecedente ~aé
verdadeiro, o consequente ~f não pode ser falso. Logo, ~f deve ser verdadeiro. Consequentemente, fé F.
Veja que, com os dados obtidos até agora a premissa P4é verdadeira, poisé uma condicional da forma
V→V, já que ~𝒑𝒔 e ~e são ambos verdadeiros.
Para que a premissa P2 seja verdadeira, não podemos ter a condicional V→F. Como o antecedente ~𝒑𝒄é
verdadeiro, o consequente (e∨~f∨(f→𝒑𝒑)) não pode ser falso. Logo, (e∨~f∨(f→𝒑𝒑)) deve ser verdadeiro.
Para essa disjunção inclusiva de três termos ser verdadeira, é necessário que ao menos um dos termos seja
verdadeiro. Como ~fé verdadeiro, (e∨~f∨(f→𝒑𝒑)) é verdadeiro, qualquer que seja o valor lógico de 𝒑𝒑.
Veja queé possível fazer com que todas as premissas sejam verdadeiras mantendo a conclusão falsa .
Basta que e seja F, 𝒑𝒄 seja F, 𝒑𝒔 seja F, a seja F e f seja F, podendo 𝒑𝒑 assumir qualquer valor.
Comoé possível fazer com que todas as premissas sejam verdadeiras mantendo a conclusão falsa, temos
um argumento inválido. Isso significa que o gabaritoé ERRADO.</t>
  </si>
  <si>
    <t xml:space="preserve">"A assinatura do aluno consta da lista de presença do dia da prova."
O argumento com as premissas P1 a P6 e com a conclusão sugerida pelo itemé dado por:
Premissa P1: ~𝒑𝒄
Premissa P2: ~𝒑𝒄→(e∨~f∨(f→𝒑𝒑))
Premissa P3: ~𝒑𝒔
Premissa P4: ~𝒑𝒔→~e
Premissa P5: ~a
Premissa P6: ~a→~f
Conclusão: e
Etapa 3: obter os valores lógicos das proposições simples (sempre que possível)
A premissa P3é uma proposição simples que deve ser considerada verdadeira. Logo, ~𝒑𝒔é verdadeiro.
Consequentemente, 𝒑𝒔é F.
A premissa P4é uma condicional que deve ser considerada verdadeira. Logo, não podemos recair no caso
V→F. Como o antecedente ~𝒑𝒔é verdadeiro, o consequente ~e não pode ser falso. Logo, ~eé verdadeiro.
Consequentemente, eé F.
Observação: poderíamos parar a nossa análise por aqui, pois já temos informações suficientes para
analisar a conclusão sugerida. Apesar disso, vamos continuar a análise dos valores lógicos das demais
proposições simples.
A premissa P5é uma proposição simples que deve ser considerada verdadeira. Logo, ~aé verdadeiro.
Consequentemente, aé F.
A premissa P6é uma condicional que deve ser considerada verdadeira. Logo, não podemos recair no caso
V→F. Como o antecedente ~aé verdadeiro, o consequente ~f não pode ser falso. Logo, ~fé verdadeiro.
Consequentemente, fé F.
A premissa P1é uma proposição simples que deve ser considerada verdadeira. Logo, ~𝒑𝒄é verdadeiro.
Consequentemente, 𝒑𝒄é F.
A premissa P2é uma condicional que deve ser considerada verdadeira. Logo, não podemos recair no caso
V→F. Como o antecedente ~𝒑𝒄é verdadeiro, o consequente (e∨~f∨(f→𝒑𝒑)) não pode ser falso. Logo,
(e∨~f∨(f→𝒑𝒑)) deve ser verdadeiro. Para que essa disjunção inclusiva de três termos ser verdadeira, é
necessário que ao menos um dos termos seja verdadeiro. Como ~fé verdadeiro, (e∨~f∨(f→𝒑𝒑)) é
verdadeiro, qualquer que seja o valor lógico de 𝒑𝒑. Como a proposição 𝒑𝒑 só aparece nessa premissa, note
que não podemos determinar o valor lógico de 𝒑𝒑.
Etapa 4: verificar a resposta que apresenta uma proposição verdadeira (conclusão verdadeira)
Como temos uma questão de certo ou errado, devemos verificar se, considerando as premissas
verdadeiras, a conclusão sugerida no itemé verdadeira.
Veja que a conclusão sugeridaé e. Note que, considerando as premissas verdadeiras , essa conclusãoé
falsa, pois obtivemos que eé F. O argumento, portanto, é inválido. Isso significa que o gabaritoé ERRADO.
Método da conclusão falsa
Como a conclusãoé uma proposição simples, podemos usar o método da conclusão falsa.
Etapa 1: desconsiderar o contexto
Já realizamos essa etapa quando utilizamos o método em que se considera todas as premissas
verdadeiras.
Definidas as proposições simples conforme o método anterior, o argumento com as premissas P1 a P6 e
com a conclusão sugerida pelo itemé dado por:
Premissa P1: ~𝒑𝒄
Premissa P2: ~𝒑𝒄→(e∨~f∨(f→𝒑𝒑))
Premissa P3: ~𝒑𝒔
Premissa P4: ~𝒑𝒔→~e
Premissa P5: ~a
Premissa P6: ~a→~f
Conclusão: e
Etapa 2: partir da hipótese de que a conclusãoé falsa
Considerando-se que a conclusãoé falsa, eé F.
Etapa 3: tentar obter ao menos um caso em que todas as premissas sejam verdadeiras mantendo a
conclusão falsa
Para que a premissa P1 seja verdadeira, devemos ter ~𝒑𝒄 verdadeiro, ou seja, 𝒑𝒄é F.
Para que a premissa P3 seja verdadeira, devemos ter ~𝒑𝒔 verdadeiro, ou seja, 𝒑𝒔é F.
Para que a premissa P5 seja verdadeira, devemos ter ~a verdadeiro, ou seja, aé F.
Para que a premissa P6 seja verdadeira, não podemos ter a condicional V→F. Como o antecedente ~aé
verdadeiro, o consequente ~f não pode ser falso. Logo, ~f deve ser verdadeiro. Consequentemente, fé F.
Veja que, com os dados obtidos até agora a premissa P4é verdadeira, poisé uma condicional da forma
V→V, já que ~𝒑𝒔 e ~e são ambos verdadeiros.
Para que a premissa P2 seja verdadeira, não podemos ter a condicional V→F. Como o antecedente ~𝒑𝒄é
verdadeiro, o consequente (e∨~f∨(f→𝒑𝒑)) não pode ser falso. Logo, (e∨~f∨(f→𝒑𝒑)) deve ser verdadeiro.
Para essa disjunção inclusiva de três termos ser verdadeira, é necessário que ao menos um dos termos seja
verdadeiro. Como ~fé verdadeiro, (e∨~f∨(f→𝒑𝒑)) é verdadeiro, qualquer que seja o valor lógico de 𝒑𝒑.
Veja queé possível fazer com que todas as premissas sejam verdadeiras mantendo a conclusão falsa .
Basta que e seja F, 𝒑𝒄 seja F, 𝒑𝒔 seja F, a seja F e f seja F, podendo 𝒑𝒑 assumir qualquer valor.
Comoé possível fazer com que todas as premissas sejam verdadeiras mantendo a conclusão falsa, temos
um argumento inválido. Isso significa que o gabaritoé ERRADO.</t>
  </si>
  <si>
    <t xml:space="preserve">"O aluno esqueceu-se de colocar seu nome na prova."
f: "O aluno fez a prova."
𝒑𝒑 : "O professor perdeu a prova do aluno."
𝒑𝒔: "Há prova sem nome nos arquivos do professor."</t>
  </si>
  <si>
    <t xml:space="preserve">Como a conclusãoé uma proposição simples, podemos usar o método da conclusão falsa.
Etapa 1: desconsiderar o contexto
Sejam as proposições simples:
r: "Nossas reservas de matéria-prima se esgotaram."
n: "Encontramos um novo nicho de mercado."
f: "Entramos em falência."
O argumento sugerido pelo itemé dado por:
Premissa 1 (P): (r∧~n)→f
Premissa 2 (Q): r
Conclusão (C): f
Etapa 2: partir da hipótese de que a conclusãoé falsa
Considerando-se que a conclusãoé falsa, fé F.
Etapa 3: tentar obter ao menos um caso em que todas as premissas sejam verdadeiras mantendo a
conclusão falsa
Para que a premissa 2 seja verdadeira, devemos ter que ré V.
Para que a premissa 1 seja verdadeira, a condicional em questão não pode ser o caso V→F. Como o
consequente fé falso, o antecedente (r∧~n) não pode ser verdadeiro. Em outras palavras, (r∧~n) deve ser
falso. Para que a conjunção seja falsa, não podemos ter ambos os termos verdadeiros. Como ré
verdadeiro, devemos ter ~n falso. Logo, né V.
Veja queé possível fazer com que todas as premissas sejam verdadeiras mantendo a conclusão falsa .
Basta que f seja F, r seja V e n seja V.
Comoé possível fazer com que todas as premissas sejam verdadeiras mantendo a conclusão falsa , temos
um argumento inválido. Isso significa que o gabaritoé ERRADO.</t>
  </si>
  <si>
    <t xml:space="preserve">Questão 14
Essa questão trata da diferença entre a validade de um argumento e a veracidade das proposições.
Para a aferição da validade de um argumento, devemos CONSIDERAR as premissas verdadeiras e avaliar
se, como consequência disso, a conclusãoé necessariamente verdadeira. A verificação da validade do
argumento nada nos diz sobre a veracidade das proposições, que se refere à contextualização com o
mundo real.
Para o caso em questão, não temos como saber se a proposição simples “As finanças do fiador ficam
prejudicadas”, que faz parte da premissa P3 e da conclusão C, de fatoé verdadeira quando contrastada
com o mundo dos fatos. O gabarito, portanto, é ERRADO.
Questão 15
Note que tanto as premissas quanto a conclusão são condicionais. Nesse caso, vamos resolver essa questão
pelo método da transitividade do condicional. Sejam as proposições simples:
𝒇𝒅: "O fiador toma uma decisão que prejudica as finanças do devedor."
d: "O devedor fica sem condições de pagar a dívida."
𝒇𝒒: "O fiadoré chamado a quitar o débito."
𝒇𝒑: "As finanças do fiador ficam prejudicadas."
O argumento sugerido pelo itemé dado por:
Premissa P1: 𝒇𝒅→d
Premissa P2: d→𝒇𝒒
Premissa P3: 𝒇𝒒→𝒇𝒑
Conclusão C: 𝒇𝒅→𝒇𝒑
Perceba que ao se concatenar as premissas P1, P2 e P3, obtemos a conclusão sugerida:
Premissa P1: 𝒇𝒅→d
Premissa P2: d→𝒇𝒒
Premissa P3: 𝒇𝒒→𝒇𝒑
Conclusão C: 𝒇𝒅→𝒇𝒑
Logo, trata-se de um argumento válido. O gabarito, portanto, é CERTO.</t>
  </si>
  <si>
    <t xml:space="preserve">A questão pergunta se a possível validade do argumento faz com que a conclusão C seja verdadeira.
Da teoria de Lógica de Argumentação, sabemos que não há uma relação direta entra a validade de um
argumento e a veracidade da sua conclusão . Um argumento pode ser válido tanto com uma conclusão
verdadeira quanto com uma conclusão falsa.
É plenamente possível termos um argumento válido com uma conclusão falsa. A obtenção da validade do
argumento depende da forma com que ele e construído, não da veracidade da conclusão.
Lembre-se de que, para um argumento válido, podemos ter três situações:
• Premissas verdadeiras e conclusão verdadeira;
• Premissas falsas e conclusão verdadeira; e
• Premissas falsas e conclusão falsa.
O gabarito, portanto, é ERRADO.</t>
  </si>
  <si>
    <t xml:space="preserve">Como a conclusãoé uma proposição simples, podemos usar o método da conclusão falsa.
Etapa 1: desconsiderar o contexto
Sejam as proposições simples:
d: "A fiscalização foi deficiente."
c: "As falhas construtivas foram corrigidas."
m: "Mutuários tiveram prejuízos."
O argumento sugerido pelo itemé dado por:
Premissa P1: d→~c
Premissa P2: c→~m
Premissa P3: d
Conclusão C: m
Etapa 2: partir da hipótese de que a conclusãoé falsa
Considerando-se que a conclusãoé falsa, mé F.
Etapa 3: tentar obter ao menos um caso em que todas as premissas sejam verdadeiras mantendo a
conclusão falsa
Para que a premissa P3 seja verdadeira, dé V.
Para que a premissa P1 seja verdadeira, a condicional em questão não pode ser o caso V→F. Como o
antecedente dé verdadeiro, o consequente ~c não pode ser falso. Logo, ~c deve ser verdadeiro. Portanto,
cé F.
Para que a premissa P2 seja verdadeira, a condicional em questão não pode ser o caso V→F. Veja que, com
os valores obtidos até agora, a condicionalé verdadeira, pois temos o caso F→V.
Veja queé possível fazer com que todas as premissas sejam verdadeiras mantendo a conclusão falsa .
Basta que m seja F, d seja V e c seja F.
Comoé possível fazer com que todas as premissas sejam verdadeiras mantendo a conclusão falsa , temos
um argumento inválido. O gabarito, portanto, é CERTO.</t>
  </si>
  <si>
    <t xml:space="preserve">"As falhas construtivas foram corrigidas."
m: "Mutuários tiveram prejuízos."
O argumento sugerido pelo itemé dado por:
Premissa P1: d→~c
Premissa P2: c→~m
Premissa P3: d
Conclusão C: m
Etapa 2: partir da hipótese de que a conclusãoé falsa
Considerando-se que a conclusãoé falsa, mé F.
Etapa 3: tentar obter ao menos um caso em que todas as premissas sejam verdadeiras mantendo a
conclusão falsa
Para que a premissa P3 seja verdadeira, dé V.
Para que a premissa P1 seja verdadeira, a condicional em questão não pode ser o caso V→F. Como o
antecedente dé verdadeiro, o consequente ~c não pode ser falso. Logo, ~c deve ser verdadeiro. Portanto,
cé F.
Para que a premissa P2 seja verdadeira, a condicional em questão não pode ser o caso V→F. Veja que, com
os valores obtidos até agora, a condicionalé verdadeira, pois temos o caso F→V.
Veja queé possível fazer com que todas as premissas sejam verdadeiras mantendo a conclusão falsa .
Basta que m seja F, d seja V e c seja F.
Comoé possível fazer com que todas as premissas sejam verdadeiras mantendo a conclusão falsa , temos
um argumento inválido. O gabarito, portanto, é CERTO.</t>
  </si>
  <si>
    <t xml:space="preserve">"A fiscalização foi deficiente."</t>
  </si>
  <si>
    <t xml:space="preserve">Vamos resolver esse problema pelas regras de inferência.
Sejam as proposições simples:
c: "Fábio compareceu a todas as aulas."
e: "Fábio estudou."
a: "Fábio foi aprovado."
Note que temos as seguintes premissas por meio das quais devemos encontrar uma conclusão apropriada:
Premissa 1: (c∧e)→a – “Se [(Fábio compareceu a todas as aulas) e (estudou)], então [ele foi aprovado].”
Premissa 2: ~a – “Fábio não foi aprovado”
Veja que o argumento apresentadoé corresponde ao Modus Tollens : temos como premissas um
condicional e a negação do consequente . Uma conclusão válida, portanto, é dada pela negação do
antecedente: ~(c∧e).
Como temos a negação de uma conjunção, podemos desenvolvê-la por De Morgan. Ficamos com:
~(c∧e) ≡ ~c∨~e
Logo, conclui-se corretamente que:
~c∨~e: "[Fábio não compareceu a todas as aulas] ou [Fábio não estudou]."
Por meio da propriedade comutativa, podemos trocar os dois termos da disjunção inclusiva de posição.
Ficamos com a seguinte conclusão:
~e∨~c: "[Fábio não estudou] ou [Fábio não compareceu a todas as aulas]."
Veja que a proposição “Fábio não compareceu a alguma das aulas ” apresenta o mesmo sentido da
proposição “Fábio não compareceu a todas as aulas ”. Portanto, podemos escrever a conclusão conforme
descrito na alternativa D:
~e∨~c: "[(Fábio) não estudou] ou [(Fábio) não compareceu a alguma das aulas]."</t>
  </si>
  <si>
    <t xml:space="preserve">"Fábio foi aprovado."
Note que temos as seguintes premissas por meio das quais devemos encontrar uma conclusão apropriada:
Premissa 1: (c∧e)→a – “Se [(Fábio compareceu a todas as aulas) e (estudou)], então [ele foi aprovado].”
Premissa 2: ~a – “Fábio não foi aprovado”
Veja que o argumento apresentadoé corresponde ao Modus Tollens : temos como premissas um
condicional e a negação do consequente . Uma conclusão válida, portanto, é dada pela negação do
antecedente: ~(c∧e).
Como temos a negação de uma conjunção, podemos desenvolvê-la por De Morgan. Ficamos com:
~(c∧e) ≡ ~c∨~e
Logo, conclui-se corretamente que:
~c∨~e: "[Fábio não compareceu a todas as aulas] ou [Fábio não estudou]."
Por meio da propriedade comutativa, podemos trocar os dois termos da disjunção inclusiva de posição.
Ficamos com a seguinte conclusão:
~e∨~c: "[Fábio não estudou] ou [Fábio não compareceu a todas as aulas]."
Veja que a proposição “Fábio não compareceu a alguma das aulas ” apresenta o mesmo sentido da
proposição “Fábio não compareceu a todas as aulas ”. Portanto, podemos escrever a conclusão conforme
descrito na alternativa D:
~e∨~c: "[(Fábio) não estudou] ou [(Fábio) não compareceu a alguma das aulas]."</t>
  </si>
  <si>
    <t xml:space="preserve">"Fábio compareceu a todas as aulas."</t>
  </si>
  <si>
    <t xml:space="preserve">"Fábio estudou."</t>
  </si>
  <si>
    <t xml:space="preserve">Para analisar o argumento, devemos considerar as premissas verdadeiras.
Veja que se for verdade que " em cada mão, os seres humanos têm quatro dedos" e que "e m cada pé, os
seres humanos têm três dedos ", a conclusão " os seres humanos têm mais dedos nas mãos que nos pés" é
uma consequência inevitável do conjunto de premissas. O gabarito, portanto, é CERTO.
Observação: seria interessante se a banca incluísse no argumento uma premissa que afirmasse que os
seres humanos têm o mesmo número de mãos e de pés . Isso porque, no caso de os seres humanos terem
três pés e duas mãos, teríamos um total de 2 ×4 = 8 dedos nas mãos e 3 ×3 = 9 dedos nos pés. Nesse caso,
a conclusão não seria uma consequência das premissas e o gabarito seria ERRADO.</t>
  </si>
  <si>
    <t xml:space="preserve">A questão pede qual premissa deve ser inserida no argumento para que ele seja válido. Como conclusãoé
uma proposição simples, podemos então aplicar o método da conclusão falsa.
Etapa 1: desconsiderar o contexto
Primeiramente, vamos montar o argumento utilizando letras para representar as proposições simples.
Sejam as proposições simples:
i: "Há investigação"
f: "O suspeitoé flagrado cometendo delito."
p: "Há punição de criminosos."
v: "Os níveis de violência tendem a aumentar."
j: "A população faz justiça com as próprias mãos."
O argumento fica:
Premissa P0: Devemos escolher entre as alternativas.
Premissa P1: i ∨ f → p
Premissa P2: p → ~v
Premissa P3: ~v → ~j
Conclusão: ~j
Etapa 2: partir da hipótese de que a conclusãoé falsa
Tomando a conclusão como falsa, temos que ~jé F. Logo, jé V.
Etapa 3: tentar obter ao menos um caso em que todas as premissas sejam verdadeiras mantendo a
conclusão falsa
P3: temos que o consequente da condicional ~jé F. Para P3 ser verdadeira, ~vé F. Logo, vé V.
P2: temos que o consequente da condicional ~vé F. Para P2 ser verdadeira, pé F.
P1: temos que o consequente da condicional pé F. Para P1 ser verdadeira, a disjunção i∨f deve ser falsa .
Logo, ié F e fé F.
Até agora todas as premissas podem ser verdadeiras mantendo a conclusão falsa.
Observe que a questão quer um argumento válido. Como estamos aplicando o método da conclusão falsa,
devemos fazer com que não seja possível que todas as premissas sejam verdadeiras mantendo a
conclusão falsa.
Observe a letra A:
i∨f: "Há investigação ou o suspeitoé flagrado cometendo delito."
Se incluirmos a letra A na premissa P0, então essa premissa i∨f, de acordo com os resultados obtidos, deve
ser falsa se mantivermos a conclusão falsa.
Nesse caso, teremos um argumento válido, pois nãoé possível que todas as premissas sejam verdadeiras
mantendo a conclusão falsa.</t>
  </si>
  <si>
    <t xml:space="preserve">No argumento apresentado temos umaúnica premissa e umaúnica conclusão.
Premissa: Penso.
Conclusão: Existo.
Observe que o argumentoé inválido, pois a premissa não dá suporte para a conclusão . Diferente seria se
incluíssemos no argumento a premissa "Todos os que pensam, existem". Veja:
Premissa 1: Todos os que pensam, existem.
Premissa 2: Penso.
Conclusão: Existo.
Nesse caso, por diagramas lógicos, a conclusão inequivocamente decorre das premissas e o argumentoé
válido.</t>
  </si>
  <si>
    <t xml:space="preserve">Observe que temos o seguinte argumento:
Premissa 1: Somente o homem que erra recebe penalidades.
Premissa 2: O homem inteligente jamais erra.
Conclusão C: O homem inteligente nunca recebe penalidades.
Premissa 1: Somente o homem que erra recebe penalidades
Veja que essa premissa pode ser entendida por duas proposições categóricas:
• Todo homem que erra recebe penalidades; e
• Todo homem que não erra (= que jamais erra) não recebe penalidades.
Isso porque, quando dizemos que somente o homem que erra recebe penalidades, o restante dos homens
(homens que não erram) necessariamente não recebem penalidades.
• Todo homem que erra recebe penalidades: o conjunto dos que erram está contido no conjunto dos
que recebem penalidades.
• Todo homem que jamais erra não recebe penalidades : o conjunto dos que jamais erram não tem
intersecção com o conjunto dos que recebem penalidades.
Nesse caso, podemos escrever o seguinte diagrama:
Premissa 2: O homem inteligente jamais erra.
Essa premissa pode ser entendida por "todo homem inteligente jamais erra". Veja que o conjunto dos
homens inteligentes está contido no conjunto dos que jamais erram.
Incluindo essa informação no diagrama, temos:
Nesse momento, temos o diagrama com todas as informações que as premissas nos trazem. Devemos,
agora, avaliar se a conclusãoé uma consequência necessária das premissas.
Conclusão: O homem inteligente nunca recebe penalidades
Essa conclusão pode ser entendida por "nenhum homem inteligente recebe penalidades".
Veja que, pelo diagrama construído, o conjunto dos homens inteligentes de fato não tem qualquer
intersecção com o conjunto dos homens que recebem penalidades. A conclusão, portanto, é de fato uma
consequência obrigatória das premissas. Logo, temos um argumento válido.</t>
  </si>
  <si>
    <t xml:space="preserve">Como a conclusãoé uma proposição simples, podemos usar o método da conclusão falsa.
Etapa 1: desconsiderar o contexto
Sejam as proposições simples:
m: " Mariana aprende o conteúdo de Cálculo 1."
n: " Mariana aprende o conteúdo de Química Geral."
a: "Marianaé aprovada em Química Geral."
O argumentoé dado por:
Premissa 1: m→n
Premissa 2: n→a
Conclusão: a
Etapa 2: partir da hipótese de que a conclusãoé falsa
Se considerarmos a conclusão falsa, aé F.
Etapa 3: tentar obter ao menos um caso em que todas as premissas sejam verdadeiras mantendo a
conclusão falsa
Para a premissa 2 ser verdadeira, não podemos recair no caso V→F. Como o consequente aé falso, o
antecedente n deve ser falso. Logo, né F.
Para a premissa 1 ser verdadeira, não podemos recair no caso V→F. Como o consequente né falso, o
antecedente m deve ser falso. Logo, mé F.
Veja queé possível fazer com que todas as premissas sejam verdadeiras mantendo a conclusão falsa :
basta que a seja F, n seja F e m seja F. Logo, o argumentoé inválido.</t>
  </si>
  <si>
    <t xml:space="preserve">Como a conclusãoé uma proposição simples, podemos usar o método da conclusão falsa.
Etapa 1: desconsiderar o contexto
Sejam as proposições simples:
i: "Serei ignorante."
f: "Serei feliz."
a: "Assistirei à aula."
As premissas e a conclusão são dadas por:
Premissa 1 (P): i→f
Premissa 2 (Q): a→~i
Premissa 3 (R): f
Conclusão (S): ~a
Etapa 2: partir da hipótese de que a conclusãoé falsa
Considerando que a conclusãoé falsa, ~aé falso. Logo, aé V.
Etapa 3: tentar obter ao menos um caso em que todas as premissas sejam verdadeiras mantendo a
conclusão falsa
Para a premissa 3 ser verdadeira, devemos ter que fé V.
Para a premissa 2 ser v erdadeira, como temos o antecedente a verdadeiro, não podemos ter o
consequente ~i falso, ou seja, ~ié V. Logo, ié F.
A premissa 1é verdadeira, pois se trata de um condicional F→V.
Veja queé possível fazer com que todas as premissas sejam verdadeiras mantendo a conclusão falsa .
Logo, o argumentoé inválido.</t>
  </si>
  <si>
    <t xml:space="preserve">Como a conclusãoé uma proposição simples, podemos usar o método da conclusão falsa.
Etapa 1: desconsiderar o contexto
Sejam as proposições simples:
r: "Os clientes europeus de bancos suíços estão regularizando sua situação com o fisco de seus países."
b: "Os clientes brasileiros de bancos suíços estão regularizando sua situação com o fisco brasileiro."
g: "O governo do Brasil tem um programa que incite os clientes brasileiros de bancos suíços a regularizar
sua situação com o fisco brasileiro "
As premissas e a conclusão são dadas por:
P1: r
P2: ~b→~g
C: ~b
Etapa 2: partir da hipótese de que a conclusãoé falsa
Se considerarmos a conclusão falsa, ~bé F. Logo, bé V.
Etapa 3: tentar obter ao menos um caso em que todas as premissas sejam verdadeiras mantendo a
conclusão falsa
Para a premissa P1 ser verdadeira, ré V.
Observe que a premissa P2é verdadeira, pois o antecedente ~b falso já garante que a condicional será
verdadeira. O valor lógico de ~g, portanto, pode ser V ou F.
Como o valor lógico de ~gé indiferente, podemos supor que seja F, por exemplo. Nesse caso, podemos
supor que gé V.
Veja queé possível fazer com que todas as premissas sejam verdadeiras mantendo a conclusão falsa .
Basta que, por exemplo, b seja V, r seja V e g seja V. Logo, o argumentoé inválido.</t>
  </si>
  <si>
    <t xml:space="preserve">"Os clientes brasileiros de bancos suíços estão regularizando sua situação com o fisco brasileiro."
g: "O governo do Brasil tem um programa que incite os clientes brasileiros de bancos suíços a regularizar
sua situação com o fisco brasileiro "
As premissas e a conclusão são dadas por:
P1: r
P2: ~b→~g</t>
  </si>
  <si>
    <t xml:space="preserve">~b
Etapa 2: partir da hipótese de que a conclusãoé falsa
Se considerarmos a conclusão falsa, ~bé F. Logo, bé V.
Etapa 3: tentar obter ao menos um caso em que todas as premissas sejam verdadeiras mantendo a
conclusão falsa
Para a premissa P1 ser verdadeira, ré V.
Observe que a premissa P2é verdadeira, pois o antecedente ~b falso já garante que a condicional será
verdadeira. O valor lógico de ~g, portanto, pode ser V ou F.
Como o valor lógico de ~gé indiferente, podemos supor que seja F, por exemplo. Nesse caso, podemos
supor que gé V.
Veja queé possível fazer com que todas as premissas sejam verdadeiras mantendo a conclusão falsa .
Basta que, por exemplo, b seja V, r seja V e g seja V. Logo, o argumentoé inválido.</t>
  </si>
  <si>
    <t xml:space="preserve">Como a conclusãoé uma disjunção inclusiva, podemos usar o método da conclusão falsa.
Etapa 1: desconsiderar o contexto
Considere as proposições simples:
p: "Perco o meu voto."
v: "Eu voto no candidato X."
e: "O candidato Xé eleito."
a: "O candidato X me dá um agrado antes da eleição."
b: "Eu serei atingido por uma benfeitoria que o candidato X fizer depois de eleito."
O argumento sugerido pelo enunciado fica:
Premissa P1: ~p
Premissa P2: v∧~e∧~a → p
Premissa P3: v∧e∧~b → p
Premissa P4: v
Conclusão C: a∨b
Etapa 2: partir da hipótese de que a conclusãoé falsa
Considerando que a conclusãoé falsa, temos a∨b falso. Logo, aé F e bé F.
Etapa 3: tentar obter ao menos um caso em que todas as premissas sejam verdadeiras mantendo a
conclusão falsa
Para P1 ser verdadeira, ~pé V. Logo, pé F.
Para P4 ser verdadeira, vé V.
Na premissa P2, temos uma condicional com o consequente p falso. O antecedente deve ser falso, pois
caso contrário teríamos o caso da condicional falsa V →F. Isso significa que v∧~e∧~aé falso. Como vé
verdadeiro e ~aé verdadeiro, devemos ter ~e falso para a conjunção ser falsa. Logo, eé V.
Na premissa P3 , temos uma condicional com o consequente p falso. Seu antecedente v∧e∧~bé
verdadeiro, pois todas já obtemos todas parcelas que compõem essa conjunção de três termos e elas são
verdadeiras. Logo, estamos diante de uma condicional V→F. Isso significa que a condicional P3é falsa.
Nãoé possível fazer com que todas as premissas sejam verdadeiras mantendo a conclusão falsa . O
argumento, portanto, é válido.</t>
  </si>
  <si>
    <t xml:space="preserve">"O candidato X me dá um agrado antes da eleição."</t>
  </si>
  <si>
    <t xml:space="preserve">"Eu serei atingido por uma benfeitoria que o candidato X fizer depois de eleito."
O argumento sugerido pelo enunciado fica:
Premissa P1: ~p
Premissa P2: v∧~e∧~a → p
Premissa P3: v∧e∧~b → p
Premissa P4: v
Conclusão C: a∨b
Etapa 2: partir da hipótese de que a conclusãoé falsa
Considerando que a conclusãoé falsa, temos a∨b falso. Logo, aé F e bé F.
Etapa 3: tentar obter ao menos um caso em que todas as premissas sejam verdadeiras mantendo a
conclusão falsa
Para P1 ser verdadeira, ~pé V. Logo, pé F.
Para P4 ser verdadeira, vé V.
Na premissa P2, temos uma condicional com o consequente p falso. O antecedente deve ser falso, pois
caso contrário teríamos o caso da condicional falsa V →F. Isso significa que v∧~e∧~aé falso. Como vé
verdadeiro e ~aé verdadeiro, devemos ter ~e falso para a conjunção ser falsa. Logo, eé V.
Na premissa P3 , temos uma condicional com o consequente p falso. Seu antecedente v∧e∧~bé
verdadeiro, pois todas já obtemos todas parcelas que compõem essa conjunção de três termos e elas são
verdadeiras. Logo, estamos diante de uma condicional V→F. Isso significa que a condicional P3é falsa.
Nãoé possível fazer com que todas as premissas sejam verdadeiras mantendo a conclusão falsa . O
argumento, portanto, é válido.</t>
  </si>
  <si>
    <t xml:space="preserve">"O candidato Xé eleito."</t>
  </si>
  <si>
    <t xml:space="preserve">Questão 27
Como a conclusãoé uma condicional, podemos usar o método da conclusão falsa.
Etapa 1: desconsiderar o contexto
Sejam as proposições simples:
p: "Pauloé inocente."
o: "Joãoé inocente."
r: "Jairé inocente"
j: "Todas as afirmações de José eram verdadeiras."
m: "Todas as afirmações de Maria eram falsas."
k: "Maria, em seu depoimento, disse que Pauloé inocente."
As premissas e a conclusão são:
Premissa 1: p → (~o ∨~r)
Premissa 2: ~o → r
Premissa 3: ~r → (j ∧ m)
Conclusão: (k∧p)→~r
Observação: para descontextualizar o problema, tivemos que considerar que "inocente" é a negação de
"culpado".
Etapa 2: partir da hipótese de que a conclusãoé falsa
Considerando que a conclusãoé falsa, o antecedente da condicionalé verdadeiro e o consequenteé falso.
Logo, (k∧p) é verdadeiro e ~ré falso. Isso significa que ké V, pé V e ré V.
Etapa 3: tentar obter ao menos um caso em que todas as premissas sejam verdadeiras mantendo a
conclusão falsa
Para a premissa 1 ser verdadeira, como o antecedente pé verdadeiro, o consequente não pode ser falso.
Logo, (~o ∨~r) deve ser verdadeiro. Como ~ré falso, ~o deve ser verdadeiro. Assim, oé F.
Para a premissa 2 ser verdadeira, como o antecedenteé verdadeiro, o consequente não pode ser falso.
Logo, ré V.
A premissa 3é verdadeira, pois trata-se de uma condicional com o antecedente (~r) falso.
Veja queé possível fazer com que todas as premissas sejam verdadeiras mantendo a conclusão falsa .
Logo, o argumentoé inválido. O gabarito, portanto, é ERRADO.
Questão 28
Como a conclusãoé uma condicional, podemos usar o método da conclusão falsa.
Etapa 1: desconsiderar o contexto
A questão já define as proposições simples. Vamos então descrever as premissas:
Premissa 1: P → Q∨R
Premissa 2: Q → ~R
Premissa 3: R → S∧~T
Conclusão: P→Q∨S∨T
Observação: para descontextualizar o problema, tivemos que considerar que "inocente" é a negação de
"culpado" e também que a negação de " Maria falou a verdade no depoimento" é " Todas as afirmações de
Maria eram falsas".
Etapa 2: partir da hipótese de que a conclusãoé falsa
Considerando que a conclusãoé falsa, o antecedente da condicionalé verdadeiro e o consequenteé falso.
Logo, Pé V e Q∨S∨Té falso. Para a sequência de disjunções inclusivas ser falsa, Qé F, Sé F e Té F.
Etapa 3: tentar obter ao menos um caso em que todas as premissas sejam verdadeiras mantendo a
conclusão falsa
Para a premissa 1 ser verdadeira, o consequente deve ser verdadeiro, pois caso contrário teríamos o caso
V→F, que nos traz uma condicional falsa. Assim, Q∨Ré verdadeiro. Como Qé falso, devemos ter que Ré V.
A premissa 2é verdadeira, pois temos um antecedente Q falso com o consequente ~R falso.
Veja que a premissa 3 não pode ser verdadeira, pois temos o antecedente R verdadeiro com o
consequente S∧~T falso (pois Sé falso).
Veja que nãoé possível fazer com que todas as premissas sejam verdadeiras mantendo a conclusão falsa.
O argumento, portanto, é válido. Isso significa que o gabaritoé CERTO.</t>
  </si>
  <si>
    <t xml:space="preserve">Como a conclusãoé uma condicional, podemos usar o método da conclusão falsa.
Etapa 1: desconsiderar o contexto
r: "O Brasil reduz as formalidades burocráticas."
d: "O Brasil reduz o nível de desconfiança nas instituições públicas."
e: "O Brasil elimina obstáculos de infraestrutura."
t: "O Brasil elimina as ineficiências no trânsito de mercadorias."
a: "O Brasil amplia a publicação de informações envolvendo exportação e importação."
k:"O Brasil reduz o custo do comércio exterior."
f: "O Brasil aumenta o fluxo de trocas bilaterais com outros países."
Definidas as proposições simples, temos o seguinte:
Premissa P1: r∧d∧e∧t∧a → k
Premissa P2: k → f
Conclusão C: d → f
Etapa 2: partir da hipótese de que a conclusãoé falsa
Considerando a conclusão falsa, dé V e fé F.
Etapa 3: tentar obter ao menos um caso em que todas as premissas sejam verdadeiras mantendo a
conclusão falsa
Para a premissa P2 ser verdadeira , ké F , pois não podemos ter o antecedente k verdadeiro com o
consequente f falso.
Para a premissa P1 ser verdadeira , r∧d∧e∧t∧aé F , pois não podemos ter o antecedente r∧d∧e∧t∧a
verdadeiro com o consequente k falso.
Veja queé possível fazer com que todas as premissas sejam verdadeiras mantendo a conclusão falsa .
Para tanto, além dos valores obtidos, basta que r∧d∧e∧t∧a seja falso, ou seja, basta que uma das cinco
proposições, r, d, e, t ou a sejam falsas. Temos, portanto, um argumento inválido.</t>
  </si>
  <si>
    <t xml:space="preserve">"O Brasil amplia a publicação de informações envolvendo exportação e importação."
k:"O Brasil reduz o custo do comércio exterior."
f: "O Brasil aumenta o fluxo de trocas bilaterais com outros países."
Definidas as proposições simples, temos o seguinte:
Premissa P1: r∧d∧e∧t∧a → k
Premissa P2: k → f
Conclusão C: d → f
Etapa 2: partir da hipótese de que a conclusãoé falsa
Considerando a conclusão falsa, dé V e fé F.
Etapa 3: tentar obter ao menos um caso em que todas as premissas sejam verdadeiras mantendo a
conclusão falsa
Para a premissa P2 ser verdadeira , ké F , pois não podemos ter o antecedente k verdadeiro com o
consequente f falso.
Para a premissa P1 ser verdadeira , r∧d∧e∧t∧aé F , pois não podemos ter o antecedente r∧d∧e∧t∧a
verdadeiro com o consequente k falso.
Veja queé possível fazer com que todas as premissas sejam verdadeiras mantendo a conclusão falsa .
Para tanto, além dos valores obtidos, basta que r∧d∧e∧t∧a seja falso, ou seja, basta que uma das cinco
proposições, r, d, e, t ou a sejam falsas. Temos, portanto, um argumento inválido.</t>
  </si>
  <si>
    <t xml:space="preserve">"O Brasil reduz o nível de desconfiança nas instituições públicas."</t>
  </si>
  <si>
    <t xml:space="preserve">"O Brasil elimina obstáculos de infraestrutura."
t: "O Brasil elimina as ineficiências no trânsito de mercadorias."</t>
  </si>
  <si>
    <t xml:space="preserve">Como a conclusãoé uma condicional, podemos usar o método da conclusão falsa.
Etapa 1: desconsiderar o contexto
a: "Eu aceito o novo emprego."
g: "Ganharei menos."
t: "Ficarei menos tempo no trânsito."
m: "Consumirei menos."
f: "Serei feliz."
e: "Ficarei menos estressado."
As premissas do argumento e a conclusão C são dadas por:
Premissa P1: a→ g∧t
Premissa P2: g→m
Premissa P3: m→~f
Premissa P4: t→e
Premissa P5: e→f
Conclusão C: a→ f∧~f
Etapa 2: partir da hipótese que a conclusãoé falsa
Sendo a conclusão falsa, a→ f∧~fé falso. Isso significa que aé V e f∧~fé falso. Observe que sempre a
conjunção de uma proposição com a sua negaçãoé falsa, logo o fato de f∧~f ser falso não nos traz
nenhuma informação nova.
Etapa 3: tentar obter ao menos um caso em que todas as premissas sejam verdadeiras mantendo a
conclusão falsa
A premissa P1é uma condicional verdadeira com o antecedente a verdadeiro. Logo, o consequente g∧t
deve ser verdadeiro, pois se o consequente fosse falso teríamos uma condicional falsa. Isso significa que gé
V e que té V.
A premissa P2é uma condicional verdadeira com o antecedente g verdadeiro. Logo, o consequente mé V,
pois se o consequente fosse falso teríamos uma condicional falsa.
A premissa P3é uma condicional verdadeira com o antecedente m verdadeiro. Logo, o consequente ~fé V,
pois se o consequente fosse falso teríamos uma condicional falsa. Isso significa que fé F.
A premissa P4é uma condicional verdadeira com o antecedente t verdadeiro. Logo, o consequente eé V,
pois se o consequente fosse falso teríamos uma condicional falsa.
Note que nãoé possível que a premissa P5 seja uma condicional verdadeira, pois temos o antecedente e
verdadeiro com o consequente f falso.
Nãoé possível fazer com que todas as premissas sejam verdadeiras mantendo a conclusão falsa . O
argumento, portanto, é válido.</t>
  </si>
  <si>
    <t xml:space="preserve">"Eu aceito o novo emprego."
g: "Ganharei menos."
t: "Ficarei menos tempo no trânsito."
m: "Consumirei menos."
f: "Serei feliz."</t>
  </si>
  <si>
    <t xml:space="preserve">"Ficarei menos estressado."
As premissas do argumento e a conclusão C são dadas por:
Premissa P1: a→ g∧t
Premissa P2: g→m
Premissa P3: m→~f
Premissa P4: t→e
Premissa P5: e→f
Conclusão C: a→ f∧~f
Etapa 2: partir da hipótese que a conclusãoé falsa
Sendo a conclusão falsa, a→ f∧~fé falso. Isso significa que aé V e f∧~fé falso. Observe que sempre a
conjunção de uma proposição com a sua negaçãoé falsa, logo o fato de f∧~f ser falso não nos traz
nenhuma informação nova.
Etapa 3: tentar obter ao menos um caso em que todas as premissas sejam verdadeiras mantendo a
conclusão falsa
A premissa P1é uma condicional verdadeira com o antecedente a verdadeiro. Logo, o consequente g∧t
deve ser verdadeiro, pois se o consequente fosse falso teríamos uma condicional falsa. Isso significa que gé
V e que té V.
A premissa P2é uma condicional verdadeira com o antecedente g verdadeiro. Logo, o consequente mé V,
pois se o consequente fosse falso teríamos uma condicional falsa.
A premissa P3é uma condicional verdadeira com o antecedente m verdadeiro. Logo, o consequente ~fé V,
pois se o consequente fosse falso teríamos uma condicional falsa. Isso significa que fé F.
A premissa P4é uma condicional verdadeira com o antecedente t verdadeiro. Logo, o consequente eé V,
pois se o consequente fosse falso teríamos uma condicional falsa.
Note que nãoé possível que a premissa P5 seja uma condicional verdadeira, pois temos o antecedente e
verdadeiro com o consequente f falso.
Nãoé possível fazer com que todas as premissas sejam verdadeiras mantendo a conclusão falsa . O
argumento, portanto, é válido.</t>
  </si>
  <si>
    <t xml:space="preserve">Questão 31
A questão trata sobre a diferença entre validade dos argumentos dedutivos e verdade das proposições.
O argumento dedutivoé válido quando a conclusãoé necessariamente verdadeira uma vez que as
premissas são CONSIDERADAS verdadeiras.
Sabemos da teoria que existem três situações em que um argumento pode ser válido:
• Premissas verdadeiras e conclusão verdadeira;
• Premissas falsas e conclusão verdadeira; e
• Premissas falsas e conclusão falsa.
Logo, não necessariamente um argumento válido precisa apresentar uma conclusão verdadeira.
O gabarito, portanto, é ERRADO.
Questão 32
A questão trata sobre a diferença entre validade dos argumentos dedutivos e verdade das proposições.
Um argumento dedutivoé inválido quando, CONSIDERADAS as premissas como verdadeiras, a conclusão
nãoé necessariamente verdadeira.
Sabemos da teoria que existem quatro situações em que um argumento pode ser inválido:
• Premissas verdadeiras e conclusão verdadeira;
• Premissas verdadeiras e conclusão falsa;
• Premissas falsas e conclusão verdadeira; e
• Premissas falsas e conclusão falsa.
Logo, se o argumento em questão nãoé válido, não necessariamente suas premissas precisam ser
proposições falsas.
O gabarito, portanto, é ERRADO.</t>
  </si>
  <si>
    <t xml:space="preserve">O argumento dedutivoé válido quando a conclusãoé necessariamente verdadeira uma vez que as
premissas são CONSIDERADAS verdadeiras.
Observe que a conclusão apresenta proposições estranhas às premissas: "manter a fama de honesto" e
"não querer ser síndico" não aparecem nas premissas P1 e P2. Não há qualquer conexão lógica entre as
premissas e a conclusão, de modo que o argumento não pode ser válido.</t>
  </si>
  <si>
    <t xml:space="preserve">A questão fala que, com fundamento nas proposições, confirma -se uma conclusão. Trata-se de um
argumento que, para ser válido, devemos considerar as proposições (premissas) verdadeiras para verificar
se a conclusãoé verdadeira.
Observe a premissa P4:
"Pedi a ele que pagasse meu curso de preparação, mas ele não pagou"
Trata-se de uma conjunção que pode ser reescrita por:
"[Pedi ao chefe da organização criminosa que pagasse meu curso de preparação] e [o chefe de organização
criminosa não pagou o curso de preparação]."
Devemos considerar as premissas verdadeiras . Isso significa que, sendo a conjunção acima verdadeira,
suas duas parcelas são verdadeiras. Logo, devemos considerar verdadeiro:
==5eb381==
"O chefe de organização criminosa não pagou o curso de preparação."
O argumento apresentado pelo enunciadoé inválido, ou seja, a conclusãoé falsa se considerarmos as
premissas verdadeiras . Isso porque a conclusão " confirma-se a suspeita de que o chefe de organização
criminosa tenha custeado para o candidato curso de preparação para o concurso " nega o conteúdo acima
decorrente da premissa P4.</t>
  </si>
  <si>
    <t xml:space="preserve">A conclusão do argumento apresentado nãoé uma hipótese explicativa e, portanto, não se trata de um
raciocínio por abdução. A questão apresenta um argumento por indução.
Observe que, nas premissas, temos dois casos particulares na família (João tem cabelo preto e Maria tem
cabelo preto) e, partir desses casos particulares, estende-se o fato de que eles têm cabelo preto para novos
casos (os filhos deles também terão cabelo preto), por meio de uma generalização.</t>
  </si>
  <si>
    <t xml:space="preserve">Um argumento indutivo parte de fatos apresentados nas premissas e chega em uma conclusão que estende
esses fatos para um novo caso ou para todos os casos, por meio de uma generalização. Observe que, no
argumento apresentado , não temos casos particulares que são generalizados . O argumento pode ser
sintetizado do seguinte modo:
Premissa 1: O livro não está na minha estante.
Conclusão: Alguma pessoa mexeu na minha estante e pegou o livro que procuro.
O raciocínio apresentado na questãoé um raciocínio por abdução . Nesse tipo de raciocínio, a conclusão
obtida (alguma pessoa mexeu na minha estante e pegou o livro que procuro ) representa a melhor
explicação para os fatos enunciados nas premissas (o livro não está na minha estante ). Trata-se de uma
hipótese explicativa.</t>
  </si>
  <si>
    <t xml:space="preserve">Antes de resolver o item, creio ser interessante contextualizar como a questão, composta por vários itens,
apareceu na prova.
A situação hipotética do problemaé composta de dois parágrafos:
• O primeiro parágrafo serviu de base para o presente item e para um item relativo a equivalências
lógicas;
• O segundo parágrafo foi utilizado para resolver questões de probabilidade, matéria que constava no
edital daquela prova.
Para resolver o atual item que estamos julgando, devemos tomar por base somente a opinião do pensador:
“Essa ideologiaé igual às outras: se você acredita, não precisa de explicação; se você não acredita, não
adianta explicação”.
A partir dessa opinião, o item afirma que podemos inferir (ou seja, concluir, seja por dedução, indução ou
abdução) que a ideologia em questão não precisa de explicação (prescinde de explicação).
Observe que o item está ERRADO , pois na opinião do autor não constam elementos para que seja feita a
inferência de que a ideologia em questão não precisa de explicação , seja por dedução (partindo de uma
generalização para um caso específico), seja por indução (partindo de casos específicos para se obter uma
generalização), seja por abdução (trazendo uma hipótese explicativa).</t>
  </si>
  <si>
    <t xml:space="preserve">Em um argumento, a conclusãoé uma afirmação ou um julgamento resultante de uma ou mais razões
apresentadas.
Observe que " o boto -cor-de-rosa possui asas e possui patas " é a afirmação que está querendo ser
demostrada por meio das razões (premissas) indicadas após o termo "pois". O gabarito, portanto, é ERRADO.</t>
  </si>
  <si>
    <t xml:space="preserve">Note que o termo "pois" indica que em sequência serão apresentadas as razões pelas quais a conclusão deve
ser acatada, ou seja, indica as premissas do argumento.
Além disso, pode-se observar que "o boto-cor-de-rosa possui asas e possui patas" é a afirmação que se quer
demonstrar ( conclusão) por meio das seguintes evidências ( premissas): " todo animal amazônico possui
patas", "todo animal fluvial possui asas" e "o boto-cor-de-rosaé um animal fluvial amazônico".
Podemos estruturar o argumento da seguinte forma:
Premissa 1: Todo animal amazônico possui patas.
Premissa 2: Todo animal fluvial possui asas.
Premissa 3: O boto-cor-de-rosaé um animal fluvial amazônico.
Conclusão: O boto-cor-de-rosa possui asas e possui patas.
Logo, o argumento apresenta três premissas.</t>
  </si>
  <si>
    <t xml:space="preserve">O que ocorreu no caso foi um raciocínio por abdução , pois a conclusão obtida representa a melhor
explicação para os fatos enunciados nas premissas. Trata-se de uma hipótese explicativa . Poderíamos,
sinteticamente, montar o argumento apresentado da seguinte forma:
Premissa 1: Os livros da estante de madeira são escritos em língua estrangeira.
Premissa 2: Os dois livros do chão são escritos em língua estrangeira.
Conclusão: Os dois livros vieram da estante de madeira.
Veja que o argumento apresentado apresenta as mesmas características do argumento utilizado por C.S.
Peirce para exemplificar uma abdução:
Premissa 1: Todos os feijões do saco são brancos.
Premissa 2: Todos os feijões da mesa são brancos.
Conclusão: Todos os feijões da mesa vieram do saco.
Note que, para marcar a questão como ERRADA, bastaria observar que, com base nas premissas, nãoé
possível afirmar categoricamente que a conclusão "os dois livros vieram da estante de madeira" é verdadeira
ou falsa. Portanto, não se trata de um argumento dedutivo.</t>
  </si>
  <si>
    <t xml:space="preserve">A conclusão do argumento apresentado nãoé uma hipótese explicativa e, portanto, não se trata de um
raciocínio por abdução. A questão apresenta um argumento por indução , mais especificamente uma
analogia.
Primeiro, é dito que o computador novo era "da marca X" e que esse computador novo "parou de funcionar
quando ainda estava na garantia". Trata-se de um caso particular apresentado.
Em seguida, inferiu -se que um computador para o filho do narrador " da marca X " também apresentaria
"algum problema antes de expirar a garantia". Trata-se da aplicação do caso particular para um novo caso.
Portanto, estamos diante de um argumento por indução.
Note que, para ser realizada a indução, foi ressaltada uma característica comum entre o caso particular e o
novo caso: ambos computadores são " da marca X ". Trata -se, portanto, de um argumento indutivo por
analogia.</t>
  </si>
  <si>
    <t xml:space="preserve">A conclusão do argumento apresentado nãoé uma hipótese explicativa e, portanto, não se trata de um
raciocínio por abdução.
A questão apresenta um argumento por indução . Isso porque o argumento apresentado parte de casos
particulares para generalizar que "a comida desse restaurante nãoé muito boa".
Premissa 1 (casos particulares): Li em um site de reclamações muitas pessoas dizendo que, após
comerem nesse restaurante, passaram muito mal e tiveram de ir ao hospital.
Premissa 2 (casos particulares): Conheço cinco amigos que comeram lá e foram parar no hospital.
Conclusão (generalização): A comida desse restaurante nãoé muito boa, melhor não jantar nesse
restaurante.</t>
  </si>
  <si>
    <t xml:space="preserve">A questão mostrou o conceito de argumento por indução.
No argumento por abdução, a conclusão obtida representa a melhor explicação para os fatos enunciados
nas premissas. Trata-se de uma hipótese explicativa.</t>
  </si>
  <si>
    <t xml:space="preserve">Os argumentos indutivos partem de fatos apresentados nas premissas para chegar em uma conclusão que
estende esses fatos para um novo caso ou para todos os casos, por meio de uma generalização.
Veja que a questão apresentou um raciocínio por indução. A partir de três testes com a substância Z
envolvendo 1.000 pessoas ( casos particulares) em que se apresentou uma porcentagem baixa de efeitos
colaterais, inferiu -se, por meio de uma generalização, que a substância Z não causa efeitos colaterais
significativos para todos os casos.</t>
  </si>
  <si>
    <t xml:space="preserve">A questão conceitua corretamente o argumento indutivo. Como visto na teoria:
O argumento indutivoé aquele em que a conclusão traz conhecimentos novos que não
estão presentes nas premissas, nem sequer de modo implícito. Em outras palavras, a
conclusão transcende as premissas.
Esse tipo de argumento parte de fatos apresentados nas premissas e chega em uma
conclusão que estende esses fatos para um novo caso ou para todos os casos, por meio de
uma generalização.</t>
  </si>
  <si>
    <t xml:space="preserve">Em um argumento, a conclusãoé uma afirmação ou um julgamento resultante de uma ou mais razões
apresentadas.
Note que que "hoje vou ser muito feliz" é a afirmação que se quer demonstrar ( conclusão) por meio das
seguintes evidências (premissas): "as crianças são felizes em dias ensolarados ", "nos dias nublados, algumas
pessoas ficam tristes" e " a previsão, para o dia de hoje, é de dia ensolarado".
Podemos estruturar o argumento da seguinte forma:
Premissa 1: As crianças são felizes em dias ensolarados.
Premissa 2: Nos dias nublados, algumas pessoas ficam tristes
Premissa 3: A previsão, para o dia de hoje, é de dia ensolarado
Conclusão: Hoje vou ser muito feliz.</t>
  </si>
  <si>
    <t xml:space="preserve">Não se pode afirmar categoricamente, com base nas premissas , que "Martaé mulher". Isso porque " a
maioria das vítimas era mulher", não todas. Marta também pode ser menina.
O argumento em questão, portanto, se trata de um argumento indutivo. Isso porque a conclusão "Martaé
mulher" transcende o conteúdo das premissas.
Como não se trata de um argumento dedutivo, não podemos classificá-lo como válido.</t>
  </si>
  <si>
    <t xml:space="preserve">Em um argumento, premissaé uma declaração, uma afirmação ou um fato a partir do qual uma conclusãoé
construída. Note que a sentença em questãoé uma premissa, pois ela indica uma das razões pelas quais a
conclusão deve ser aceita. Observe o argumento:
Premissa 1: O sustentáculo da democraciaé que todos têm o direito de votar e de apresentar a sua
candidatura.
Premissa 2: Enganosoé o coração do homem.
Premissa 3: Falhas administrativas e maior tempo no poder andam de mãos dadas.
Conclusão: Todos precisam ser fiscalizados e a alternância no poderé imprescindível.
O gabarito, portanto, é CERTO.</t>
  </si>
  <si>
    <t xml:space="preserve">Em um argumento, a conclusãoé uma afirmação ou um julgamento resultante de uma ou mais razões
apresentadas.
Veja que o termo "por isso" indica que será apresentada uma conclusão na sequência, pois esse termo
retoma as ideias das premissas anteriores para concluir algo. O termo " a alternância no poderé
imprescindível" é um julgamento feito com base nas premissas que o precedem, compondo parte da
conclusão. Observe o argumento:
Premissa 1: O sustentáculo da democraciaé que todos têm o direito de votar e de apresentar a sua
candidatura.
Premissa 2: Enganosoé o coração do homem.
Premissa 3: Falhas administrativas e maior tempo no poder andam de mãos dadas.
Conclusão: Todos precisam ser fiscalizados e a alternância no poderé imprescindível.
O gabarito, portanto, é ERRADO.</t>
  </si>
  <si>
    <t xml:space="preserve">Sabemos que somente os argumentos dedutivos podem ser classificados como válidos ou inválidos.
Note que não podemos afirmar categoricamente que a conclusãoé necessariamente verdadeira quando
se consideram as premissas verdadeiras. Isso porque tal conclusão não pode ser obtida extraída por meio de
métodos dedutivos (diagramas lógicos, método da conclusão falsa, etc.).
O gabarito, portanto, é ERRADO.</t>
  </si>
  <si>
    <t xml:space="preserve">Vamos organizar essas informações em uma tabela.
Amiga Profissão Cidade
O enunciado nos informa que nem Camila nem Bruna são psicólogas . Logo, aúnica opção possívelé que
Ana seja a psicóloga. Na nossa tabela:
Amiga Profissão Cidade
Ana Psicóloga
Bruna
Camila
Também sabemos que Camila veio de São Paulo.
Amiga Profissão Cidade
Ana Psicóloga
Bruna
Camila São Paulo
Aúltima informação mata o problema: a advogada veio de Campinas. Ora, Anaé a psicóloga e Camila veio
de São Paulo. Sendo assim, aúnica que pode ser advogada e voltar de Campinasé Bruna.
Amiga Profissão Cidade
Ana Psicóloga
Bruna Advogada Campinas
Camila São Paulo
Agora, é só completar com a profissão e a cidade que faltou.
Amiga Profissão Cidade
Ana Psicóloga Brasília
Bruna Advogada Campinas
Camila Médica São Paulo
Pronto. Vamos analisar as alternativas:
A) Bruna veio de Brasília.
Errado. Bruna veio de Campinas.
B) a médica veio de Brasília.
Errado. A médica veio de São Paulo.
C) Camilaé médica.
Isso! Nosso gabarito.
D) Anaé advogada.
Errado. Anaé psicóloga.
E) a psicóloga veio de Campinas.
Errado. A psicóloga veio de Brasília.</t>
  </si>
  <si>
    <t xml:space="preserve">Bruna veio de Brasília.
Errado. Bruna veio de Campinas.</t>
  </si>
  <si>
    <t xml:space="preserve">a médica veio de Brasília.
Errado. A médica veio de São Paulo.</t>
  </si>
  <si>
    <t xml:space="preserve">Camilaé médica.
Isso! Nosso gabarito.</t>
  </si>
  <si>
    <t xml:space="preserve">Anaé advogada.
Errado. Anaé psicóloga.</t>
  </si>
  <si>
    <t xml:space="preserve">a psicóloga veio de Campinas.
Errado. A psicóloga veio de Brasília.</t>
  </si>
  <si>
    <t xml:space="preserve">Agentes Especialidades Experiência
Carla Eng. de Softw. 16 anos
Ana Papiloscopista 19 anos
Bruna Biomédica 22 anos
Observe que a tabela esquematizada aponta que Ana tem 19 anos de experiência. Logo, podemos marcar o
item como errado.</t>
  </si>
  <si>
    <t xml:space="preserve">Agentes Especialidades Experiência
Carla Eng. de Softw. 16 anos
Ana Papiloscopista 19 anos
Bruna Biomédica 22 anos
Isso mesmo! Quando organizamos as informações na tabela, chegamos à conclusão que Bruna tem 22 anos
de experiência.</t>
  </si>
  <si>
    <t xml:space="preserve">Correto também! Observe a tabela:
Agentes Especialidades Experiência
Carla Eng. de Softw. 16 anos
Ana Papiloscopista 19 anos
Bruna Biomédica 22 anos</t>
  </si>
  <si>
    <t xml:space="preserve">Mais uma vez, vamos começar com uma tabela!
Analista Especialidades Experiência
A primeira informação que temosé que Cláudia nãoé a psicóloga e tem 12 anos de experiência. Quando
inserimos essa informação na tabela, ficamos com:
Analista Especialidades Experiência
Cláudia 12 anos
Psicóloga
Por sua vez, a contadora tem 20 anos de idade. Aúnica linha que podemos usar essa informaçãoé a terceira.
Analista Especialidades Experiência
Cláudia 12 anos
Psicóloga
Contadora 20 anos
Observe que nas colunas "Especialidades" e "Experiência" já podemos completar com a s opções que
"sobraram"!
Analista Especialidades Experiência
Cláudia Med. do Trab. 12 anos
Psicóloga 15 anos
Contadora 20 anos
Olha só! Apenas completando a tabela com as opções, já sabemos que Cláudiaé da especialidade Medicina
do Trabalho e tem 12 anos de experiência! Por fim, a questão informa que a psicóloga nãoé B ianca. Com
isso, ela só pode ser a contadora:
Analista Especialidades Experiência
Cláudia Med. do Trab. 12 anos
Ângela Psicóloga 15 anos
Bianca Contadora 20 anos
Temos a tabela esquematizada. Agora, vamos analisar as alternativas.
A) a médica do trabalho tem mais de 14 anos de experiência.
Errado. A médica do trabalho tem 12 anos de experiência.
B) Cláudiaé a médica do trabalho.
Correto! É isso mesmo, conforme a primeira linha da tabela.
C) Bianca tem menos de 16 anos de experiência.
Errado. Bianca tem mais de 16 anos de experiência (20 anos).
D) Ângelaé a contadora.
Errado. Biancaé a contadora!
E) a psicóloga tem mais de 17 anos de experiência.
Errado. A psicóloga tem 15 anos de experiência.</t>
  </si>
  <si>
    <t xml:space="preserve">a médica do trabalho tem mais de 14 anos de experiência.
Errado. A médica do trabalho tem 12 anos de experiência.</t>
  </si>
  <si>
    <t xml:space="preserve">Cláudiaé a médica do trabalho.
Correto! É isso mesmo, conforme a primeira linha da tabela.</t>
  </si>
  <si>
    <t xml:space="preserve">Bianca tem menos de 16 anos de experiência.
Errado. Bianca tem mais de 16 anos de experiência (20 anos).</t>
  </si>
  <si>
    <t xml:space="preserve">Ângelaé a contadora.
Errado. Biancaé a contadora!</t>
  </si>
  <si>
    <t xml:space="preserve">a psicóloga tem mais de 17 anos de experiência.
Errado. A psicóloga tem 15 anos de experiência.</t>
  </si>
  <si>
    <t xml:space="preserve">De acordo com o comentário inicial da questão encontrado logo acima, as possibilidades de configuração
que obtemos ao considerar as afirmativas do enunciado são:
Posição 1º 2º 3º 4º 5º 6º
Pessoa Flávio Evandro Bruno Dani Carla Alberto
Posição 1º 2º 3º 4º 5º 6º
Pessoa Flávio Evandro Bruno Alberto Dani Carla
Observe que, em qualquer uma das duas, Evandro ocupa a segunda posição e Bruno ocupa a terceira
posição. Portanto, o gabarito do item está correto.</t>
  </si>
  <si>
    <t xml:space="preserve">De acordo com o comentário inicial da questão encontrado logo após o enunciado, as possibilidades de
configuração que obtemos ao considerar as afirmativas do enunciado são:
Posição 1º 2º 3º 4º 5º 6º
Pessoa Flávio Evandro Bruno Dani Carla Alberto
Posição 1º 2º 3º 4º 5º 6º
Pessoa Flávio Evandro Bruno Alberto Dani Carla
Observe que na primeira tabela Carla ocupa a 5ª posição . Naúltima, em que Alberto ocupa a 4ª posição,
Carla está naúltima posição (6ª). Logo, o item está correto.</t>
  </si>
  <si>
    <t xml:space="preserve">De acordo com o comentário inicial da questão encontrado logo após o enunciado, as possibilidades de
configuração que obtemos ao considerar as afirmativas do enunciado são:
Posição 1º 2º 3º 4º 5º 6º
Pessoa Flávio Evandro Bruno Dani Carla Alberto
Posição 1º 2º 3º 4º 5º 6º
Pessoa Flávio Evandro Bruno Alberto Dani Carla
Observe que apesar da primeira tabela trazer Dani na quarta posição da fila , a segunda tabela mostra que
Alberto também pode ocupar essa posição. Logo, o item está errado.</t>
  </si>
  <si>
    <t xml:space="preserve">De acordo com o comentário inicial da questão encontrado logo após o enunciado, as possibilidades de
configuração que obtemos ao considerar as afirmativas do enunciado são:
Posição 1º 2º 3º 4º 5º 6º
Pessoa Flávio Evandro Bruno Dani Carla Alberto
Posição 1º 2º 3º 4º 5º 6º
Pessoa Flávio Evandro Bruno Alberto Dani Carla
Observe que na primeira tabela realmente Bruno e Dani estão em posições consecutivas. No entanto, a
segunda tabela, que também mostra uma configuração válida , está trazendo Alberto na quarta posição e
entre Bruno e Dani. Logo, o item está errado.</t>
  </si>
  <si>
    <t xml:space="preserve">Utilizaremos desenhos simples de livros para nos auxiliar no controle das informações que vão sendo
passadas pelo enunciado. A primeira informaçãoé que os de capa branca ficaram à esquerda dos de capas
vermelhas e dos de capas laranjas. Uma configuração possível seria:
Não se preocupe se o vermelho está à esquerda ou à direta do laranja . Faremos os ajustes necessários à
medida que novas informações aparecerem. A próxima informação que temosé que os de capas azuis
ficaram à direita dos de capas laranjas.
Depois disso, foi informado que os de capa azuis ficam à esquerda dos de capa vermelha . Logo, devemos
ajustar nosso desenho.
Perceba que a configuração encontrada realmente obedece a todos os requisitos do enunciado. Portanto, a
ordem que queremosé B - L - A - V.</t>
  </si>
  <si>
    <t xml:space="preserve">A tabela que montamos nos comentários iniciais da questão foi:
Analista Formação Idade
João CC 25
Paulo EI 27
Tiago SI 29
Percebemos que Paulo realmente tem 27 anos idade. O itemé correto.</t>
  </si>
  <si>
    <t xml:space="preserve">Observe a tabela obtido no desenvolvimento dos comentários iniciais, logo após o enunciado da questão.
Analista Formação Idade
João CC 25
Paulo EI 27
Tiago SI 29
Veja que obtemos que Joãoé formado em Ciência da Computação e tem 25 anos.</t>
  </si>
  <si>
    <t xml:space="preserve">Observe a tabela obtido no desenvolvimento dos comentários iniciais, logo após o enunciado da questão.
Analista Formação Idade
João CC 25
Paulo EI 27
Tiago SI 29
Tiago tem 29 anos eé formado em Sistema da Informação.</t>
  </si>
  <si>
    <t xml:space="preserve">A tabela que obtivemos nos comentários iniciais dessa questão foi a seguinte:
Jogador Jogo Intenção
João Par Continuar
Pedro Quadra Blefar
José Sem Seq. Desistir
Veja que João realmente tem um par e tem a intenção de continuar.</t>
  </si>
  <si>
    <t xml:space="preserve">A tabela que obtivemos nos comentários iniciais dessa questão foi a seguinte:
Jogador Jogo Intenção
João Par Continuar
Pedro Quadra Blefar
José Sem Seq. Desistir
Pedro possui uma quadra, logo não tem o pior jogo (que seria aquele em que não há sequência formada).</t>
  </si>
  <si>
    <t xml:space="preserve">Galera, vamos desenhar uma tabela para nos ajudar a organizar as informações.
Nome Setor Idade
Daniel
Jair
Marisa
Sabemos queé verdade que Jair trabalha no setor responsável pelo IPTU. Assim,
Nome Setor Idade
Daniel
Jair IPTU
Marisa
Agora, vamos analisar a afirmativa falsa.
"Marisa tem 45 anos de idade ou trabalha no setor responsável pelo IPVA."
Ora, se essa afirmativaé falsa, então sua negaçãoé verdadeira.
"Marisa não tem 45 anos de idade e não trabalha no setor responsável pelo IPVA."
Veja que aqui nós utilizamos uma das leis de Morgan para negar a proposição composta. Com isso, a
disjunção vira conjunção e negamos cada uma das proposições simples. Se a afirmativa acimaé verdadeira,
então podemos concluir corretamente que:
- Marisa não tem 45 anos;
- Marisa não trabalha no setor responsável pelo IPVA.
Se Marisa não trabalha no setor responsável pelo IPVA e já sabemos que Jair trabalha no setor responsável
pelo IPTU, então oúnico setor que "sobra" para Marisaé o setor do ISS.
Nome Setor Idade
Daniel IPVA
Jair IPTU
Marisa ISS
Com isso, o setor do IPVA fica para o Daniel.
Porúltimo, vamos analisar a segunda afirmativa, que sabemos ser verdade.
- O que trabalha no setor responsável pelo IPVA tem 34 anos de idade.
Ora, quem trabalha no setor responsável pelo IPVAé Daniel, logo, é ele que tem 34 anos de idade.
Nome Setor Idade
Daniel IPVA 34 anos
Jair IPTU
Marisa ISS
Se Marisa não tem 45 anos e sabemos que Daniel tem 34, aúnica idade que sobra para elaé 32 anos.
Nome Setor Idade
Daniel IPVA 34 anos
Jair IPTU 45 anos
Marisa ISS 32 anos
Pronto, se Daniel tem 34 e Marisa tem 32, então a idade de Jair só pode ser 45 anos , conforme aponta o
item.</t>
  </si>
  <si>
    <t xml:space="preserve">Vamos extrair do texto as principais informações fornecidas:
1. A fila tem 200 pessoas eé constituída de auditores e sonegadores;
2. Auditores falam sempre a verdade e sonegadores falam sempre mentira;
3. A primeira pessoa da fila afirma que todos que estão atrás dela são sonegadores;
4. As demais pessoas na fila afirmam que a pessoa que está imediatamente à sua frenteé
sonegadora.
Não sabemos se as afirmações das pessoas que estão na fila são verdadeiras ou falsas. Logo, devemos supor
uma situação e observar as implicações. Imagine que a primeira pessoa na filaé um auditor. Se um auditor
está dizendo que todos os que estão atrás dele são sonegadores, então ele estará contando um fato
verdadeiro, pois todo auditor diz a verdade. A situação será a seguinte:
Além disso, observe que as demais pessoas falam que quem está imediatamente à sua frenteé um
sonegador. Um sonegador não poderia dizer que na sua frente tem um outro sonegador, pois estaria
contando a verdade e sonegadores mentem! Logo, essa suposição de que a primeira pessoaé um auditor
nãoé adequada, pois implica em uma situação que não condiz com o queé estabelecido no enunciado da
questão. Como só existem auditores e sonegadores nessa fila, concluímos que o primeiro da filaé um
sonegador:
Lembre-se que todas as outras pessoas da fila falam que a pessoa na sua frenteé um sonegador. Então, a
segunda pessoa na fila acertou! Ela está falando a verdade e, por esse motivo, é um auditor.
A terceira pessoa da fila mentiu, pois quem está na frente delaé um auditor e não um sonegador . Logo,
essa pessoa só pode ser um sonegador (pois mentiu). A quarta pessoa da fila estará falando a verdade pois
quem estará na frente dela será um sonegador. Se fala a verdade, entãoé um auditor . Veja que esse
revezamento continua acontecendo até o final da fila. Como temos 200 pessoas, 100 deles serão auditores
e outros 100 serão sonegadores.</t>
  </si>
  <si>
    <t xml:space="preserve">É preciso separarmos as informações do enunciado para melhor organização e clareza:
• São 6 pessoas: Alberto, Anderson, Bernardo, Cláudio, Dionísio e Tadeu;
• Essas pessoas formarão duplas para viajarem a serviço;
• Cada dupla utilizará um meio de transporte diferente: avião, trem ou carro;
• Alberto e Bernardo já são uma dupla;
• Anderson viajará de avião
• Cláudio não viajará de avião;
• Cláudio não forma dupla com Dionísio;
• Tadeu não viajará de trem.
Organizando em um esquema, obtemos:
Devemos inicialmente montar as duplas . Veja que sobrarão apenas Anderson, Cláudio, Dionísio e Tadeu,
uma vez que Alberto e Bernardo já são uma dupla . Note ainda que, Cláudio não pode fazer dupla com
Anderson, pois, um viajará de avião e o outro não. Além disso, foi explicitamente informado pelo enunciado
que Cláudio não forma dupla com Dionísio. Então, qual aúnica opção que sobra para Cláudio? Ora, é o
Tadeu! Logo, Cláudio e Tadeu formam a próxima dupla, juntamente com Anderson e Dionísio . Veja o
esquema:
Juntamos as duplas formadas e colocamos as condições de transporte informadas pelo enunciado. Perceba
que como Cláudio não viajará de avião e Tadeu não viajará de trem, aúnica opção para a duplaé eles
viajarem de carro. Além disso, como sabemos que Anderson viajará de avião, a dupla inteira viajará. Sobra,
então, a viagem de trem para Alberto e Bernardo.</t>
  </si>
  <si>
    <t xml:space="preserve">Queremos descobrir a ordem de chegada dessas pessoas. Qualé a estratégia para resolver esse tipo de
questão? Minha dicaé: suponha uma ordem de chegada aleatória e vá corrigindo -a utilizando as
informações fornecidas no enunciado. Vamos supor que a ordem de chegada seja na ordem alfabética dos
nomes:
Arnaldo / Beatriz / Carlos / Denise / Evaldo
Note que com essa simples suposição, as três primeiras condições são imediatamente satisfeitas. Apenas a
última condição não está sendo cumprida e devemos, portanto, ajustar nossa lista para acomodá-la. Como
apenas umaúnica pessoa chegou depois de Carlos e sabendo ainda que Carlos chegou antes de Denise ,
ficamos com a seguinte lista, sem Evaldo:
Arnaldo / Beatriz / Carlos / Denise
A questão agoraé: em que lugar chegou Evaldo? Basta olharmos a segunda condição que informa que Evaldo
não chegou antes de Beatriz, concluindo a seguinte ordem de chegada:
Arnaldo / Beatriz / Evaldo / Carlos / Denise</t>
  </si>
  <si>
    <t xml:space="preserve">Organizando o que cada um dos suspeitos falou, obtemos:
• S1: S2 vai mentir;
• S2: S3 vai mentir;
• S3: S4 vai mentir;
• S4: pelo menos um dos 3 anteriores mentiu.
Pessoal, a primeira dúvida que pode surgir no início do exercícioé: S4 está falando a verdade ou não? Note
que se S4 contou uma mentira, da negação de proposições quantificadas, é necessariamente verdade que
nenhum dos 3 anteriores mentiram. Ora, issoé impossível de acontecer, uma vez que, por exemplo, se S3
conta a verdade, S2 estará mentindo.
Percebemos, portanto, que S4 está falando a verdade. Se S4 está falando a verdade, S3 mentiu.</t>
  </si>
  <si>
    <t xml:space="preserve">Organizando o que cada um dos suspeitos falou, obtemos:
• S1: S2 vai mentir;
• S2: S3 vai mentir;
• S3: S4 vai mentir;
• S4: S1, S2 e S3 mentiram.
Observe que S4 está contando uma mentira . Isso se deve ao fato de que, da forma que o problema está
estruturado, nãoé possível que S1, S2 e S3 mintam ao mesmo tempo . Note, que se S3 mentir, vamos ter
necessariamente que S2 estará falando a verdade, o que estará em contradição com o fato de que S1, S2 e
S3 mentiram.
Portanto, podemos concluir corretamente que S4 está mentindo. Se S4 está mentindo, então temos que S3
falou a verdade. Como S3 falou a verdade, S2 mentiu.</t>
  </si>
  <si>
    <t xml:space="preserve">Organizando o que cada um dos suspeitos falou, obtemos:
• S1: S2 vai mentir;
• S2: S3 vai mentir;
• S3: S1 mentiu e S4 vai mentir.
O primeiro passoé descobrir se S3 está falando a verdade ou não . Vamos, inicialmente, supor que o que
ele faloué uma verdade. Logo, se S1 realmente mentiu, então S2 falou a verdade. Ora, se S2 falou a verdade
então S3 mentiu ! Entramos em um contradição, não podemos ter S3 falando a verdade e mentindo ao
mesmo tempo! Concorda que issoé um absurdo?
Logo, podemos concluir que S3 está mentindo . Se S3 está mentindo, entãoé verdade o que S2 falou . O
enunciado afirma que apenas S4 falou a verdade , o que está comprovadamente errado, pois S2 também
falou.</t>
  </si>
  <si>
    <t xml:space="preserve">Uma informação muito importante dada no enunciadoé que: um dos chefes fala a verdade e o outro mente.
Além disso, lembre-se que, quando o candidato 1 pergunta a um determinado chefe, o candidato 2, na sua
vez, perguntará ao outro. Vamos supor, sem perda de generalidade, que a pasta com os contratos seja a
vermelha.
Imagine, então, que o candidato 1 pergunta por sua pasta ao chefe que fala a verdade.
Candidato 1: - Em qual pasta está o meu contrato?
Chefe Honesto: - Na vermelha.
Candidato 2: - Em qual pasta está o meu contrato?
Chefe Mentiroso: - Na verde.
Agora, vamos imaginar que o candidato 1 pergunta por sua pasta ao chefe mentiroso.
Candidato 1: - Em qual pasta está o meu contrato?
Chefe Mentiroso: - Na verde.
Candidato 2: - Em qual pasta está o meu contrato?
Chefe Honesto: - Na vermelha.
Comparando as duas situações, percebe-se que há apenas uma inversão do queé respondido pelos chefes,
sem possibilitar aos candidatos fazerem qualquer conclusão, uma vez que os candidatos não sabem quem
estar falando a verdade e quem está mentindo.</t>
  </si>
  <si>
    <t xml:space="preserve">Pessoal, da questão anterior, vimos queé impossível que os candidatos 1 e 2 tenham certeza de onde
estarão os seus respectivos contratos . Um dos motivos para isso, é que nenhum dos dois sabe qual dos
chefes está falando a verdade e qual está mentindo.
As perguntas feitas pelos candidatos 3 e 4 são independentes das perguntas feita pelos candidatos 1 e 2 e,
portanto, não influenciam essa conclusão. Dessa maneira, é impossível saber se o chefe que respondeu ao
primeiro candidato falava a verdade ou se estava mentindo.</t>
  </si>
  <si>
    <t xml:space="preserve">Uma informação muito importante dada no enunciadoé que: um dos chefes fala a verdade e o outro mente.
Além disso, lembre-se que, quando o candidato 1 pergunta a um determinado chefe, o candidato 2, na sua
vez, perguntará ao outro. Vamos supor, sem perda de generalidade , que a pasta com os contratos seja a
vermelha.
Imagine, então, que o candidato 1 pergunta por sua pasta ao chefe que fala a verdade.
Candidato 1: - Em qual pasta está o meu contrato?
Chefe Honesto: - Na vermelha. [Candidato 1 pega o contrato na pasta vermelha eé contratado.]
Candidato 2: - Em qual pasta está o meu contrato?
Chefe Mentiroso: - Na verde. [Candidato 2 erra a pasta e nãoé contratado.]
Agora, vamos imaginar que o candidato 1 pergunta por sua pasta ao chefe mentiroso.
Candidato 1: - Em qual pasta está o meu contrato?
Chefe Mentiroso: - Na verde. [Candidato 1 erra a pasta e nãoé contratado.]
Candidato 2: - Em qual pasta está o meu contrato?
Chefe Honesto: - Na vermelha. [Candidato 1 pega o contrato na pasta vermelha eé contratado.]
Notamos que nas duas situações, apenas um dos candidatosé contratado, confirmando o item.</t>
  </si>
  <si>
    <t xml:space="preserve">A resposta dessa questão virá da análise da pergunta realizada pelo candidato 4. Para fazer essa análise, é
preciso visualizar a existência de 2 possibilidades. Na primeira, o candidato 4 entra na sala aponta para o
chefe mentiroso e pergunta para o chefe honesto, conforme abaixo:
- Candidato 4: Em que pasta ele (o chefe mentiroso) diria que está o meu contrato?
- Chefe Honesto: Na verde.
Veja que se o chefe honesto disse que o mentiroso falaria que a pasta do contrato seria verde, é porque a
pasta com os contratosé a vermelha . Na segunda possibilidade, o candidato 4 entra na sala aponta para o
chefe honesto e pergunta para o chefe mentiroso.
- Candidato 4: Em que pasta ele (o chefe honesto) diria que está o meu contrato?
- Chefe Mentiroso: Na verde.
Como o chefeé mentiroso, então o chefe honesto não falaria que está na verde, sobrando apenas a pasta
vermelha para ser a pasta correta . Logo, de fato, independentemente do chefe perguntado , podemos
concluir que os contratos estão na pasta vermelha.</t>
  </si>
  <si>
    <t xml:space="preserve">Vamos considerar, sem perda de generalidade, que a pasta com os contratos seja a vermelha. Agora, é só
destrincharmos as possíveis situações:
Suponha que o candidato 3 pegue a pasta verde e que pergunte ao chefe honesto.
Candidato 3: - O seu amigo me diria que nesta pasta se encontra o meu contrato?
Chefe Honesto: - Sim.
Se ele perguntar ao chefe mentiroso, o diálogo ocorre assim:
Candidato 3: - O seu amigo me diria que nesta pasta se encontra o meu contrato?
Chefe Mentiroso: - Sim.
Agora, imagine que o candidato 3 tenha pegado a pasta vermelha.
Considere, para esse caso, as mesmas situações já retratadas anteriormente:
Candidato 3: - O seu amigo me diria que nesta pasta se encontra o meu contrato?
Chefe Honesto: - Não.
Se ele perguntar ao chefe mentiroso, o diálogo ocorre assim:
Candidato 3: - O seu amigo me diria que nesta pasta se encontra o meu contrato?
Chefe Mentiroso: - Não.
Portanto, na situação em que o candidato 3 pega a pasta correta com os contratos, a resposta dos chefes
será "Não", independentemente seé o chefe honesto ou o mentiroso.</t>
  </si>
  <si>
    <t xml:space="preserve">As duas principais informações são:
• Apenas uma das mensagensé falsa;
• Apenas um dos candidatos nãoé empresário.
Vamos supor inicialmente que o item seja falso. Ora, se o item for falso e o candidato A não for empresário,
então, necessariamente a primeira mensagem também estará falsa , pois fala que o candidato A e o
candidato B são empresários. Diante desse fato, percebemos que as condições do enunciado não são
obedecidas, pois temos duas mensagens falsas e não somente uma.
Agora, suponha que o item seja verdadeiro. Para que a primeira mensagem seja verdadeira, o candidato B
também deve ser empresário . Se o candidatos A e B são empresários, então a segunda mensagem será
verdadeira apenas se o candidato C não for empresário . Se candidato C nãoé empresário, a quarta
mensagemé falsa.
Veja que, nessaúltima situação, todas as condições foram satisfeitas. Tivemos apenas uma mensagem falsa
(a quarta mensagem) e apenas um candidato que nãoé empresário.</t>
  </si>
  <si>
    <t xml:space="preserve">Veja que a questão anterior cria uma situação em que, de fato, o candidato Dé empresário. No entanto, essa
nãoé aúnica situação possível que obedece as condições fornecidas pelo enunciado. Imagine que as
seguintes mensagens sejam as verdadeiras:
• Os candidatos A e B são empresários.
• O candidato Aé empresário.
• O candidato Cé empresário.
Se essas mensagens são verdadeiras, então A, B e C são os empresários, enquanto Dé oúnico que nãoé .
Perceba que continuamos satisfazendo as condições do enunciado, com uma mensagem falsa (a segunda)
e apenas um candidato não empresário (candidato D). Logo, as informações da questão não são suficientes
para concluir que o candidato Dé empresário.</t>
  </si>
  <si>
    <t xml:space="preserve">• Mateus sempre diz a verdade;
• Juca nunca diz a verdade;
• Otávio fala a verdade e mente algumas vezes;
• Um dos detentos será libertado amanhã.
Considere as possibilidades de diálogo:
Mateus: - Amanhã eu saio da cadeia.
Otávio: - É verdade, amanhã ele sai da cadeia.
Juca: - Sou eu que amanhã saio da cadeia!
Conclusão: Nessa possibilidade, Mateus sairá da cadeia amanhã.
No entanto, imagine a seguinte configuração também possível:
Otávio: - Amanhã eu saio da cadeia.
Mateus: - É verdade, amanhã ele sai da cadeia.
Jucá: - Sou eu que amanhã saio da cadeia!
Conclusão: Nessa situação, Otávio que sairá da cadeia amanhã.
Logo, nãoé possível concluir cabalmente , com as informações fornecidas, que Mateus sairá amanhã, pois
poderá também ser Otávio.</t>
  </si>
  <si>
    <t xml:space="preserve">Essa questão merece ser analisada com cuidado. Imagine, em um primeiro momento, que, de fato, houve
um pescador que pescou mais peixe que os outros dois. Nessa situação, os outros dois pescadores que não
pescaram tanto estarão mentindo ao dizer que pescaram mais, o que está de acordo com o enunciado. Veja
como seria a situação:
Pescador A: Eu pesquei mais que o pescador B e o pescador C! [Verdade (por hipótese)]
Pescador B: Eu pesquei mais que o pescador A e o pescador C! [Mentira]
Pescador C: Eu pesquei mais que o pescador A e o pescador B! [Mentira]
Ademais, com relação a segunda afirmativa, os mesmos que mentiram em relação ao número de peixe que
pescaram também vão mentir ao afirmar que os outros dois estariam mentindo , pois entre eles haverá
aquele que fala a verdade.
Pescador A: O pescador B e o pescador C estão mentindo! [Verdade]
Pescador B: O pescador A e o pescador C estão mentindo! [Mentira]
Pescador C: O pescador A e o pescador B estão mentindo! [Mentira]
No entanto, a dúvida que pode aparecer depois dessa análiseé com relação a possibilidade dos 3 pescadores
obterem 16 peixes cada um. Nessa situação, ninguém pescou mais peixe que ninguém e os três estão
mentindo. Como o enunciado não afirma que apenas dois pescadores mentem, suponho que aqui esteja a
abertura para a consideração do gabarito do exercício como correto.</t>
  </si>
  <si>
    <t xml:space="preserve">Se Carlos está mentindo, então Alberto está falando a verdade, concordam? Além disso, Bruno afirma que
Carlos está mentindo, o que tambémé verdade, poisé exatamente nossa hipótese. Logo, faz sentindo que
apenas Carlos esteja mentindo, correto? Muita atenção moçada! Vejamos o que cada um está dizendo de
fato:
==5eb381==
Alberto: — Bruno ou Carlos está mentindo e eu pesquei mais que os outros dois.
Bruno: — Carlos está mentindo e eu pesquei mais que os outros dois.
Carlos: — Alberto está mentindo e eu pesquei mais que os outros dois.
Perceba que, como comentado na questão anterior, se cada um dos três afirma que pescou mais que os
outros dois, então, no mínimo, 2 estão mentindo. Logo, apesar de Carlos ser oúnico mentiroso em relação
ao caso anterior, quando juntamos com esse fato, percebemos que há mais mentirosos no grupo.</t>
  </si>
  <si>
    <t xml:space="preserve">Devemos separar os fatos para ter uma melhor clareza do queé informado pelo enunciado:
• A não colou;
• Apenas um deles mentiu;
• Apenas um deles colou.
Analisando as possibilidades, vamos considerar, inicialmente, que "A" disse a verdade. Se "A" fala a verdade,
então já sabemos quem colou: foi "B"! Ora, mas se "B" colou, então "B" mentiu dizendo que quem colou foi
"C", concorda?
"C" falou que "A" está mentindo, mas, da nossa hipótese , "A" fala a verdade . Com isso, tiramos que "C"
também está mentindo. São 2 alunos mentindo, o que não satisfaz as condições do enunciado!
Ora, acabamos de ver que se "A" fala a verdade, as condições do enunciado não são satisfeitas . Com isso,
temos necessariamente que "A" mentiu. Sabendo disso, conseguimos eliminar três alternativas: B, C e D.
Veja então que, se "A" mentiu, então "B" não colou na prova. Se "A" nem "B" colaram na prova e sabemos
que alguém colou, então necessariamente "C" colou. "C" conta que "A" está mentindo, isso está de acordo
com nossa linha de raciocínio. Logo temos que: "A" mentiu, "B" disse a verdade e não colou, "C" disse a
verdade e colou.</t>
  </si>
  <si>
    <t xml:space="preserve">Vamos analisar o que cada um falou:
Arnaldo: — Meu nomeé Danilo ou Arnaldo. (VERDADE)
Arnaldo está falando a verdade. Em uma disjunção inclusiva (ou), basta uma das proposições serem verdades
para a sua composição também ser.
Beatriz: — Arnaldo acaba de mentir. (MENTIRA)
Beatriz está mentindo pois Arnaldo falou a verdade.
Carlos: — Beatriz acaba de mentir. (VERDADE)
Carlos está falando a verdade, pois Beatriz mente ao dizer que Arnaldo mentiu.
Danilo: —Carlos acaba de mentir. (MENTIRA)
Danilo está mentindo, pois, como vimos, Carlos fala a verdade.
Elaine: — Danilo acaba de mentir. (VERDADE)
Elaine está contando a verdade, pois, de fato, Danilo mentiu.
Logo, nessa situação, duas pessoas mentiram: Beatriz e Danilo.</t>
  </si>
  <si>
    <t xml:space="preserve">Pessoal, com as informações do enunciado, podemos montar a tabela abaixo, destacando os dias em que
cada um falou a verdade ou mentiu.
O que queremos encontrar nesse tipo de questão? Queremos encontrar o dia em que, quando qualquer um
dos dois falar “amanhãé meu dia de mentir”, não haja incoerências com as informações passadas pelo
enunciado.
Por exemplo, imagine que os dois falaram isso no sábado. Sábadoé um dia que ambos falam a verdade ,
logo, no domingo os dois teriam que mentir. Mas, olhando nossa tabela, vemos que no domingo Cássio
continua dizendo a verdade. Issoé uma incoerência na hora de construirmos a situação.
Nesse tipo de questão, sempre procure pelos dias em que há transições simultâneas . Como assim,
professor? Vamos com calma! Observe que a quarta -feiraé o dia em que Cássio passa a dizer uma mentira
e Cássia passa a dizer a verdade.
Terça-feiraé um dia em que Cássio fala a verdade. Sendo assim, ao dizer que “amanhãé meu dia de mentir”
na terça, ele estará falando a verdade, pois na quarta-feira ele mente mesmo. Já Cássia mente nas terças.
Se ela fala “amanhãé meu dia de mentir” na terça-feira, ela estará mentindo, pois na quarta-feira ela fala a
verdade.
Você poderia fazer a suposição dia a dia e buscar as incoerências de cada situação até achar a resposta que
procura. No entanto, utilizar essa estratégia pode te economizar um tempo precioso na hora de sua prova!</t>
  </si>
  <si>
    <t xml:space="preserve">Com as informações do enunciado, podemos montar a tabela abaixo, destacando os dias em que cada tribo
fala a verdade ou mente.
Para marcarmos o gabarito correto, devemos procurar o dia da semana no qual as tribos, ao falarem “ontem
era dia do nosso grupo mentir”, estejam sendo coerentes simultaneamente com as informações passadas
pelo enunciado. Por exemplo, imagine que as duas tribos falem isso no domingo. O domingoé um dia em
que as duas falam a verdade.
No entanto, os Amins ao afirmarem que “ontem era dia do nosso grupo mentir” em um domingo, eles
estarão mentindo , pois, de acordo com o enunciado, no sábado eles dizem a verdade! Percebem a
incoerência? Foi passado na questão que no domingo eles falam a verdade, mas ao dizer tal afirmação nesse
dia, descobrimos que estão mentindo!
Sempre desconfie dos dias de transição . Por exemplo, um bom dia para começarmos a analisar seria a
quinta-feira, poisé o “dia da mudança” para as duas tribos. Quem estava dizendo a verdade, passou a dizer
mentira na quinta. Quem vinha dizendo mentira, passou a dizer a verdade. Tá percebendo como a quintaé
um dia especial?
Suponha então que a resposta das tribos tenha sido dada na quinta. Quando os Krinxen falam “ontem era
dia do nosso grupo mentir” na quinta-feira, eles estão mentindo, pois na quarta eles falaram a verdade. Isso
é coerente, pois na quinta-feira, de acordo com o enunciado, eles realmente mentem!
Quando os Amins falam “ontem era dia do nosso grupo mentir” na quinta-feira, eles estão falando a verdade,
pois os Amins mentem na quarta. Essaé uma situação também coerente, pois, de acordo com o enunciado,
eles falam a verdade na quinta-feira.
Você poderia fazer a suposição dia a dia e buscar as incoerências de cada situação até achar a resposta que
procura. No entanto, utilizar essa estratégia pode te economizar um tempo precioso na hora da prova!</t>
  </si>
  <si>
    <t xml:space="preserve">Perceba que: Marcelo e Rafael não podem mentir ao mesmo tempo . Segundo Rafael, Marcelo está
mentindo. Se Marcelo mente, então Rafael está falando a verdade . Portanto, a situação em que os 2
mentemé impossível e o item encontra-se errado.</t>
  </si>
  <si>
    <t xml:space="preserve">Devemos considerar dois fatos importantes para a resolução do problema: apenas um ocupante bebeu a
cerveja e apenas um dos ocupantes mentiu . Vamos analisar as possibilidades, considerando,
primeiramente, que Rafael falou a verdade . Se Rafael falou a verdade, então Marcelo está mentindo . Se
Marcelo está mentindo, então não foi o Lucas . Como só existe um que pode mentir e já usamos nossa
"quota" com Marcelo, quando o Lucas fala que foi o Rafael, ele necessariamente está falando a verdade.
Você pode estar se perguntando da possibilidade de Rafael ter falado mentira . Vamos analisá-la? Se Rafael
está mentindo, já estamos usando nossa quota do "mentiroso" com ele . Logo, todos os outros falaram a
verdade. Marcelo fala a verdade dizendo que foi Lucas e Lucas fala a verdade dizendo que foi Rafael. Temos
duas pessoas que beberam cerveja : Lucas e Rafael . No entanto, o enunciado deixa claro que apenas um
bebeu. Logo, a situação que retrata Rafael como o mentiroso não satisfaz as condições do enunciado.</t>
  </si>
  <si>
    <t xml:space="preserve">Para julgar o item, precisamos analisar os elementos do conjunto B.
O conjunto Bé definido como 𝑩 = {{𝟐}, 𝟑, 𝟒}. Com isso, temos:
- O elemento {2} é um conjunto que contém o número 2, mas nãoé o número 2 em si.
- O número 3é um elemento do conjunto B.
- O número 4é um elemento do conjunto B.
Ao observar os elementos do conjunto B, podemos ver que o número 2 não está presente diretamente como
um elemento de B. O que está presenteé o conjunto {2}, queé diferente do número 2.
Logo, item errado!</t>
  </si>
  <si>
    <t xml:space="preserve">Vamos analisar o conjunto A = {{1}, 1, 2}.
- O primeiro elemento de Aé o conjunto {1}.
- O segundo elemento de Aé o número 1.
- O terceiro elemento de Aé o número 2.
Em outras palavras, queremos saber se { 1} é um subconjunto de A . Observe que, como o número 1é um
dos elementos, então podemos afirmar que {1} está contido em A.</t>
  </si>
  <si>
    <t xml:space="preserve">Inicialmente, vamos analisar os elementos dos conjuntos A e B.
Os elementos de A são: {1}, 1 e 2.
Os elementos de B são: {2}, 3 e 4.
Para encontrar a união 𝐴 ∪ 𝐵, devemos reunir todos os elementos de A e B sem repetição.
Com isso, os elementos de 𝐴 ∪ 𝐵 são: {1}, 1, 2, {2}, 3 e 4. Portanto, o conjunto 𝑨 ∪ 𝑩 possui 6 elementos.</t>
  </si>
  <si>
    <t xml:space="preserve">Queremos determinar quem será o conjunto diferença 𝑃 − 𝐼.
Pessoal, se Pé o conjunto dos números primosímpares, vocês concordam que todos os elementos de P
serãoímpares?? Quando buscamos 𝑃 − 𝐼, queremos todos os elementos de P que não sãoímpares. Ora,
nenhum!! Todos os elementos de P, apesar de primos, também sãoímpares! Sendo assim, 𝑷 − 𝑰é o
conjunto vazio.</t>
  </si>
  <si>
    <t xml:space="preserve">Observe que a região destacadaé comum aos conjuntos B e D . No entanto, não possui nada de C. Sendo
assim, devemos buscar a alternativa em que temos uma diferença com C e alguma intersecção entre B e D.
A) (𝐵 − 𝐶) ∩ 𝐷.
Correto. É exatamente isso, pessoal. Observe que primeiro ele faz a diferença entre B e C, restando apenas
aqueles elementos de B que não pertencem a C. Depois, ele faz a intersecção com D, resultando na região
destacada. Um mesmo resultado seria obtido fazendo (𝑫 − 𝑪) ∩ 𝑩.
B) 𝐵 ∩ 𝐷.
Errado. Observe que aqui não foi retirado os elementos do conjunto C. Desse modo, a região seria:
C) 𝐵 ∩ 𝐶 ∩ 𝐷.
Errado. Mais uma vez, temos uma alternativa que inclui os elementos de C. Dessa vez, a região seria:
𝐴
𝐷
𝐶
𝐵
𝐴
𝐷
𝐶
𝐵
D) (𝐵 − 𝐷) ∩ 𝐶.
Errado. Essa aqui tirou os elementos de D. Isso não pode ocorrer! Observe que a região do enunciado
contém parte de D. Para essa alternativa, temos a seguinte região:
E) 𝐵– 𝐷.
Errado. Mais uma alternativa que tirou os elementos de D e deixou os de C. A região resultante seria:</t>
  </si>
  <si>
    <t xml:space="preserve">(𝐵 − 𝐶) ∩ 𝐷.
Correto. É exatamente isso, pessoal. Observe que primeiro ele faz a diferença entre B e C, restando apenas
aqueles elementos de B que não pertencem a C. Depois, ele faz a intersecção com D, resultando na região
destacada. Um mesmo resultado seria obtido fazendo (𝑫 − 𝑪) ∩ 𝑩.</t>
  </si>
  <si>
    <t xml:space="preserve">𝐵 ∩ 𝐷.
Errado. Observe que aqui não foi retirado os elementos do conjunto C. Desse modo, a região seria:</t>
  </si>
  <si>
    <t xml:space="preserve">𝐵 ∩ 𝐶 ∩ 𝐷.
Errado. Mais uma vez, temos uma alternativa que inclui os elementos de C. Dessa vez, a região seria:
𝐴
𝐷
𝐶
𝐵
𝐴
𝐷
𝐶
𝐵</t>
  </si>
  <si>
    <t xml:space="preserve">(𝐵 − 𝐷) ∩ 𝐶.
Errado. Essa aqui tirou os elementos de D. Isso não pode ocorrer! Observe que a região do enunciado
contém parte de D. Para essa alternativa, temos a seguinte região:</t>
  </si>
  <si>
    <t xml:space="preserve">𝐵– 𝐷.
Errado. Mais uma alternativa que tirou os elementos de D e deixou os de C. A região resultante seria:</t>
  </si>
  <si>
    <t xml:space="preserve">Vamos fazer essa por diagramas!</t>
  </si>
  <si>
    <t xml:space="preserve">Inicialmente, se A está contido em B, temos:
𝐴
𝐵
𝐶
𝐴
𝐵
𝐶
𝐴
𝐵
𝐶
𝐴 ∩ 𝐵
𝐵 ∩ 𝐶
(𝐴 ∩ 𝐵) − (𝐵 ∩ 𝐶)
A
B
==5eb381==
Ainda, temos que C não contém B. Isso significa que não podemos ter a seguinte situação:
No entanto, várias outras continuam permitidas, como, por exemplo:
Nessaúltima situação, observe que, mesmo sem conter B, C pode conter A.</t>
  </si>
  <si>
    <t xml:space="preserve">Pessoal, lembrem-se que o complementar de X em Y representa aquele conjunto formado pelos elementos
de Y que não são elementos de X, ou seja:
𝐶𝑌(𝑋) = 𝑌 − 𝑋
Uma boa saída para essa questãoé avaliar cada uma das regiões das alternativas.
A) CU(C⋂B)
Errado. Observe que se trata do complementar de C⋂B em U. Em outras palavras, é tudo que pertence a U
mas não pertence a C⋂B. Vamos mostrar no desenho.
B) A⋂B⋂C
Errado. Nessa alternativa, temos apenas a intersecção dos três conjuntos.
C) CB(C) ⋂ A
U
A
B
C
U
A
B
C
Opa, essa parece promissora! Observe que se trata da intersecção do complementar de C em B com A. Ora,
primeiro identificamos tudo que pertence a B e não está em C e, depois, fazemos a intersecção com A. O
resultadoé exatamente a figura do enunciado! É o nosso gabarito.
D) CU(A) ⋂ C
Errado. Nessa alternativa, tem-se a intersecção de todos os elementos de U que não pertencem a A com o
conjunto C. Observe que o resultado disso será os elementos de C que não pertencem a A.
E) A⋃(B⋂C)
Errado. Aqui, temos que fazer a união de A com a intersecção de B com C.</t>
  </si>
  <si>
    <t xml:space="preserve">CU(C⋂B)
Errado. Observe que se trata do complementar de C⋂B em U. Em outras palavras, é tudo que pertence a U
mas não pertence a C⋂B. Vamos mostrar no desenho.</t>
  </si>
  <si>
    <t xml:space="preserve">A⋂B⋂C
Errado. Nessa alternativa, temos apenas a intersecção dos três conjuntos.</t>
  </si>
  <si>
    <t xml:space="preserve">CB(C) ⋂ A
U
A
B
C
U
A
B
C
Opa, essa parece promissora! Observe que se trata da intersecção do complementar de C em B com A. Ora,
primeiro identificamos tudo que pertence a B e não está em C e, depois, fazemos a intersecção com A. O
resultadoé exatamente a figura do enunciado! É o nosso gabarito.</t>
  </si>
  <si>
    <t xml:space="preserve">CU(A) ⋂ C
Errado. Nessa alternativa, tem-se a intersecção de todos os elementos de U que não pertencem a A com o
conjunto C. Observe que o resultado disso será os elementos de C que não pertencem a A.</t>
  </si>
  <si>
    <t xml:space="preserve">A⋃(B⋂C)
Errado. Aqui, temos que fazer a união de A com a intersecção de B com C.</t>
  </si>
  <si>
    <t xml:space="preserve">Inicialmente, é importante observar que 𝐷5 está contido em 𝐷4, que 𝐷4 está contido em 𝐷3... Afinal, quem
cometeu pelo menos quatro crimes, pode ter cometido 5 ou mais. Por esse motivo 𝐷5 está contido em 𝐷4.
O mesmo raciocínio se aplica para os demais conjuntos.
Queremos o conjunto de detentos condenados pelo cometimento de exatos quatro crimes. Vamos destacar
na figura o conjunto desejado.
𝐷1
𝐷2
𝐷3
𝐷4
𝐷5
Observe que são todos os elementos de 𝑫𝟒 que não são elementos de 𝑫𝟓. Logo, o conjunto procuradoé:
𝐷4 − 𝐷5</t>
  </si>
  <si>
    <t xml:space="preserve">Questão para testar nosso conhecimento sobre o conjunto diferença.
Pessoal, 𝐴 ∩ 𝐵 representa o conjunto das listas em que os nomes de Alberto e Bruna aparecem juntos! Ou
seja, são todas as listas que aparecem Alberto, Bruna e mais um servidor X.
Sendo assim, 𝑊 − 𝐴 ∩ 𝐵é apenas o conjunto das listas em que os nomes de Alberto e Bruna não aparecem
juntos! Dessa forma, os nomes de Alberto e Bruna até podem constar na lista desse conjunto, desde que
não apareçam na mesma lista. Exemplos de listas nesse conjunto:
Lista 1: Alberto, servidor X, servidor Y;
Lista 2: Bruna, servidor X, servidor Z;
Lista 3: servidor X, servidor Y, servidor Z;
...
Para escolher aquelas listas que não apresentam os nomes de Alberto nem de Bruna em nenhuma hipótese,
deveríamos usar o conjunto união e não o conjunto intersecção. Portanto, o conjunto correto seria:
𝑊 − 𝐴 ∪ 𝐵</t>
  </si>
  <si>
    <t xml:space="preserve">É isso mesmo, pessoal!
𝐴 − 𝐵 representa o conjunto de todas as listas que apresentam o nome de Alberto mas não apresentam o
nome de Bruna . Por sua vez, 𝐵 − 𝐴é formado por todas as listas que apresentam o nome de Bruna mas
não o nome de Alberto . Quando fazemos a união desses dois conjuntos, temos todas as listas que
apresentam apenas um dos nomes.</t>
  </si>
  <si>
    <t xml:space="preserve">Se 𝑀𝑗 representa o conjunto dos municípios que celebram, pelo menos, j convênios, 𝑴𝟎é o conjunto dos
municípios que celebram, pelo menos, "zero convênios" . Em outras palavras, basicamente todos os
municípios estão inseridos nesse conjunto, pois incluem aqueles que não fazem nenhum convênio e aqueles
que fazem qualquer número.
Para obter o conjunto dos munícipios que não celebraram nenhum convênio, devemos retirar do conjunto
𝑴𝟎 todos os munícipios que celebram 1 ou mais convênios. Issoé representado por 𝑀0 − 𝑀1.</t>
  </si>
  <si>
    <t xml:space="preserve">É possível representar os conjuntos A e B conforme o diagrama abaixo.
Observe que não há intersecção entre A e B , pois, uma mesma pessoa não pode pertencer aos dois
conjuntos. Isso ocorre devido a impossibilidade de se votar a favor e contra simultaneamente . Portanto,
sabemos que quando A e B são disjuntos, então temos que 𝑨\𝑩 = 𝑨. Como A tem seis elementos, então
A\B terá também seis elementos e não apenas um, como indica o item.</t>
  </si>
  <si>
    <t xml:space="preserve">Na minha opinião, a melhor forma de resolver esse tipo de exercícioé por meio de desenhos. No entanto,
antes de trazer qualquer imagem, gostaria de lembrar que 𝑪\𝑨é a mesma coisa que 𝑪 − 𝑨. Logo, são os
elementos de C que não são elementos de A.
Olhem a figura acima. Veja que A e B estão dentro de C pois o enunciado informa que 𝑨, 𝑩 ⊂ 𝑪. Como o
enunciado não fala se A e B são disjuntos, podemos considerar que eles possuem uma intersecção entre si,
conforme a imagem. A região pintada corresponde exatamente ao resultado da operação.
Por exemplo, 𝑪\𝑨 está representada por toda região de azul . 𝐴 ∪ 𝐵 por toda a região marrom. Por fim,
quando tiramos a intersecção desses dois conjuntos, ficamos com aárea verde. Esseé o lado esquerdo da
equação do enunciado. Para que a equação seja verdadeira, o lado direito deve representar exatamente a
mesma região. No entanto, note que:
Veja que as regiões são diferentes e, portanto, a equação não bate. Logo, o item está incorreto.
Obs.: Para a equação ser verdadeira A e B devem ser disjuntos . Como exercício, mostre esse fato! Basta
observar asáreas, considerando que A e B não possuem intersecção.</t>
  </si>
  <si>
    <t xml:space="preserve">Vamos definir os conjuntos e aplicar o Princípio da Inclusão-Exclusão. Seja:
- A o conjunto dos candidatos que têm a habilidade de manuseio de arma de fogo.
- B o conjunto dos candidatos que têm a habilidade de cálculo.
Pelos dados do problema, temos:
- n(A) = 630 (candidatos com habilidade de manuseio de arma de fogo)
- n(B) = 480 (candidatos com habilidade de cálculo)
- n(AUB) = 900 (total de candidatos)
O Princípio da Inclusão-Exclusãoé dado por:
𝑛(𝐴 ∪ 𝐵) = 𝑛(𝐴) + 𝑛(𝐵) − 𝑛(𝐴 ∩ 𝐵)
Queremos encontrar o valor mínimo de n(A∩B). Substituímos os valores conhecidos na fórmula:
900 = 630 + 480 − 𝑛(𝐴 ∩ 𝐵)
900 = 1110 − 𝑛(𝐴 ∩ 𝐵)
𝑛(𝐴 ∩ 𝐵) = 1110 − 900
𝑛(𝐴 ∩ 𝐵) = 210
Assim, no mínimo, 210 candidatos possuem ambas as habilidades mencionadas.
Obs.: O menor número possível na intersecçãoé obtido quando maximizamos o valor da união. Isso pode
ser feito supondo que não existem elementos fora de A e B e que, portanto, todo entrevistado possui pelo
menos uma das características.</t>
  </si>
  <si>
    <t xml:space="preserve">Seja "x" o número de candidatos que não possuem nenhuma das habilidades. Sendo assim, o número de
elementos que estariam na união dos dois conjuntos seria tal que:
𝑛(𝐴 ∪ 𝐵) = 900 − 𝑥
Na resolução do item anterior, para obter o valor mínimo de 𝑛(𝐴 ∩ 𝐵), fizemos 𝑥 = 0. Nesse item, não
podemos fazer isso, pois, dessa vez, queremos saber o valor máximo de x. No Princípio da Inclusão-Exclusão:
𝑛(𝐴 ∪ 𝐵) = 𝑛(𝐴) + 𝑛(𝐵) − 𝑛(𝐴 ∩ 𝐵)
900 − 𝑥 = 630 + 480 − 𝑛(𝐴 ∩ 𝐵)
900 − 𝑥 = 1110 − 𝑛(𝐴 ∩ 𝐵)
𝑥 = 𝑛(𝐴 ∩ 𝐵) − 210
Observe que "x" será máximo quando 𝒏(𝑨 ∩ 𝑩) também for máximo. O maior valor possível para 𝑛(𝐴 ∩ 𝐵)
é 480, poisé a situação em que todos que possuem habilidade com cálculo também possuem habilidade
com arma de fogo. Com isso:
𝑥𝑚á𝑥. = 480 − 210 → 𝑥𝑚á𝑥. = 270</t>
  </si>
  <si>
    <t xml:space="preserve">Vamos chamar:
- S: o conjunto de empregados que disseram estar satisfeitos com o trabalho.
- T: o conjunto de empregados que disseram pensar em trocar de emprego.
Com isso, temos:
𝑛(𝑆) = 105 (empregados satisfeitos com o trabalho)
𝑛(𝑇) = 88 (empregados que pensam em trocar de emprego)
𝑛(𝑆 ∪ 𝑇) = 150 (Considerando que não existem empregados que não estejam satisfeitos com o trabalho ou
que não pensem em trocar de emprego)
Precisamos encontrar o menor número possível de empregados que disseram estar satisfeitos com o
trabalho, mas pensam em trocar de emprego, ou seja, precisamos encontrar o valor mínimo de 𝒏(𝑺 ∩ 𝑻).
Para isso, usamos a fórmula:
𝑛(𝑆 ∪ 𝑇) = 𝑛(𝑆) + 𝑛(𝑇) − 𝑛(𝑆 ∩ 𝑇)
150 = 105 + 88 − 𝑛(𝑆 ∩ 𝑇)
150 = 193 − 𝑛(𝑆 ∩ 𝑇)
𝑛(𝑆 ∩ 𝑇) = 193 − 150
𝒏(𝑺 ∩ 𝑻) = 𝟒𝟑
Obs.: O menor número possível na intersecçãoé obtido quando maximizamos o valor da união . Isso pode
ser feito supondo que não existem elementos fora de S e T e que, portanto, todo entrevistado possui pelo
menos uma das características.</t>
  </si>
  <si>
    <t xml:space="preserve">Inicialmente, vamos preparar o diagrama de Venn para colocarmos as informações do enunciado. Considere que:
- "F" representa o conjunto daqueles que praticam futsal;
- "B" representa o conjunto daqueles que praticam basquete;
- "V" representa o conjunto daqueles que praticam vôlei;
==5eb381==
Talvez, a informação mais importante da questãoé: quem pratica vôlei não pratica nenhum outro esporte.
Dessa forma, podemos concluir que:
𝒏(𝑭 ∩ 𝑽) = 𝒏(𝑩 ∩ 𝑽) = 𝒏(𝑭 ∩ 𝑩 ∩ 𝑽) = 𝟎
Vamos colocar essas informações no diagrama.
Observe que "x" é a quantidade de pessoas que praticam vôlei. A próxima informação que devemos utilizar
é que 26 praticam futsal e basquete:
Se 58 praticam futsal e desses, 26 praticam também basquete, concluímos que 32 praticam apenas futsal.
F
B
V
F
B
V
0
0
0
x
F
B
V
0
0
0
x
82
Ademais, de acordo com o enunciado, 48 não jogam basquete. Logo, podemos escrever que:
32 + 𝑥 = 48 → 𝑥 = 16
Opa!! Encontramos que 16 praticam vôlei. Sendo assim, o item está correto.</t>
  </si>
  <si>
    <t xml:space="preserve">Para responder esse item, vamos continuar de onde paramos no item anterior.
Chamamos de "b" aqueles que praticam apenas basquete.
De acordo com o enunciado, 84 praticam apenas um esporte. Logo, podemos escrever:
32 + 𝑏 + 16 = 84 → 𝑏 = 84 − 48 → 𝑏 = 36
Agora, podemos completar nosso diagrama.
F
B
V
0
0
0
x
F
B
V
0
0
b
Com o diagrama completo, é possível encontrar o total de pessoas que praticam pelo menos um dos
esportes. Para isso, basta somarmos os valores de cada uma das regiões.
32 + 26 + 36 + 16 = 110
Pronto!! 110 pessoas praticam pelo menos um esporte.
Como temos um total de 166 pessoas na plataforma, então:
166 − 110 = 56
56 pessoas não praticam nenhum esporte.</t>
  </si>
  <si>
    <t xml:space="preserve">Vamos nomear os conjuntos!
"A" é o conjunto dos processos que podem ser distribuídos ao setor A;
F
B
V
0
0
82
"B" é o conjunto dos processos que podem ser distribuídos ao setor B;
Com isso:
"A∪B" é o conjunto de todos os processos que podem ser distribuídos a um dos setores 𝐴 ou 𝐵;
"A∩B" é o conjunto dos processos que se inserem nos dois critérios de classificação ! Na prática, tanto faz
distribuí-los a A ou a B. É o número de processos aqui que a questão quer!
É verdade que essa questão contém uma pegadinha, moçada! Esse "ou" que a questão usou nos remete ao
conjunto união. No entanto, devemos nos atentar ao significado do que foi pedido.
Dito isso, vamos analisar os números repassados. Como temos 80 processos e 15 deles não são distribuídos
a nenhum dos setores, podemos escrever que:
𝑛(𝐴 ∪ 𝐵) = 80 − 15 → 𝑛(𝐴 ∪ 𝐵) = 65
Temos ainda que 45 podem ser distribuídos ao setor A:
𝑛(𝐴) = 45
E 55 ao setor B:
𝑛(𝐵) = 55
Com todas essas informações, podemos usar o Princípio da Inclusão-Exclusão:
𝑛(𝐴 ∪ 𝐵) = 𝑛(𝐴) + 𝑛(𝐵) − 𝑛(𝐴 ∩ 𝐵)
65 = 45 + 55 − 𝑛(𝐴 ∩ 𝐵)
65 = 100 − 𝑛(𝐴 ∩ 𝐵)
𝑛(𝐴 ∩ 𝐵) = 35</t>
  </si>
  <si>
    <t xml:space="preserve">Inicialmente, observe que temos 60 militares. Com isso, já podemos escrever:
𝑛(𝐴 ∪ 𝐵) = 60
Agora, lembre-se que o conjunto diferença 𝐴 − 𝐵 indica o conjunto formado pelos elementos de A que não
são elementos de B. O enunciado nos forneceu o seguinte:
𝑛(𝐴 − 𝐵) = 18
𝑛(𝐵 − 𝐴) = 25
Com essas informações, vamos esquematizar os diagramas.
Sabemos que a soma dessas três regiões deve resultar no total de militares envolvidos.
18 + 𝑥 + 25 = 60
43 + 𝑥 = 60
𝑥 = 17
"x" é exatamente a quantidade de militares que praticam as duas modalidades de esportes. Logo, podemos
marcar a alternativa A.</t>
  </si>
  <si>
    <t xml:space="preserve">Vamos nomear os conjuntos.
- "I" é o conjunto formado por todos aqueles que falam inglês;
- "F" é o conjunto formado por todos aqueles que falam francês;
- "E" é o conjunto formado por todos aqueles que falam espanhol;
Como 44 servidores falam uma ou mais línguas, podemos escrever:
𝑛(𝐼 ∪ 𝐹 ∪ 𝐸) = 44
Seja "x" o número de servidores que falam os 3 idiomas . Agora, colocamos as informações do enunciado
no diagrama para avaliarmos melhor o problema.
Observe que destaquei o conjunto "F" pois o enunciado fala que temos 17 servidores que falam francês .
Sendo assim, podemos pegar todas as regiões e somá-las. O resultado dessa soma deverá ser 17.
11 + 1 + 𝑥 + 2 = 17 → 14 + 𝑥 = 17 → 𝑥 = 3
Pronto! Sabemos quantos servidores falam os três idiomas. No diagrama, ficamos com:
I
F
x
E
10
1
82
Dessa vez, note que destaquei mais uma informação que não sabemos. Trata-se da quantidade de pessoas
que falam apenas inglês e espanhol. Para encontrarmos "y", devemos usar a informação que 44 servidores
falam pelo menos um idioma. Sendo assim, a soma de todas as regiões do diagrama deve totalizar esses 44
servidores.
12 + 1 + 3 + 11 + 2 + 10 + 𝑦 = 44
39 + 𝑦 = 44
𝑦 = 5
Opa! 5 pessoas falam apenas inglês e espanhol. Como o item afirmou que são 7, está errado.</t>
  </si>
  <si>
    <t xml:space="preserve">Seja "G" o conjunto de pessoas que farão o curso de gestão de projetos e "C", o de ciência de dados.
Como temos 50 servidores envolvidos nesse curso, podemos escrever:
I
F
11
E
10
1
2
y
𝑛(𝐺 ∪ 𝐶) = 50
Como 29 farão os dois cursos:
𝑛(𝐺 ∩ 𝐶) = 29
Como 37 farão o curso de gestão de projetos:
𝑛(𝐺) = 37
Quando usamos o Princípio da Inclusão-Exclusão, obtemos:
𝑛(𝐺 ∪ 𝐶) = 𝑛(𝐺) + 𝑛(𝐶) − 𝑛(𝐺 ∩ 𝐶)
50 = 37 + 𝑛(𝐶) − 29
50 = 8 + 𝑛(𝐶)
𝑛(𝐶) = 42
Ora, 42 servidores farão o curso de ciência de dados!
Cuidado! O enunciado pede a quantidade de servidores que farão APENAS o curso de ciência de dados. Para
tanto, precisamos subtrair o número de pessoas que farão os dois.
𝑛(𝐶 − 𝐺) = 𝑛(𝐶) − 𝑛(𝐺 ∩ 𝐶)
𝑛(𝐶 − 𝐺) = 42 − 29
𝑛(𝐶 − 𝐺) = 13</t>
  </si>
  <si>
    <t xml:space="preserve">Seja "x" o número de participantes que não experimentaram nenhuma dessas duas cervejas.
Inicialmente, observe duas informações importantes:
- 320 experimentaram a cerveja X;
- 220 experimentaram as cervejas X e Y.
Logo, podemos concluir que 100 experimentaram apenas a cerveja X . É exatamente a diferença entre as
duas quantidades! Dito isso, podemos desenhar o diagrama com essas informações.
Agora, vamos iniciar nossa busca por "x". Uma informação crucial nessa buscaé que 200 pessoas não
experimentaram a cerveja Y. No diagrama, essas pessoas são representadas pelas regiões em destaque:
Ou seja:
100 + 𝑥 = 200
𝑥 = 100
X
Y
z
x
X
Y
z
x
Opa!! Nosso "x" é igual a 100. Logo, podemos concluir que 100 pessoas não experimentaram nenhuma das
cervejas. Essaé uma quantidade superior a 90 e inferior a 110, conforme aponta a alternativa D.</t>
  </si>
  <si>
    <t xml:space="preserve">Vamos desenhar os diagramas, moçada!
Para a compreensão do diagrama, considere "P" o conjunto formado por aquelas pessoas que possuem plano
de previdência privado. Por sua vez, "O" é o conjunto formado por aquelas pessoas que possuem aplicação
em outros tipos de produtos financeiros. Além disso, observe que:
1) "x" representa a quantidade de pessoas que possuem tanto a previdência privada quanto outros tipos
de produto financeiro.
2) Se 480é o total de elementos do conjunto "P", então podemos concluir que " 480 − 𝑥" é o número de
pessoas que possuem apenas a previdência privada.
3) Da mesma forma, se 650é o total de elementos do conjunto "O", então podemos concluir que "650 − 𝑥"
é o número de pessoas que possuem apenas outros tipos de produtos financeiros.
4) Por fim, temos 320 "fora" dos dois conjuntos, indicando quantas pessoas não possuem nenhuma das
aplicações financeiras.
P
O
𝑥
480 − 𝑥
650 − 𝑥
82
A pesquisa foi realizada com 1.000 pessoas . Sendo assim, quando somamos cada uma das regiões do
diagrama que desenhamos, devemos obter exatamente esse número. Logo,
(480 − 𝑥) + 𝑥 + (650 − 𝑥) + 320 = 1000
1450 − 𝑥 = 1000
𝒙 = 𝟒𝟓𝟎
Pronto, 450é o número de pessoas que aplic am tanto na previdência privada quanto em outros produtos
financeiros. O item diz que a quantidade de pessoas que não possuem aplicações em nenhum produto (320)
é maior que a quantidade de pessoas que possuem simultaneamente os dois produtos (450). Com isso,
podemos concluir que tal afirmação está equivocada, uma vez que se tem 450 pessoas que possuem os dois
produtos, enquanto apenas 320 não usam nenhum dos dois.</t>
  </si>
  <si>
    <t xml:space="preserve">É uma questão típica de Diagrama de Venn. Nesses casos, a primeira informação que devemos procuraré a
quantidade de elementos na intersecção dos conjuntos , nesse caso, quantas pessoas pediram férias e
licença, simultaneamente. Como a questão não informou esse valor, suponha que seja 𝑥.
15 − 𝑥 representa a quantidade de pessoas que pediram APENAS férias. 23 − 𝑥 representa a quantidade
de pessoas que pediram APENAS licença. A questão informou que o total de processos analisados foram
𝟑𝟎. Logo, a soma dos valores discriminados acima deve ser 30.
(15 − 𝑥) + 𝑥 + (23 − 𝑥) = 30 → 38 − 𝑥 = 30 → 𝑥 = 8
Note que 8é o número de pessoas que tiraram férias e pediram licença . Para descobrir o número de
processos analisados referentes apenas a pedido de férias , devemos pegar o total de pedidos de férias e
subtrair o valor de processos que pediram férias e licença, simultaneamente.
𝑆Ó 𝐹𝐸𝑅𝐼𝐴𝑆 = 15 − 𝑥 = 15 − 8 = 7
7 pessoas fizeram APENAS o pedido de férias.</t>
  </si>
  <si>
    <t xml:space="preserve">Não esqueça que, nesse tipo de questão, a primeira coisa que você deve se perguntaré: qual a quantidade
de elementos na intersecção dos três conjuntos em questão ? Se não for fornecido esse valor, você deve
chamá-lo de 𝑥. Observe como fica o diagrama para essa questão.
Observe que também preenchemos 40 − 𝑥 nas intersecções dois a dois. Quando o enunciado diz que 40
pessoas visitaram a praia A e a praia B, ele não está dizendo que 40 visitaram apenas a praia A e a praia B.
Dentro dessas 40 pessoas pode ter tido 10 que também foram para a praia C.
Se estamos nos perguntando a quantidade de pessoas que visitaram APENAS as praias A e B , devemos
subtrair a quantidade de pessoas que além das praias A e B, também visitou a C. Ficou claro, pessoal?!
Uma informação muito importante dada no enunciadoé que: todos os turistas tinham visitado pelo menos
duas das praias. Com isso, foi possível colocar o 0, indicando que não houve quem visitou umaúnica praia.
Com o nosso diagrama montado e sabendo que 100 turistas visitaram as praias, sabemos que ao somar os
elementos discriminados acima, devemos obter exatamente o valor total de turistas.
(40 − 𝑥) + (40 − 𝑥) + (40 − 𝑥) + 𝑥 = 100
120 − 2𝑥 = 100 → 2𝑥 = 20 → 𝑥 = 10
Esse valor encontrado indica que 10 pessoas visitaram as três praias ! Com isso, 30 pessoas visitaram
APENAS Atalaia e Aruana, 30 pessoas visitaram APENAS Aruana e da Costa e 30 pessoas visitaram APENAS
Atalaia e da Costa. Podemos agora analisar os itens.
I. Menos de 40 turistas visitaram a praia de Atalaia.
ERRADO. Vimos que 30 pessoas visitaram Atalaia e Aruana, outras 30 visitaram Atalaia e da Costa e 10
pessoas visitaram as 3 praias. Com isso, 30 + 30 + 10 = 𝟕𝟎 pessoas visitaram a praia de Atalaia.
II. Nenhum dos turistas participantes da pesquisa visitou apenas uma das praias citadas.
CORRETO. Essa informação está no próprio enunciado, quando ele diz que os turistas visitaram pelo menos
duas das praias.
III. Nenhum dos turistas participantes da pesquisa visitou todas as três praias citadas.
ERRADO. De acordo com o que desenvolvemos, 10 pessoas visitaram as três praias.</t>
  </si>
  <si>
    <t xml:space="preserve">Temos três conselhos de atuação, sendo que os conselheiros podem atuar em apenas um, em dois ou em
todos os conselhos . É uma questão clássica de diagrama de Venn e PIE. Nesse tipo de questão, devemos
sempre começar com a quantidade de elementos na intersecção dos três conjuntos. De acordo com a tabela,
temos 4 conselheiros que atuam nos três conselhos.
Uma vez com a quantidade de elementos da intersecção dos três conjuntos, partimos para a análise dos
elementos das intersecções de dois conjuntos . Por exemplo, da tabelaé possível ver que 10 conselheiros
atuam nos conselhos I e II. Como já contamos 4 deles na intersecção, temos que 10 − 4 = 6 conselheiros
atuam APENAS nos conselhos I e II. Podemos usar esse raciocínio para as demais intersecções.
Agora que achamos as quantidades das intersecções, devemos partir para a análise das quantidades de
conselheiros que atuam APENAS umúnico conselho. A tabela diz que 35 conselheiros atuam no conselho I,
nosso diagrama mostra que 6 + 4 + 8 = 18 estão conselheiros estão atuando no conselho I mas também
em outros conselhos.
Portanto, devemos fazer 35 − 18 = 17 para obter a quantidade de conselheiros que estão atuando apenas
no conselho I. Analogamente, se o conselho II possui 25 conselheiros e contabilizamos 6 + 4 + 4 = 14,
então sobra que 11 conselheiros que atuam somente no conselho II . Por fim, dos 24 conselheiros de III, já
temos contabilizados 8 + 4 + 4 = 16 no diagrama. Logo, 8 atuam apenas em III.
Com o nosso diagrama completo, podemos analisar o que a questão pede. O examinador quer o número de
conselheiros que atuam em apenas um dos conselhos.
𝑁 = 17 + 11 + 8 → 𝑁 = 36</t>
  </si>
  <si>
    <t xml:space="preserve">O conjunto universoé representado pelos 600 estudantes dessa escola. O diagrama queé interessante
desenhar para a resolução do exercícioé o seguinte:
Devemos inserir no desenho acima as informações que foram passadas pelo enunciado. O primeiro ponto a
ser levado em consideraçãoé a quantidade de elementos na intersecção dos conjuntos . No nosso caso, é
exatamente a quantidade de estudantes que gostam tanto de teatro e de cinema.
No entanto, esse valoré exatamente o queé pedido no enunciado e ainda não sabemos quanto vale. Vamos
chamá-lo de x. Como 370 alunos gostam de teatro, então 370 − 𝑥 gostam APENAS de teatro. Além disso,
se 420 gostam de cinema, 420 − 𝑥 gostam APENAS de cinema. Note que 50 não gosta de nenhum dos dois.
Veja que foi possível completarmos nosso diagrama com as informações analisadas. Como nosso conjunto
universoé formado por 600 estudantes, a soma das quantidades de cada uma das partes do diagrama deve
totalizar esse mesmo número.
(420 − 𝑥) + 𝑥 + (370 − 𝑥) + 50 = 600
840 − 𝑥 = 600
𝑥 = 240</t>
  </si>
  <si>
    <t xml:space="preserve">Essa questãoé uma aplicação direta do Princípio da Inclusão-Exclusão.
𝑛(𝐴 ∪ 𝐵 ∪ 𝐶) = 𝑛(𝐴) + 𝑛(𝐵) + 𝑛(𝐶) − 𝑛(𝐴 ∩ 𝐵) − 𝑛(𝐴 ∩ 𝐶) − 𝑛(𝐵 ∩ 𝐶) + 𝑛(𝐴 ∩ 𝐵 ∩ 𝐶)
Aplicando os valores do enunciado, ficamos com:
𝑛(𝐴 ∪ 𝐵 ∪ 𝐶) = 50 + 50 + 50 − 10 − 10 − 10 + 0 → 𝑛(𝐴 ∪ 𝐵 ∪ 𝐶) = 120</t>
  </si>
  <si>
    <t xml:space="preserve">O item trouxe 250 contêineres carregados com apenas carne suína. No entanto, quando olhamos o diagrama
desenvolvido nos comentários iniciais, vemos que foram apenas 200.</t>
  </si>
  <si>
    <t xml:space="preserve">Observando o diagrama que desenvolvemos nos comentários iniciais, veja que realmente temos 50
contêineres carregados apenas com carne bovina.</t>
  </si>
  <si>
    <t xml:space="preserve">Veja que o nosso diagrama já contabilizou 50 + 150 + 100 + 100 + 200 = 𝟔𝟎𝟎 contêineres. O enunciado
informou que são, ao total, 800 contêineres. Logo, essa diferença (200) certamenteé o número que está
faltando: a quantidade de contêineres com APENAS frango.
Quando somamos os valores dos contêineres com frango, encontramos 100 + 100 + 200 = 400. Logo, o
item encontra-se correto ao afirmar que existem 400 contêineres com frango congelado.</t>
  </si>
  <si>
    <t xml:space="preserve">Nosso conjunto universoé composto pelos 30 passageiros que foram selecionados para fazer os exames.
Para nos auxiliar no desenvolvimento da questão, é necessário desenhar o diagrama de Venn. Vamos
primeiro utilizar as informações do enunciado para concluir algumas coisas importantes.
Note que se 25 dos 30 passageiros estiveram em A ou em B, então 5 passageiros estiveram SOMENTE em
C. Além disso, como nenhum desses 25 passageiros que esteve em A ou em B esteve em C, então o número
de elementos na intersecção dos três conjuntosé nulo, bem como qualquer intersecção com C.
O enunciado ainda fala que 6 dos 25 passageiros estiveram em A e em B.
Pronto, nesse momento utilizamos todas as informações do enunciado que poderíamos usar para compor o
diagrama. Agora, vamos analisar o item propriamente dito. O examinador diz que se 11 passageiros
estiveram em B, então mais de 15 estiveram em A.
Note, do nossoúltimo diagrama, que já marcamos 6 pessoas que visitaram B. Se o examinador diz que foi
11, então sobra 5 pessoas que visitaram APENAS o país B.
Sabemos que 25 pessoas visitaram A ou B e que já contabilizamos 11 delas no diagrama. As 14 pessoas que
estão faltando para completar essas 25 pessoas são aquelas que estiveram APENAS no país A.
Por fim, podemos ver que 14 + 6 = 𝟐𝟎 pessoas estiverem em A e, portanto, o item está correto.</t>
  </si>
  <si>
    <t xml:space="preserve">Sabemos que 1 hora equivale a 60 minutos, então (0,5)3 hora corresponde a (𝟎, 𝟓)𝟑 ⋅ 𝟔𝟎 minutos, queé:
0,5 ⋅ 0,5 ⋅ 0,5 ⋅ 60
0,25 ⋅ 30
7,5 minutos
Portanto, se todos os tempos de atendimentos de um estagiário forem inferiores a 7,5 minutos, ele será
considerado eficiente, pois esse valoré menor que o limite de 9 minutos estabelecido pela empresa.
Logo, o item está certo.</t>
  </si>
  <si>
    <t xml:space="preserve">Vamos calcular os valores das expressões "manualmente". Temos que:
1,13 = 1,1 ⋅ 1,1 ⋅ 1,1 = 1,21 ⋅ 1,1 = 1,331
0,93 = 0,9 ⋅ 0,9 ⋅ 0,9 = 0,81 ⋅ 0,9 = 0,729
0,23 = 0,2 ⋅ 0,2 ⋅ 0,2 = 0,04 ⋅ 0,2 = 0,008
Com os valores, vamos fazer a diferença:
1,13 − 0,92 = 1,331 − 0,729 = 0,602
Observe que a diferença entre 𝟏, 𝟏𝟑 e 𝟎, 𝟗𝟑é 𝟎, 𝟔𝟎𝟐, queé diferente de 0,23.
Portanto, o item está errado.</t>
  </si>
  <si>
    <t xml:space="preserve">Nessa questão, utilizaremos a seguinte propriedade vista na teoria:
√ √𝑎
𝑚𝑛
= √𝑎
𝑛∙𝑚
Vamos lá!
√√√7
357
= √ √7
3⋅57
= √7
7⋅3⋅5
= √7
105
Observe que o resultado que obtivemosé diferente do proposto no item, pois não existe essa potência de
71 no radicando. Logo, item errado.</t>
  </si>
  <si>
    <t xml:space="preserve">Dessa vez, precisamos racionalizar o denominador!
𝑁 = 1
√6 − √5
𝑁 = 1
(√6 − √5)
⋅ (√6 + √5)
(√6 + √5)
𝑁 = √6 + √5
6 − 5
𝑁 = √6 + √5
Opa! Realmente, o número
1
√6−√5é igual ao número √6 + √5. Item correto.</t>
  </si>
  <si>
    <t xml:space="preserve">Quando estamos lidando com potências de números reais, devemos nos atentar a generalizações como a
presente nesse enunciado. Potências e raízes se comportam de maneiras diferentes e dependem do
número que está na base ou no radicando . Por exemplo, potências de números maiores d o que um
produzem resultados maiores que a base.
22 = 4 (4 &gt; 2)
Quando a baseé um número menor do que um, o resultadoé contrário.
0,12 = 0,01 (0,01 &lt; 0,1)
O raciocínio para as raízesé o inverso do que vimos até agora. Por exemplo, quando tirando a raiz quadrada
de um número maior do que um, nosso resultado será menor do que o radicando.
√2 = 1,41 … (1,41 &lt; 2)
Quando queremos a raiz cúbica, o resultadoé menor ainda.
√2
3
= 1,25 … (1,25 &lt; 2)
Nessa situação, temos que √2
3
&lt; √2, conforme o enunciado fala. No entanto, quando o radicandoé menor
que um, há uma inversão.
√0,64 = 0,8 (0,8 &gt; 0,64)
Quando tiramos a raiz de um número menor do que um, o resultadoé maior do que o radicando! Seé uma
raiz cúbica, o númeroé maior ainda.
√0,64
3
= 0,86 … (0,86 &gt; 0,64)
Nessa situação, temos que √𝒓
𝟑
&gt; √𝒓. Portanto, o item está incorreto.</t>
  </si>
  <si>
    <t xml:space="preserve">Como 𝑴é um número positivo , podemos dizer que 𝑀 = √0,8. Sabemos que raízes de números menores
do que um produzem resultados maiores do que o radicando. Por exemplo, lembre-se:
√0,64 = 0,8 (0,8 &gt; 0,64)
√0,25 = 0,5 (0,5 &gt; 0,25)
Nesse raciocínio, M, queé a raiz quadrada positiva de 0,8, é maior do que 0,8 e não menor.
==5eb381==</t>
  </si>
  <si>
    <t xml:space="preserve">O item está incorreto. Para provar isso, é suficiente encontrarmos um contraexemplo.
𝟏𝟒 = 𝟐 + 𝟒 + 𝟖 = 𝟐𝟏 + 𝟐𝟐 + 𝟐𝟑.
Você concorda comigo que 14é um número par e que, mesmo assim, ainda temos o expoente 1? Logo, não
procede a informação que entre os expoentes indicados por B não estará o número 1.</t>
  </si>
  <si>
    <t xml:space="preserve">Seja 𝑛 o número que estamos procurando. Se os expoentes são 0, 2 e 5, então
𝒏 = 𝟐𝟎 + 𝟐𝟐 + 𝟐𝟓
𝒏 = 𝟏 + 𝟒 + 𝟑𝟐
𝒏 = 𝟑𝟕</t>
  </si>
  <si>
    <t xml:space="preserve">Seja 𝑛 o número que estamos procurando. Se os expoentes são 0, 2 e 5, então
𝒏 = 𝟐𝟏 + 𝟐𝟐 + 𝟐𝟓 + 𝟐𝟔
𝒏 = 𝟐 + 𝟒 + 𝟑𝟐 + 𝟔𝟒
𝒏 = 𝟏𝟎𝟐
Os expoentes indicados por B resultam no número 102. Se A falar um número menor que 100, ele errará.</t>
  </si>
  <si>
    <t xml:space="preserve">De acordo com o enunciado, oíndice de massa corporal (𝑰𝑴𝑪) é dado pela relação:
𝐼𝑀𝐶 = 𝑃𝐸𝑆𝑂
𝐴𝐿𝑇𝑈𝑅𝐴2
Assim quando nasce, a criança B possui 𝟑, 𝟗 kg.
Criança B
Idade (anos completados) 0 1 2 3
Peso (em kg) 3,9 10,6 13,4 *
O 𝐼𝑀𝐶 dessa criançaé de 15,6 𝑘𝑔/𝑚2. Podemos utilizar a fórmula para obter a sua altura.
15,6 = 3,9
𝐴𝐿𝑇𝑈𝑅𝐴2 ⟹ 𝐴𝐿𝑇𝑈𝑅𝐴2 = 3,9
15,6 ⟹ 𝐴𝐿𝑇𝑈𝑅𝐴 = √ 3,9
15,6
𝐴𝐿𝑇𝑈𝑅𝐴 = √0,25 ⟹ 𝐴𝐿𝑇𝑈𝑅𝐴 = 0,5 𝑚
Logo, a altura que a criança nasceu foi 𝟎, 𝟓 metros (𝟓𝟎 centímetros). O item diz que a criança nasceu com
mais de 𝟓𝟐 cm de altura, o que, como percebemos, está errado.</t>
  </si>
  <si>
    <t xml:space="preserve">Lembre-se que 8 = 23!
𝟖
𝟐
𝟑 = (𝟐𝟑)
𝟐
𝟑 = 𝟐𝟑×𝟐
𝟑 = 𝟐𝟐 = 𝟒
Logo, o número 8
2
3é apenas um jeito mais complicado de falar o número 4! O 4 está entre o 3 e o 5.</t>
  </si>
  <si>
    <t xml:space="preserve">Devemos verificar cada uma das alternativas e ver se elas somam 107 dinmats de forma válida, utilizando
apenas notas de 5 e 9 dinmats.
A) 17 notas de 5 dinmats e 2 notas de 9 dinmats.
Temos:
17 notas de 5 dinmats = 17 * 5 = 85 dinmats.
2 notas de 9 dinmats = 2 * 9 = 18 dinmats.
Total = 85 + 18 = 103 dinmats.
Logo, alternativa incorreta, pois não soma 107 dinmats.
B) 24 notas de 9 dinmats e devolver 18 notas de 5 dinmats de troco.
Temos:
24 notas de 9 dinmats = 24 * 9 = 216 dinmats.
Devolvendo 18 notas de 5 dinmats como troco = 18 * 5 = 90 dinmats.
Total = 216 - 90 = 126 dinmats.
Logo, alternativa incorreta!
C) 5 notas de 5 dinmats e 9 notas de 9 dinmats.
Temos:
5 notas de 5 dinmats = 5 * 5 = 25 dinmats.
9 notas de 9 dinmats = 9 * 9 = 81 dinmats.
Total = 25 + 81 = 106 dinmats.
Logo, alternativa incorreta!
D) 33 notas de 5 dinmats e devolver 6 notas de 5 dinmats de troco.
Temos:
33 notas de 5 dinmats = 33 * 5 = 165 dinmats.
Devolvendo 6 notas de 5 dinmats como troco = 6 * 5 = 30 dinmats.
Total = 165 - 30 = 135 dinmats.
Logo, alternativa incorreta!
E) 18 notas de 9 dinmats e devolver 11 notas de 5 dinmats de troco.
Temos:
18 notas de 9 dinmats = 18 * 9 = 162 dinmats.
Devolvendo 11 notas de 5 dinmats como troco = 11 * 5 = 55 dinmats.
Total = 162 - 55 = 107 dinmats.
Nosso gabarito, pois soma exatamente 107 dinmats.</t>
  </si>
  <si>
    <t xml:space="preserve">17 notas de 5 dinmats e 2 notas de 9 dinmats.
Temos:
17 notas de 5 dinmats = 17 * 5 = 85 dinmats.
2 notas de 9 dinmats = 2 * 9 = 18 dinmats.
Total = 85 + 18 = 103 dinmats.
Logo, alternativa incorreta, pois não soma 107 dinmats.</t>
  </si>
  <si>
    <t xml:space="preserve">24 notas de 9 dinmats e devolver 18 notas de 5 dinmats de troco.
Temos:
24 notas de 9 dinmats = 24 * 9 = 216 dinmats.
Devolvendo 18 notas de 5 dinmats como troco = 18 * 5 = 90 dinmats.
Total = 216 - 90 = 126 dinmats.
Logo, alternativa incorreta!</t>
  </si>
  <si>
    <t xml:space="preserve">5 notas de 5 dinmats e 9 notas de 9 dinmats.
Temos:
5 notas de 5 dinmats = 5 * 5 = 25 dinmats.
9 notas de 9 dinmats = 9 * 9 = 81 dinmats.
Total = 25 + 81 = 106 dinmats.
Logo, alternativa incorreta!</t>
  </si>
  <si>
    <t xml:space="preserve">33 notas de 5 dinmats e devolver 6 notas de 5 dinmats de troco.
Temos:
33 notas de 5 dinmats = 33 * 5 = 165 dinmats.
Devolvendo 6 notas de 5 dinmats como troco = 6 * 5 = 30 dinmats.
Total = 165 - 30 = 135 dinmats.
Logo, alternativa incorreta!</t>
  </si>
  <si>
    <t xml:space="preserve">18 notas de 9 dinmats e devolver 11 notas de 5 dinmats de troco.
Temos:
18 notas de 9 dinmats = 18 * 9 = 162 dinmats.
Devolvendo 11 notas de 5 dinmats como troco = 11 * 5 = 55 dinmats.
Total = 162 - 55 = 107 dinmats.
Nosso gabarito, pois soma exatamente 107 dinmats.</t>
  </si>
  <si>
    <t xml:space="preserve">Nós devemos calcular o custo total da fabricação de 1.000 unidades de um produto, considerando que o
custo totalé composto por um custo fixo e um custo variável por unidade.
Primeiro, temos o custo fixo, queé de R$ 500,00. Em seguida, temos o custo variável, queé de R$ 5,00 por
unidade. Como estamos produzindo 1.000 unidades, o custo variável total será:
Custo variável total = Custo variável por unidade × Número de unidades
Custo variável total = R$ 5,00 × 1.000
Custo variável total = R$ 5.000,00
Agora, somamos o custo fixo e o custo variável total para obter o custo total:
Custo total = Custo fixo + Custo variável total
Custo total = R$ 500,00 + R$ 5.000,00
Custo total = R$ 5.500,00
Portanto, o custo total das 1.000 unidades do produto será igual a R$ 5.500,00.</t>
  </si>
  <si>
    <t xml:space="preserve">Nessa questão, devemos calcular o custo total de fabricação, a receita e, depois, o lucro.
1. Calcular o custo total para a fabricação de 1.000 unidades do produto:
Custo por unidade referente à mão de obra: R$ 5,00
Custo por unidade referente ao material: R$ 3,00
Custo total por unidade = R$ 5,00 + R$ 3,00 = R$ 8,00
Custo total para 1.000 unidades = 1.000 x R$ 8,00 = R$ 8.000,00
2. Calcular a receita total da venda de 1.000 unidades:
Preço de venda por unidade = R$ 15,00
Receita total = 1.000 x R$ 15,00 = R$ 15.000,00
3. Calcular o lucro obtido pela fábrica:
Lucro = Receita total - Custo total
Lucro = R$ 15.000,00 - R$ 8.000,00 = R$ 7.000,00
Portanto, o lucro obtido pela fábrica ao produzir e vender 1.000 unidades do produtoé de R$ 7.000,00.</t>
  </si>
  <si>
    <t xml:space="preserve">Pessoal, em 1h15min, temos 75 minutos. Como as hélices fazem 475 rotações por minuto, elas girarão:
𝐺 = 475 ⋅ 75
𝐺 = 35.625
Logo, as hélices girarão 35.625 vezes, conforme o item afirma.</t>
  </si>
  <si>
    <t xml:space="preserve">Existem questões que cobram as operações básicas de uma forma mais contextualizada. Perceba que, nesse
exercício, devemos apenas contabilizar as horas trabalhadas por dia e somá-las. Durante três dias (segunda,
quarta e sexta), Carlos trabalha 4 horas pela manhã (de 8:00 às 12:00) e quatro horas pela tarde (14:00 às
18:00). Logo, nesses dias, ele cumpre 4 + 4 = 𝟖 horas diárias.
Nas terças e quintas, ele trabalha apenas 4 horas à tarde (15:00 às 19:00). Por fim, no sábado, trabalha 6
horas corridas (08:00 às 14:00). Seja 𝐻𝑇 a quantidade de horas trabalhadas na semana, então:
HT = 3 × 8 + 2 × 4 + 6
HT = 24 + 8 + 6
HT = 38</t>
  </si>
  <si>
    <t xml:space="preserve">𝑛𝑗 indica a quantidade de municípios cearenses que celebraram, PELO MENOS , 𝒋 convênios. Quando o
examinador pergunta o valor de 𝑛1, então ele quer saber quantos munícipios celebraram pelo menos 1
convênio.
Ele disse que 4 celebraram 1 convênio (vai pra conta), 22 celebraram 2 convênios (vai pra conta) e 156
munícipios celebraram três ou mais . Ora, veja que todos esses munícipios celebraram pelo menos um
convênio, então devemos somar todos eles.
𝑆 = 4 + 22 + 156
𝑆 = 182</t>
  </si>
  <si>
    <t xml:space="preserve">Vamos chamar a quantidade de acertos de 𝒄, a quantidade de questões erradas de 𝒆 e a quantidade de
questões deixadas em branco ou anuladas de 𝒃. Se temos 24 questões, o somatório dessas quantidades
deve ser o total de questões da prova. Logo,
𝑐 + 𝑒 + 𝑎 = 24
Além disso, foi dito que o candidato obteve 52 pontos na prova . Ora, o enunciado falou que cada acerto
vale 4 pontos, se ele acertou 𝒄 questões, então pontuou 𝟒𝒄 pontos. Só que o candidato pode ter errado
questões. Cada questão errada tira um ponto dele! Se ele errou 𝑒 questões, então a quantidade de pontos
que vai descontada dele vale 𝑒. Como questão anuladas ou em branco não valem pontos , a pontuação do
candidatoé assim formada:
4𝑐 − 𝑒 = 52
Somando as duas equações acima membro a membro, obtemos a seguinte expressão:
5𝑐 + 𝑎 = 76
A questão pergunta a quantidade máxima de acertos 𝒄 que o candidato pode ter feito. Vamos isolar o c na
expressão acima.
𝑐 = 76 − 𝑎
5
Observe que para 𝒄 ser máximo, 𝒂 tem que ser mínimo. O primeiro valor que podemos imaginaré 𝑎 = 0,
ou seja, que não houveram questões anuladas ou deixadas em branco. Mas, se isso for verdade, 𝑐 vale:
𝑐 = 76 − 0
5 = 76
5 = 15,2
Note que obtivemos 𝑐 = 15,2. Ora, isso não pode acontecer , 𝑐 deve ser um número inteiro poisé a
quantidade de questões acertadas na prova . Você não pode acertar 𝟎, 𝟐 de uma questão objetiva . Logo,
devemos procurar o próximo valor mínimo de 𝒂. Nesse caso, devemos tentar com 𝑎 = 1.
𝑐 = 76 − 1
5 = 75
5 = 15
Opa, agora sim temos um valor inteiro para a quantidade de questões acertadas! É um número válido e,
portanto, reflete a quantidade máxima de questões que o candidato pode acertar.</t>
  </si>
  <si>
    <t xml:space="preserve">São 18 empresas e cada empresaé fiscalizada por 4 auditores. Quantas fiscalizações ocorrerão?
18 × 4 = 72
Perceba que serão necessárias 72 fiscalizações para dividir entre os 6 auditores.
72
6 = 12
Cada auditor realizará 12 fiscalizações, em que cada fiscalização ocorre em empresas diferentes.</t>
  </si>
  <si>
    <t xml:space="preserve">O cliente entregou 𝑅$ 50,00 + 𝑅$ 50,00 = 𝑹$ 𝟏𝟎𝟎, 𝟎𝟎 para o caixa. O atendente, apesar de inicialmente
ter errado o troco, devolveu 𝑅$ 27,00 + 𝑅$ 9,00 = 𝑹$ 𝟑𝟔, 𝟎𝟎. O valor da compra foi:
𝑅$ 100,00 − 𝑅$ 36,00 = 𝑅$ 64,00</t>
  </si>
  <si>
    <t xml:space="preserve">Para resolver essa questão, devemos fazer algumas subtrações. Podemos facilitar nossa vida e construir um
tabela apenas com os valores que queremos analisar.
Ano
Anos Iniciais
do Ensino
Fundamental
Ensino
Médio Diferença
𝟐𝟎𝟏𝟑 𝟕𝟓𝟎. 𝟑𝟔𝟔 𝟓𝟎𝟕. 𝟔𝟏𝟕 𝟕𝟓𝟎. 𝟑𝟔𝟔 − 𝟓𝟎𝟕. 𝟔𝟏𝟕 = 𝟐𝟒𝟐. 𝟕𝟒𝟗
𝟐𝟎𝟏𝟒 𝟕𝟓𝟕. 𝟗𝟓𝟎 𝟓𝟐𝟐. 𝟒𝟐𝟔 𝟕𝟓𝟕. 𝟗𝟓𝟎 − 𝟓𝟐𝟐. 𝟒𝟐𝟔 = 𝟐𝟑𝟓. 𝟓𝟐𝟒
𝟐𝟎𝟏𝟓 𝟕𝟓𝟖. 𝟖𝟒𝟎 𝟓𝟐𝟐. 𝟖𝟐𝟔 𝟕𝟓𝟖. 𝟖𝟒𝟎 − 𝟓𝟐𝟐. 𝟖𝟐𝟔 = 𝟐𝟑𝟔. 𝟎𝟏𝟒
𝟐𝟎𝟏𝟔 𝟕𝟔𝟑. 𝟗𝟐𝟕 𝟓𝟏𝟗. 𝟖𝟖𝟑 𝟕𝟔𝟑. 𝟗𝟐𝟕 − 𝟓𝟏𝟗. 𝟖𝟖𝟑 = 𝟐𝟒𝟒. 𝟎𝟒𝟒
𝟐𝟎𝟏𝟕 𝟕𝟔𝟏. 𝟕𝟑𝟕 𝟓𝟎𝟗. 𝟖𝟏𝟒 𝟕𝟔𝟏. 𝟕𝟑𝟕 − 𝟓𝟎𝟗. 𝟖𝟏𝟒 = 𝟐𝟓𝟏. 𝟐𝟗𝟑
Observe que o ano de 2014 possui a menor diferença entre o número de professores dos anos iniciais do
ensino fundamental e do ensino. Portanto, o item está correto.</t>
  </si>
  <si>
    <t xml:space="preserve">Naépoca da prova ainda não existia a nota de R$ 200. Por isso, vamos considerar que a nota de maior valor
em circulação seja a nota de R$ 100 . Como a questão quer trocar o valor de R$ 5.555 usando a menor
quantidade de notas, devemos usar o maior número de notas de R$ 100 possível. Com 55 notas de R$ 100,
ficamos com R$ 5.500. Falta 55 reais. Devemos pegar uma de R$ 50 e mais uma de R$ 5. Logo, são 55 notas
de R$ 100, 1 nota de R$ 50 e 1 nota de R$ 5.
𝑛 = 55 + 1 + 1 → 𝑛 = 57
O item diz que a quantidade de notas para fazer essa trocaé superior a 60, o que nãoé verdade. Vimos que
são necessárias 57 notas.</t>
  </si>
  <si>
    <t xml:space="preserve">São 20 policiais. A questão informa que 15 possuem no mínimo 10 anos de serviço . Logo, sobram 𝟐𝟎 −
𝟏𝟓 = 𝟓 policiais que terão menos de 10 anos de serviço . O item afirma que são 6 policiais nessa situação,
por isso, encontra-se errada.</t>
  </si>
  <si>
    <t xml:space="preserve">O cliente e sua esposa gastaram 𝑹$ 𝟑𝟎𝟎, 𝟎𝟎 para passar três dias no hotel. Logo, a diáriaé de R$ 100,00 .
Nos primeiros três dias só havia o casal, então ele gastou R$ 50,00 por dia e por pessoa. Se ele quer passar
mais quatro dias com quatro pessoas (o casal + dois filhos), então a diária custará 50 × 4 = 𝑅$ 200. Como
ele deseja passar mais quatro dias: 𝑹$ 𝟐𝟎𝟎 × 𝟒 = 𝑹$ 𝟖𝟎𝟎, 𝟎𝟎.</t>
  </si>
  <si>
    <t xml:space="preserve">Para algum jogador fazer a menor quantidade de retiradas possíve l, eles devem sempre retirar a maior
quantidade de palitos por vez, no caso, 5 palitos. Logo, como são 1.000 palitos,
1000
5 = 200
Retirando 5 palitos, precisamos de 200 retiradas para esgotar os 1000 palitos . Como são dois jogadores ,
então cada um retira 200/2 = 𝟏𝟎𝟎 vezes. Logo, é preciso, no mínimo, 100 retiradas por jogador. O item diz
queé possível algum jogador fazer menos de 100 retiradas, o que está errado, pois concluímos queé preciso
pelo menos 100 retiradas por jogador.</t>
  </si>
  <si>
    <t xml:space="preserve">Se 175 das 300 pessoas são homens, então temos 300 − 175 = 𝟏𝟐𝟓 mulheres nessa seleção. Cada um dos
24 postos precisa de 6 mulheres, totalizando 𝟐𝟒 × 𝟔 = 𝟏𝟒𝟒 mulheres necessárias para preencher essas
posições. Como temos apenas 125, a quantidade de pessoas selecionadas não será o suficiente.</t>
  </si>
  <si>
    <t xml:space="preserve">Temos que combinar pacotes de 2 kg e 5 kg para totalizar os 71 kg de arroz. Observe que 13 pacotes de
arroz de 5 kg pesam 𝟏𝟑 × 𝟓 = 𝟔𝟓 kg. Para totalizar os 71 kg, precisamos de mais 3 sacos de 2 kg.
13 + 3 = 16 𝑠𝑎𝑐𝑜𝑠
Como o item afirma que precisamos de mais de 15 sacos de arroz, ele está correto.</t>
  </si>
  <si>
    <t xml:space="preserve">Na primeira etapa, o mediador fará duas perguntas a cada candidato. São seis candidatos, logo:
2 × 6 = 12 𝑝𝑒𝑟𝑔𝑢𝑛𝑡𝑎𝑠
Na terceira etapa, o mediador seleciona aleatoriamente dois candidatos . O primeiro candidato sorteado
fará uma pergunta para o segundo sorteado. Essa terceira etapa está um pouco mal escrita pois não fica
claro se a terceira etapa será composta por essaúnica pergunta fruto desse sorteio ou se serão realizados
sorteios até todos os candidatos perguntarem (tirando do sorteio quem já perguntou).
Supondo que o examinador tinha como intenção essaúltima proposta de interpretação, na terceira etapa
cada candidato perguntará umaúnica vez. Como são seis candidatos, serão 6 perguntas nessa etapa.
Observe que a quantidade de perguntas da terceira etapa será menor do que na primeira.</t>
  </si>
  <si>
    <t xml:space="preserve">Na primeira etapa, o mediador fará duas perguntas a cada candidato. São seis candidatos, logo:
2 × 6 = 12 𝑝𝑒𝑟𝑔𝑢𝑛𝑡𝑎𝑠
O item afirma que serão apenas menos de 10 perguntas, logo, encontra-se errado.</t>
  </si>
  <si>
    <t xml:space="preserve">Na segunda etapa, cada candidato faz uma pergunta aos outros 5 candidatos . Logo, todo candidato
realizará 5 perguntas. Como são seis candidatos, o total de perguntas será:
5 × 6 = 30 𝑝𝑒𝑟𝑔𝑢𝑛𝑡𝑎𝑠
O item diz que serão realizadas mais de 20 perguntas na segunda etapa, logo, está correto!</t>
  </si>
  <si>
    <t xml:space="preserve">Sabemos que toda dízima periódica pode ser escrita como uma fração. Observe que, ao se
somar
duas
dízimas
periódicas, estamos somando duas frações cujo resultado não
necessariamente
será
uma
dízima
periódica.
Considere, por exemplo, as frações e . Note que essas frações representam dízimas
3
9
6
9
periódicas:
●
3
9
= 0 , 333…●
6
9
= 0 , 666…
Por outro lado, ao somarmos essas duas dízimas periódicas, obtemos um número inteiro:
0
,
333…
+
0
,
666…
=
3
9
+
6
9
=
3 + 6
9
=
9
9
= 1</t>
  </si>
  <si>
    <t xml:space="preserve">Inicialmente, vamos reescrever 4,317317... como a soma de um número inteiro com uma fração.
Note
que:
4 , 317317 . . . = 4 + 0 , 317317 ...
=
4
+
Logo, o produto solicitadoé:
333× 4 , 317317 . . . ( )
=
333×
4
+
(
)
=
333×4
+
333×
=
1332
+
317
3
=
1332
+
317
3
= 1332 + 105 , 666…
= 1332 + 105 + 0 , 666…
= 1332 + 105 + 0 , 666…
= 1 . 437 + 0 , 666…
= 1 . 437 , 666…</t>
  </si>
  <si>
    <t xml:space="preserve">Vamos desenvolver a fração:
1
+
1
2
+
1
3
+
1
4
+
1
5
=
1
+
1
2
+
1
3
+
+
1
5
=
1
+
1
2
+
1
3
+
5
=
1
+
1
2
+
1
3
+
=
1
+
1
2
+
+
=
1
+
1
2
+
21
=
1
+
1
2
+
=
1
+
+
=
1
+
101
==5eb381==
=
1
+
=
157 + 68
157
=
Observe que a fração obtidaé irredutível, pois 255 e 157 não apresentam fatores primos em
comum:
● ;
255
=
3
1
×
5
1
×
17
1
● (o número 157é primo).
157
=
157
1</t>
  </si>
  <si>
    <t xml:space="preserve">Temos a seguinte subtração:
2 , 43
0
,
84
−
1 , 35
3
,
24
Primeiro, vamos simpliﬁcar cada fração separadamente.
Fração
2 , 43
0
,
84
Inicialmente, vamos multiplicar o numerador e denominador por 100 para eliminar as casas
decimais:
2 , 43
0
,
84
=
2 , 43 × 100
0
,
84
×
100
=
Ao simpliﬁcar a fração obtida, temos:
=
÷3
÷3 81
28
Fração:
1 , 35
3
,
24
Inicialmente, vamos multiplicar o numerador e denominador por 100 para eliminar as casas
decimais:
1 , 35
3
,
24
=
1 , 35 × 100
3
,
24
×
100
=
Ao simpliﬁcar a fração obtida, temos:
=
÷3
÷3 45
108
=
÷3
÷3 15
101
=
÷3
÷3 5
12
Subtração
2 , 43
0
,
84
−
1 , 35
3
,
24
A partir das frações simpliﬁcadas, ﬁcamos com a seguinte subtração:
−
O MMC entre 28 e 12é 84. Logo:
−
=
243 − 35
84
=
=
÷2
÷2 104
42
=
÷2
÷2 52
21
Note queé uma fração irredutível. Vamos veriﬁcar seé uma dízima ﬁnita. Ao realizar a divisão,
temos:
2 , 476190476190 ...
Portanto, temos uma dízima periódica (inﬁnita) cujo períodoé 476190.</t>
  </si>
  <si>
    <t xml:space="preserve">Sabemos que Márcia , Fátima e Sandra dividiram todas as despesas da empresa entre si.
Como Márcia pagou 3/8 das contas e Fátima pagou 5/12 das contas, elas pagaram, juntas:
3
8
+
=
9 + 10
24
=
Observe que Sandra pagou o valor restante, que corresponde à fração complementar de 19/24 :
1
−
=
24 − 19
24
=
Como Fátima pagou 5/12 das contas, observe que a metade desse valor (1/2 de 5/12)
corresponde
ao
valor
pago
por
Sandra
(
5/24
):
1
2
𝑑𝑒
=
1
2
×
=
1×5
2×12
=
Logo, é correto aﬁrmar que Sandra pagará a metade do valor pago por Fátima.</t>
  </si>
  <si>
    <t xml:space="preserve">Para comparar frações, uma possibilidadeé encontrar frações equivalentes que apresentem o
mesmo
denominador.
O
denominador
comum
deve
ser
o
MMC
entre
179
,
231
e
196
.
Ocorre
que
essa possibilidade de resolução leva um tempo signiﬁcativo, pois o MMC dos
denominadores
em
questão
é
um
número bastante elevado: 1.157.772.
Outra maneira de compararmos as frações consiste em realizar a divisão do numerador pelo
denominador:
●
;
𝐴
=
≅1 , 8715●
; e
𝐵
=
≅1 , 8701●
.
𝐶
=
≅1 , 8724
A ordem crescente dos números encontradosé:
1 , 8701 &lt; 1 , 8715 &lt; 1 , 8724
Logo, os números racionais , e satisfazem a ordem . 𝐴 𝐵 𝐶 𝐵 &lt; 𝐴 &lt; 𝐶</t>
  </si>
  <si>
    <t xml:space="preserve">Sabemos que um estagiárioé considerando eﬁciente quando todos os seus atendimentos
duram
,
no máximo, 9 minutos.
Portanto, queremos saber de de uma hora corresponde a 9 minutos.
Como 1h = 60min, de uma hora corresponde a:
𝑑𝑒 60 𝑚𝑖𝑛
=
×60 𝑚𝑖𝑛
=
3
1
×3 𝑚𝑖𝑛
= 9 𝑚𝑖𝑛</t>
  </si>
  <si>
    <t xml:space="preserve">O total de granola a ser embaladaé . Como cada saco comporta , o total de sacos
3
4
𝑘𝑔
1
8
𝑘𝑔necessários para armazenar a granolaé:
3
4
𝑘𝑔
1
8
𝑘𝑔 𝑝𝑜𝑟 𝑠𝑎𝑐𝑜
=
8
𝑠𝑎𝑐𝑜𝑠
Ao realizar a divisão de frações, devemos utilizar o recurso "inverte e multiplica":
3
4
×
8
1
𝑠𝑎𝑐𝑜𝑠
Simpliﬁcando 8 e 4 por 4, temos:
=
3
1
×
2
1
𝑠𝑎𝑐𝑜𝑠
= 6 𝑠𝑎𝑐𝑜𝑠
Logo, serão necessárias 6 embalagens para armazenar a quantidade total de granola preparada.</t>
  </si>
  <si>
    <t xml:space="preserve">Vamos realizar a soma indicada no item e veriﬁcar se corresponde a . Temos:
1
2
+
1
4
+
O MMC entre 2 , 4 e 132é 132 , pois 132é múltiplo de 2 e 4. Logo, para realizar a soma, devemos utilizar 132 como denominador comum. Ficamos com:
66 + 33 + 1
132
=
Simpliﬁcando o numerador e o denominador por 2, temos:
Simpliﬁcando novamente o numerador e o denominador por 2, temos:</t>
  </si>
  <si>
    <t xml:space="preserve">Como foi dada uma entrada de 2/3 do valor total, o valor restante corresponde à fração
complementar:
1
−
2
3
=
3 − 2
3
=
1
3
Portanto, 1/3 do valor total foi parcelado em 18 vezes sem juros. Logo, o valor que foi parcelado
em
18
vezes
é:
1
3
𝑑𝑒 108 . 000
=
1
3
× 108 . 000
= 𝑅 $ 36 . 000 , 00
Para obter o valor de cada uma das 18 prestações, devemos dividir o valor que foi parcelado por
18:
36 . 000
18
= 𝑅 $ 2 . 000 , 00</t>
  </si>
  <si>
    <t xml:space="preserve">Para resolver a expressão, vamos primeiro obter as frações correspondentes às dízimas
periódicas.
Cálculo da dízima periódica 1 , 6
1 , 6= 1 , 666…
= 1 + 0 , 666…
=
1
+
6
9
=
1
+
2
3
=
3 + 2
3
=
5
3
Cálculo da dízima periódica 2 , 25
2 , 25= 2 , 252525…
= 2 + 0 , 252525…
=
2
+
=
198 + 25
99
=
Cálculo da dízima periódica 3 , 4
3 , 4= 3 , 444…
= 3 + 0 , 444…
=
3
+
4
9
=
27 + 4
9
=
31
9
Cálculo da dízima periódica 6 , 94
6 , 94= 6 , 949494…
= 6 + 0 , 949494…
=
6
+
=
594 + 94
99
=
Cálculo da expressão
Substituindo as dízimas periódicas pelas frações encontradas, temos:
1 , 6 × 2 , 25 + 3 , 46 , 94
=
5
3
×
+
31
9688
99
=
5
3
×
+
31
9
(
)
×
=
1115
297
+
31
9
(
)
×
=
1115 + 1023
297
(
)
×
=
2138
297
(
)
×
Simpliﬁcando 297 e 99 por 99, temos:
=
2138
3
×
Simpliﬁcando 2138 e 688 por 2, temos:
=
1069
3
×
=
1069
1032</t>
  </si>
  <si>
    <t xml:space="preserve">Seja o total de computadores da empresa. O número de computadores com manutençãoé: 𝑇
0 , 26 𝑑𝑜 𝑡𝑜𝑡𝑎𝑙 + 0 , 18 𝑑𝑜 𝑡𝑜𝑡𝑎𝑙
= 0 , 26 × 𝑇 + 0 , 18 × 𝑇
=
𝑇
+
𝑇
=
26 + 18
99
𝑇
=
𝑇
=
4
9
𝑇
O total de computadores sem manutençãoé tal que:
𝑇𝑜𝑡𝑎𝑙 𝑑𝑒 𝑐𝑜𝑚𝑝𝑢𝑡𝑎𝑑𝑜𝑟𝑒𝑠( ) − 𝐶𝑜𝑚𝑝𝑢𝑡𝑎𝑑𝑜𝑟𝑒𝑠 𝑐𝑜𝑚 𝑚𝑎𝑛𝑢𝑡𝑒𝑛çã 𝑜 ( ) = ( 𝐶𝑜𝑚𝑝𝑢𝑡𝑎𝑑𝑜𝑟𝑒𝑠 𝑠𝑒𝑚 𝑚𝑎𝑛𝑢𝑡𝑒𝑛çã 𝑜 )
𝑇
−
4
9
𝑇 = 110
9 − 4
9
𝑇 = 110
5
9
𝑇 = 110
𝑇
=
110×9
101
𝑇 = 198
Temos, portanto 198 computadores na empresa.</t>
  </si>
  <si>
    <t xml:space="preserve">Pelo diagrama, podemos perceber que:
● A mãe receberá do total da herança;
1
3
● O 1º ﬁlho receberá do valor restante após a distribuição da parte que cabe à mãe; e
1
3
● Os demais ﬁlhos (3º, 4º e 5º) receberão cada um do que restou após a distribuição da
1
3
herança para mãe e para o 1º ﬁlho.
O valor recebido pela mãeé:
1
3
×2 . 700 . 000 = 𝑅 $ 900 . 000
Após a distribuição da parte que cabe à mãe , restam . 2 . 700 . 000 − 900 . 000 = 𝑅 $ 1 . 800 . 000
O valor recebido pelo 1º ﬁlhoé:
1
3
×1 . 800 . 000 = 𝑅 $ 600 . 000
Após a distribuição da herança para mãe e para o 1º ﬁlho , restam . 1 . 800 . 000 − 600 . 000 = 𝑅 $ 1 . 200 . 000
O valor recebido individualmente pelo 2º, pelo 3º e pelo 4º ﬁlhoé:
1
3
×1 . 200 . 000 = 𝑅 $ 400 . 000
Note que a mãe e o terceiro ﬁlho receberão, juntos, um total de:
900 . 000 + 400 . 000 = 𝑅 $ 1 . 300 . 000</t>
  </si>
  <si>
    <t xml:space="preserve">Para determinar o servidor que cataloga mais livros, devemos determinar qual fração dentre ,
1
4
1
3
eé a maior.
Ao comparar frações, devemos encontrar frações equivalentes que apresentem o mesmo
denominador.
O
denominador
será
o
MMC
entre
4,
3
e
12,
que
é
12.
Temos
que:
1
4
=
𝑒
1
3
=
Portanto, as frações com denominador 12 correspondentes à quantidade de livros catalogados
por
Paulo
,
Maria e João são, respectivamente:
;
;
Logo, João cataloga mais livros do que cada um dos outros dois.</t>
  </si>
  <si>
    <t xml:space="preserve">Para resolver a questão, vamos transformar as frações em números absolutos. "... mais de 5/6 dos empregados que não marcaram férias para fevereiro eram do sexo
feminino...
"
Como 20 empregados marcaram férias para fevereiro e há um total de 50 empregados, temos
50
−
20
=
30
empregados
que
não
marcaram
férias
para
fevereiro
.
Desses
30,
mais de 5/6 são mulheres.
5
6
𝑑𝑒
30
=
5
6
× 30 = 25
Logo, temos a certeza de que nessa empresa mais de 25 empregados são mulheres. "...mais de 2/3 dos que não marcaram férias para janeiro eram do sexo masculino..." Como 23 empregados marcaram férias para janeiro e há um total de 50 empregados, temos
50
−
23
=
27
empregados
que
não
marcaram
férias
para
janeiro
.
Desses
27,
mais
de
2/3
são
homens.
2
3
𝑑𝑒
27
=
2
3
× 27 = 18
Logo, temos a certeza de que nessa empresa mais de 18 empregados são homens.
Em resumo, temos as seguintes informações: ● A empresa tem 50 empregados ; ● Mais de 25 empregados são mulheres ; e ● Mais de 18 empregados são homens ;
O item da questão questiona seé correto aﬁrmar que havia na empresa no máximo 12 mulheres
a
mais
que
homens. Devemos então maximizar o número de mulheres respeitando as
informações
do
enunciado.
Para
tanto,
podemos
minimizar
o
número
de
homens
.
Como mais de 18 empregados são homens , o número mínimo de homensé 19. Logo, o número
máximo
de
mulheres
é:
50⏟
𝑇𝑜𝑡𝑎𝑙
𝑑𝑒
𝑒𝑚𝑝𝑟𝑒𝑔𝑎𝑑𝑜𝑠
− 19⏟
𝑁
ú
𝑚𝑒𝑟𝑜
𝑚
í
𝑛𝑖𝑚𝑜
𝑑𝑒
ℎ𝑜𝑚𝑒𝑛𝑠
= 31⏟
𝑁
ú
𝑚𝑒𝑟𝑜
𝑚
á
𝑥𝑖𝑚𝑜
𝑑𝑒
𝑚𝑢𝑙ℎ𝑒𝑟𝑒𝑠
Isso signiﬁca que na empresa havia no máximo 12 mulheres a mais do que homens, pois: 31⏟
𝑁
ú
𝑚𝑒𝑟𝑜
𝑚
á
𝑥𝑖𝑚𝑜
𝑑𝑒
𝑚𝑢𝑙ℎ𝑒𝑟𝑒𝑠
− 19⏟
𝑁
ú
𝑚𝑒𝑟𝑜
𝑚
í
𝑛𝑖𝑚𝑜
𝑑𝑒
ℎ𝑜𝑚𝑒𝑛𝑠
= 12</t>
  </si>
  <si>
    <t xml:space="preserve">Observe que, se originalmente tínhamos 55 agentes e passamos a ter 60 , o total de novos
agentes será 60 − 55 = 5 . Nesse caso, nãoé possível que metade dos novos agentes ( 5/2 = 2,5)
seja
do
sexo
masculino
e
a
outra
metade
( 5/2 = 2,5) seja do sexo feminino, pois teríamos um
número
não
inteiro
de
agentes
para
ambos
os
sexos.
Logo,
podemos
de
imediato
dizer
que
o
item
está
ERRADO.
Para ﬁns didáticos, vamos obter a quantidade ﬁnal de agentes. Considere queé a quantidade 𝑀
𝑖
inicial de mulheres eé a quantidade inicial de homens . 𝐻
𝑖
Temos um total inicial de 55 agentes . Logo:
𝑀
𝑖
+ 𝐻
𝑖
= 55
A proporção entre quantidade inicial de mulheres ( ) e de homens ( ) é . Logo: 𝑀
𝑖
𝐻
𝑖
3
8
𝑀
𝑖
𝐻
𝑖
=
3
8
𝑀
𝑖
=
3
8
𝐻
𝑖
Substituindo esse valor de na equação da soma, ﬁcamos com: 𝑀
𝑖
3
8
𝐻
𝑖
+ 𝐻
𝑖
= 55
3
8
𝐻
𝑖
+
8
8
𝐻
𝑖
= 55
11
8
𝐻
𝑖
= 55
𝐻
𝑖
=
55×
𝐻
𝑖
= 5×8
𝐻
𝑖
= 40
Agora que temos o valor de , podemos encontrar : 𝐻
𝑖
𝑀
𝑖
𝑀
𝑖
=
3
8
𝐻
𝑖
𝑀
𝑖
=
3
8
×40
𝑀
𝑖
= 3×5
𝑀
𝑖
= 15
Considere que, após o concurso, temos agentes contratados . Como metadeé do sexo 𝑛masculino e metadeé do sexo feminino, temos:
● Novos homens: ; e
𝑛
2
● Novas mulheres:
𝑛
2
Portanto, o número ﬁnal de homens ( ) é: 𝐻
𝑓
𝐻
𝑓
=
𝐻
𝑖
+
𝑛
2
𝐻
𝑓
=
40
+
𝑛
2
O número ﬁnal de mulheres ( ) é: 𝑀
𝑓
𝑀
𝑓
=
𝑀
𝑖
+
𝑛
2
𝑀
𝑓
=
15
+
𝑛
2
A proporção ﬁnal entre mulheres e homens passou a ser . Logo:
4
9
𝑀
𝑓
𝐻
𝑓
=
4
+
𝑛
+
𝑛
2
=
4
9
Realizando a " multiplicação cruzada ", temos:
9×
15
+
𝑛
2
(
)
=
4
×
40
+
𝑛
2
(
)
135
+
9 𝑛
2
=
160
+
4 𝑛
+
9 𝑛
2
= 160 + 2 𝑛
9 𝑛
2
− 2 𝑛 = 160 − 135
9 𝑛 − 4 𝑛
2
= 25
5 𝑛
2
= 25
5 𝑛 = 2×25
5 𝑛 = 50
𝑛
=
50
5
𝑛 = 10
Portanto, foram contratados 10 novos agentes. O total ﬁnal de agentesé:
55 + 10 = 65</t>
  </si>
  <si>
    <t xml:space="preserve">Considere que Marta , Maria e Márcia têm as economias , e , respectivamente. 𝑀
𝑡
𝑀
𝑎
𝑀
𝑐
A razão entre as economias de Marta e Mariaé 4/7 . Logo:
𝑀
𝑡
𝑀
𝑎
=
4
7
𝑀
𝑡
=
4 𝑀
𝑎
7
Segundo o problema, a diferença entre os valores de Marta e Mariaé igual a R$ 15,00 . Como a razãoé menor do que 1, Marta tem menos economias que Maria. Logo, a diferença deve 𝑀
𝑡
/ 𝑀
𝑎
ser escrita matematicamente do seguinte modo:
𝑀
𝑎
− 𝑀
𝑡
= 15
Substituindo o valor de na equação anterior, ﬁcamos com: 𝑀
𝑡
𝑀
𝑎
−
4 𝑀
𝑎
7
= 15
7 𝑀
𝑎
− 4 𝑀
𝑎
7
= 15
3 𝑀
𝑎
7
= 15
𝑀
𝑎
=
15×7
3
𝑀
𝑎
= 5×7
𝑀
𝑎
= 35
Agora que temos o valor de , podemos encontrar : 𝑀
𝑎
𝑀
𝑡
𝑀
𝑡
=
4 𝑀
𝑎
7
𝑀
𝑡
=
4×35
7
𝑀
𝑡
=
4×5
1
𝑀
𝑡
= 20
O total das economias de Marta , Maria e Márciaé R$ 107,00 . Logo:
𝑀
𝑡
+ 𝑀
𝑎
+ 𝑀
𝑐
= 107
20 + 35 + 𝑀
𝑐
= 107
55 + 𝑀
𝑐
= 107
𝑀
𝑐
= 107 − 55
𝑀
𝑐
= 52
Portanto, o valor que Márcia levoué igual a R$ 52,00.</t>
  </si>
  <si>
    <t xml:space="preserve">Para resolver o problema, vamos considerar que João e Mariana, ao se encontrarem, percorreram uma distância a velocidades constantes, que chamaremos de e . Segundo o 𝐷 𝑣
𝑗
𝑣
𝑚
problema:
● João faz o percurso em minutos . 𝑡
𝑗
= 35● Mariana faz o percurso em minutos . 𝑡
𝑚
= 50● Mariana começa 9 minutos antes de João.
Sabemos que, quando a velocidadeé constante durante um trajeto, estaé a velocidade média.
A velocidade média corresponde à razão entre uma distância percorrida e o tempo em que se
percorreu
essa
distância:
𝑉𝑒𝑙𝑜𝑐𝑖𝑑𝑎𝑑𝑒
(
𝐶𝑜𝑛𝑠𝑡𝑎𝑛𝑡𝑒
𝑜𝑢
𝑀
é
𝑑𝑖𝑎
)
=
𝐷𝑖𝑠𝑡â 𝑛𝑐𝑖𝑎 𝑝𝑒𝑟𝑐𝑜𝑟𝑟𝑖𝑑𝑎
𝑇𝑒𝑚𝑝𝑜
Note que:
● A velocidade ( constante/média ) de Joãoé .
𝑣
𝑗
=
𝐷
𝑡
𝑗
→
𝑣
𝑗
=
𝐷
35
● A velocidade ( constante/média ) de Marianaé .
𝑣
𝑚
=
𝐷
𝑡
𝑚
→
𝑣
𝑚
=
𝐷
50
Observe que, do conceito de velocidade média, decorre que uma distância percorrida
corresponde
ao
produto
da
velocidade
(
constante/média
)
pelo
tempo
:
𝐷𝑖𝑠𝑡â 𝑛𝑐𝑖𝑎 𝑝𝑒𝑟𝑐𝑜𝑟𝑟𝑖𝑑𝑎 = 𝑉𝑒𝑙𝑜𝑐𝑖𝑑𝑎𝑑𝑒 ( 𝐶𝑜𝑛𝑠𝑡𝑎𝑛𝑡𝑒 𝑜𝑢 𝑀é 𝑑𝑖𝑎 ) × 𝑇𝑒𝑚𝑝𝑜
Considere que, ao começar a correr, João demorou um tempo para alcançar Mariana. Logo, no 𝑡momento do encontro, a distância percorrida por João foi de: 𝑑
𝑗
𝑑
𝑗
= 𝑣
𝑗
× 𝑡
𝑑
𝑗
=
𝐷
35
× 𝑡
𝑑
𝑗
=
𝐷𝑡
35
Como Mariana começa a correr 9 minutos antes de João, ela corre, até o momento do encontro, durante minutos a uma velocidade . Logo, no momento do encontro, a distância 𝑡 + 9 𝑣
𝑚
𝑑
𝑚
percorrida por Maria foi de:
𝑑
𝑚
= 𝑣
𝑚
× 𝑡 + 9 ( )
𝑑
𝑚
=
𝐷
50
× ( 𝑡 + 9 )
𝑑
𝑚
=
𝐷 × ( 𝑡 + 9 )
50
No momento do encontro, ambos percorreram a mesma distância. Portanto:
𝑑
𝑗
= 𝑑
𝑚
𝐷𝑡
35
=
𝐷 × 𝑡 + 9 ( )
50
Podemos dividir ambos os lados por , pois : 𝐷 𝐷 ≠ 0
𝑡
35
=
𝑡 + 9
101
Realizando a " multiplicação cruzada ", temos:
50 𝑡 = 35× 𝑡 + 9 ( )
50 𝑡 = 35 𝑡 + 315
50 𝑡 − 35 𝑡 = 315
15 𝑡 = 315
𝑡
=
𝑡 = 21
Logo, João leva 21 minutos para alcançar Mariana. O gabarito, portanto, é ERRADO.</t>
  </si>
  <si>
    <t xml:space="preserve">A velocidade média corresponde à razão entre uma distância percorrida e o tempo em que se
percorreu
essa
distância:
𝑉𝑒𝑙𝑜𝑐𝑖𝑑𝑎𝑑𝑒
𝑀
é
𝑑𝑖𝑎
=
𝐷𝑖𝑠𝑡â 𝑛𝑐𝑖𝑎 𝑝𝑒𝑟𝑐𝑜𝑟𝑟𝑖𝑑𝑎
𝑇𝑒𝑚𝑝𝑜
Segundo o problema, temos a velocidade média de 40 km/h e uma distância de 4.800km . Logo, se chamarmos de o tempo gasto para realizar o percurso, temos a seguinte relação: 𝑡
40
𝑘𝑚
/
ℎ
=
4 . 800 𝑘𝑚
𝑡
𝑡
=
4 . 800 𝑘𝑚
40
𝑘𝑚
/
ℎ
𝑡
=
4 . 800
40
×
𝑘𝑚
𝑘𝑚
/
ℎ
𝑡
=
120×
𝑘𝑚
×
ℎ
𝑘𝑚
𝑡 = 120 ℎ
Sabemos que 24h = 1 dia. Ao dividir 120h por 24, obtemos quociente 5 e resto 0. Logo, o tempo gasto para se realizar o percursoé de = 5 dias. 𝑡</t>
  </si>
  <si>
    <t xml:space="preserve">Para veriﬁcar se as concentrações são iguais, devemos comparar as razões entre as quantidades
de
cloro
e deágua.
No primeiro caso, temos 450g de cloro e 270 l deágua. Temos a seguinte concentração em
gramas
por
litro:
=
÷
10
÷ 10 45
27
=
÷
9
÷ 9 5
3
No segundo caso, temos 1,125kg de cloro e 675 l deágua. Para compararmos a segunda razão
com
a
primeira,
devemos
transformar
a
quantidade
de
cloro
em
gramas.
Como 1kg = 1.000g , a quantidade de cloro, em gramas, é 1,125 × 1.000 = 1.125g .
Logo, no segundo caso, temos a seguinte concentração em gramas por litro:
1 . 125
675
=
÷
5
÷ 5 225
135
=
÷
5
÷ 5 45
27
=
÷
9
÷ 9 5
3
Portanto, a concentraçãoé a mesma nos dois casos.</t>
  </si>
  <si>
    <t xml:space="preserve">Temos 15 sacos de feijão e 20 sacos de arroz por mês. A razão entre os sacos de feijão e os sacos
de
arroz
,
nessa
ordem,
é:
𝑆𝑎𝑐𝑜𝑠 𝑑𝑒 𝑓𝑒𝑖𝑗ã 𝑜
𝑆𝑎𝑐𝑜𝑠
𝑑𝑒
𝑎𝑟𝑟𝑜𝑧
=
=
÷
5
÷ 5 3
4</t>
  </si>
  <si>
    <t xml:space="preserve">De um total de 1.200 alunos, 600 estudam pela manhã, 100 estudam à noite e o restante estuda
à
tarde (turno vespertino). Logo, o total de alunos que estudam à tardeé:
1 . 200 − 600 − 100
= 500
A razão entre o número de alunos que estudam pela manhã e o número de alunos que estudam
à
tarde
,
nessa
ordem,
é:
𝐸𝑠𝑡𝑢𝑑𝑎𝑚 𝑝𝑒𝑙𝑎 𝑚𝑎𝑛ℎã
𝐸𝑠𝑡𝑢𝑑𝑎𝑚
à
𝑡𝑎𝑟𝑑𝑒
=
=
÷
100
÷ 100 6
5</t>
  </si>
  <si>
    <t xml:space="preserve">Devemos determinar a quantidade deálcool foi acrescentada no tanque A para que ele ﬁque 𝑥com a mesma proporçãoálcool/gasolina do tanque B.
Após a inserção dessa quantidade deálcool no tanque A, esse tanque ﬁca com 60 + litros de 𝑥 𝑥álcool e continua com 240 litros de gasolina.
𝑃𝑟𝑜𝑝𝑜𝑟çã 𝑜á 𝑙𝑐𝑜𝑜𝑙 / 𝑔𝑎𝑠𝑜𝑙𝑖𝑛𝑎 𝑑𝑜 𝑡𝑎𝑛𝑞𝑢𝑒 𝐴 𝑑𝑒𝑝𝑜𝑖𝑠 𝑑𝑒 𝑎𝑐𝑟𝑒𝑠𝑐𝑒𝑛𝑡𝑎𝑟 𝑥 𝑙𝑖𝑡𝑟𝑜𝑠 𝑑𝑒á 𝑙𝑐𝑜𝑜𝑙 = 𝑃𝑟𝑜𝑝𝑜𝑟çã 𝑜á 𝑙𝑐𝑜𝑜𝑙 / 𝑔𝑎
60 + 𝑥
240
=
60
+
𝑥
=
240×
60
+
𝑥
=
240×
1
3
𝑥 = 80 − 60
𝑥 = 20 𝑙𝑖𝑡𝑟𝑜𝑠
Logo, para que a proporçãoálcool/gasolina no tanque A ﬁque igual à do tanque B, devemos
acrescentar
no
tanque
A
20 litros deálcool, valor queé inferior a 25 litros.</t>
  </si>
  <si>
    <t xml:space="preserve">Em 2011, temos um total de: 240 + 30 + 580 = 850 𝑝𝑟𝑜𝑐𝑒𝑠𝑠𝑜𝑠
A relação juiz/processo, em 2011, era de:
𝐽𝑢𝑖𝑧
𝑃𝑟𝑜𝑐𝑒𝑠𝑠𝑜
=
Ao simpliﬁcar o numerador e o denominador por 5, encontramos , como aﬁrma o item da
questão.</t>
  </si>
  <si>
    <t xml:space="preserve">PCAL-RLM-10-S02-010</t>
  </si>
  <si>
    <t xml:space="preserve">Considere que a remuneração do cargo de nível superioré . Nesse caso, a remuneração do 𝑠cargo de nível médioé . 𝑚 = 𝑠 − 3 . 000
As remunerações mensais dos cargos de nível médio e de nível superior são diretamente
proporcionais
a
2
e
3.
Logo:
𝑚
2
=
𝑠
3
= 𝑘
𝑠 − 3000
2
=
𝑠
3
= 𝑘
Realizando a " multiplicação cruzada " em , temos:
𝑠 − 3000
2
=
𝑠
101
==5eb381==
3× 𝑠 − 3 . 000 ( ) = 2 𝑠
3 𝑠 − 9 . 000 = 2 𝑠
𝑠 = 𝑅 $ 9 . 000
Logo, a remuneração de nível superioré e a remuneração de nível médioé: 9 . 000
𝑚 = 𝑠 − 3 . 000
𝑚 = 9 . 000 − 3 . 000
𝑚 = 𝑅 $ 6 . 000
Portanto, a soma das remuneraçõesé:
𝑠 + 𝑚 = 9 . 000 + 6 . 000 = 𝑅 $ 15 . 000</t>
  </si>
  <si>
    <t xml:space="preserve">PCAL-RLM-10-S02-011</t>
  </si>
  <si>
    <t xml:space="preserve">Considere que a remuneração de Carlosé . Nesse caso, a remuneração de Pauloé 𝑐. 𝑝 = 𝑐 + 2 . 640
As remunerações mensais de Carlos e de Paulo são diretamente proporcionais a 3 e 5. Logo:
𝑐
3
=
𝑝
5
= 𝑘
𝑐
3
=
𝑐 + 2 . 640
5
= 𝑘
Realizando a " multiplicação cruzada " em , temos:
𝑐
3
=
𝑐 + 2 . 640
5
5 𝑐 = 3× 𝑐 + 2 . 640 ( )
5 𝑐 = 3 𝑐 + 7 . 920
2 𝑐 = 7 . 920
𝑐 = 𝑅 $ 3 . 960
Logo, a remuneração de Carlosé e a remuneração de Pauloé: 3 . 960
𝑝 = 𝑐 + 2 . 640
𝑝 = 3 . 960 + 2 . 640
𝑝 = 𝑅 $ 6 . 600
Portanto, a soma dos salários de Carlos e Pauloé:
𝑐 + 𝑝 = 3 . 960 + 6 . 600 = 𝑅 $ 10 . 560</t>
  </si>
  <si>
    <t xml:space="preserve">Temos um total de 45 pessoas entre moças ( ) e rapazes ( ): 𝑀 𝑅
𝑀 + 𝑅 = 45
A razão entre o número de moças e o número de rapazesé igual a :
5
4
𝑀
𝑅
=
5
4
𝑀
=
5
4
𝑅
Substituindo a expressão acima em , obtemos: 𝑀 + 𝑅 = 45
5
4
𝑅 + 𝑅 = 45
9
4
𝑅 = 45
𝑅
=
4×
45
9
𝑅 = 20
Como temos 20 rapazes e um total de 45 pessoas, o número de moçasé:
𝑀 = 45 − 20
𝑀 = 25
O número de moças que ﬁcarão sem paré:
𝑀 − 𝑅 = 25 − 20 = 5</t>
  </si>
  <si>
    <t xml:space="preserve">PCAL-RLM-10-S02-013</t>
  </si>
  <si>
    <t xml:space="preserve">Seja o número de contratados para receber R$ 2.000 e o número de contratados para 𝑁
2000
𝑁
2800
receber R$ 2.800. ● O gasto mensal para pagar aqueles que recebem R$ 2.000é . 2 . 000× 𝑁
2000
● O gasto mensal para pagar aqueles que recebem R$ 2.800é . 2 . 800× 𝑁
2800
Como o gasto mensal para pagar todos os saláriosé de R$ 34.000, temos:
2 . 000× 𝑁
2000
+ 2 . 800 × 𝑁
2800
= 34 . 000
20 𝑁
2000
+ 28 𝑁
2800
= 340
O item da questão diz que está para 3 assim como está para 14. Logo: 2000× 𝑁
2000
2 . 800× 𝑁
2800
2000× 𝑁
2000
3
=
2 . 800× 𝑁
2800
14
2000× 𝑁
2000
3
= 200× 𝑁
2800
2000× 𝑁
2000
3×200
= 𝑁
2800
𝑁
2800
=
10
3
× 𝑁
2000
Substituindo a expressão acima em , temos: 20 𝑁
2000
+ 28 𝑁
2800
= 340
20 𝑁
2000
+ 28 𝑁
2800
= 340
20
𝑁
2000
+
28×
10
3
× 𝑁
2000
= 340
20
𝑁
2000
+
280 𝑁
2000
3
= 340
60 𝑁
2000
+ 280 𝑁
2000
3
= 340
340 𝑁
2000
3
= 340
𝑁
2000
=
340×
𝑁
2000
= 3
Agora que temos , podemos obter . 𝑁
2000
𝑁
2800
𝑁
2800
=
10
3
× 𝑁
2000
𝑁
2800
=
10
3
×3
𝑁
2800
= 10
Portanto, o número de pessoas contratadas para os dois cargosé:
𝑁
2000
+ 𝑁
2800
= 3 + 10 = 13</t>
  </si>
  <si>
    <t xml:space="preserve">Para determinar a duração original doáudio, vamos fazer uma regra de três simples.
Considere que "D" seja essa duração que estamos procurando.
Se na velocidade 1,5 são necessários 20 minutos, então na velocidade 1,0 serão necessários D minutos.
Observe que quanto maior a velocidade, então menor será o tempo necessário para ouvir oáudio. Logo,
temos grandezas inversamente proporcionais e a multiplicação que fazemosé a direta.
1,0𝐷 = 1,5 × 20 → D = 30 min
Assim, a duração original doáudioé de 30 minutos e não de 25.</t>
  </si>
  <si>
    <t xml:space="preserve">Vamos fazer uma regra de três simples!
Se uma marmita de 500 gé vendida por R$ 28,00, então uma marmita de 300 gé vendida por "x".
1,5
20 min
1,0
D min
Vamos esquematizar!
Observe que quanto mais pesada a marmita, mais caro ela custará . Sendo assim, temos grandezas
diretamente proporcionais e devemos fazer a multiplicação cruzada.
500𝑥 = 300 × 28 → 𝑥 = 3 ⋅ 28
5 → 𝑥 = 16,8
Portanto, a marmita de 300 g custará R$ 16,80, conforme afirma o item.</t>
  </si>
  <si>
    <t xml:space="preserve">Como devemos relacionar apenas duas grandezas (média de bicicletas e tempo), podemos aplicar uma regra
de três simples ! Se com uma carga horária de 6h por dia eles consertam 3 0 bicicletas por semana, então
com uma carga horária de "x" h por dia eles consertarão 36.
Quanto maior a carga horária, mais bic icletas serão consertadas . Logo, são grandezas diretamente
proporcionais e devemos fazer a multiplicação cruzada.
500 g
28,00
300 g
x
6 h/d
30
x h/d
49
30𝑥 = 36 × 6 → 𝑥 = 216
30 → 𝑥 = 7,2 h/d
Assim, para que sejam consertadas 36 bicicletas por semana, a carga horária deverá aumentar para 7,2 h por
dia (7 horas e 12 minutos ). Como a carga horária atualé de 6 horas, a nova carga horária implicaria um
aumento de 72 minutos.</t>
  </si>
  <si>
    <t xml:space="preserve">Inicialmente, temos insumos para alimentar 200 crianças por 90 dias. Após 30 dias, teremos insumos para
alimentar 200 crianças por 60 dias. Nesse momento, 40 crianças são transferidas, resultando em 160 crianças
na escola.
Se a quantidade de insumos alimenta 200 crianças por 60 dias, então a mesma quantidade alimentará 160
crianças por "x" dias. Vamos esquematizar a regra de três!
Perceba que quanto maior a quantidade de crianças, menor será o quanti dade de dias que os insumos
durarão. Logo, são grandezas inversamente proporcionais e devemos fazer a multiplicação direta.
160𝑥 = 200 × 60 → 𝑥 = 1200
16 → 𝒙 = 𝟕𝟓</t>
  </si>
  <si>
    <t xml:space="preserve">Como a quantidade de demandas e de especialistas não mudam, só estamos relacionando duas grandezas:
a jornada e o período de trabalho. Logo, uma regra de três simples resolve! Se trabalhando 6 horas por dia
as demandas são resolvidas em 5 diasúteis, então trabalhando "x" elas serão resolvidas em 8 diasúteis.
Quanto maior a jornada, menoré o período necessário para terminar as demandas. Com isso, as grandezas
são inversamente proporcionais e fazemos a multiplicação direta.
8𝑥 = 6 ⋅ 5 → 8𝑥 = 30 → 𝑥 = 30
8 → 𝒙 = 𝟑, 𝟕𝟓
Opa! Com uma jornada de 3,75 horas diárias, a equipe consegue cumprir as demandas em 8 diasúteis! Logo,
item correto.</t>
  </si>
  <si>
    <t xml:space="preserve">Vamos lá! Perceba que 6 bois equivalem a 8 vacas , pois qualquer uma das quantidades pastam o terreno
por completo em 28 dias. O item pergunta sobre o tempo que 9 bois e 2 vacas levarão para pastar o mesmo
terreno. O segredoé transformar "9 bois e 2 vacas" em uma quantidade equivalente ou só de boi ou só de
vaca. Vamos escolher "vaca". Ora, se 6 bois equivalem a 8 vacas, então 9 bois serão "x" vacas.
6 h/d
5 d
x h/d
8 d
6 bois
8 vacas
9 bois
x vacas
Vamos multiplicar cruzado.
6𝑥 = 8 ⋅ 9 → 𝑥 = 72
6 → 𝒙 = 𝟏𝟐
Com isso, podemos concluir que 9 bois equivalem a 12 vacas. Quando o enunciado fala "9 bois e 2 vacas",
temos uma quantidade equivalente a 14 vacas. Agora, podemos fazer uma nova regra de três: se 8 vacas
levam 28 dias para pasta o terreno, então 14 vacas levarão "x" dias.
Moçada, aqui temos que ter atenção: quanto maior o número de vacas, menos dias serão necessários para
elas pastarem todo o terreno. Logo, temos duas grandezas inversamente proporcionais. Esse fato implica
que não podemos usar a multiplicação cruzada, mas sim, a direta.
14𝑥 = 8 ⋅ 28 → 𝑥 = 224
14 → 𝒙 = 𝟏𝟔
Logo, "9 bois e 2 vacas" ou, equivalentemente, 14 vacas, pastam o terreno em 16 dias, conforme o item.</t>
  </si>
  <si>
    <t xml:space="preserve">Se o serviço deveria funcionar 8 horas diárias, de segunda à sexta-feira (5 dias), então sua disponibilidadeé
de 40 horas semana is. No entanto, foi verificado que o sistema ficou 4 horas fora do ar . Assim, a
disponibilidade do serviço naquela semana foi de apenas 36 horas.
Com isso, a pergunta que fazemosé: "Se 40 horas corresponde a uma disponibilidade de 100%, então qual a
disponibilidade semanal quando temos apenas 36 horas de serviço?" Devemos fazer uma regra de 3 simples.
8 vacas
28 dias
14 vacas
x dias
40 ℎ𝑜𝑟𝑎𝑠 100%
36 ℎ𝑜𝑟𝑎𝑠 𝑥
40𝑥 = 3600 → 𝑥 = 3600
40 → 𝒙 = 𝟗𝟎%</t>
  </si>
  <si>
    <t xml:space="preserve">Note que Ivo trabalha 7 horas por dia (das 12 às 19 horas). Logo, se ele tem que repor 𝟑, 𝟐𝟖 horas de
trabalho, então ele só trabalhou 7,00 − 3,28 = 𝟑, 𝟕𝟐 horas no dia anterior. A pergunta que nos vem agora
é: quanto vale 3,72 horas? Veja que temos 3 horas completas + 0,72 de hora. Para encontrar quantos minutos
são 0,72 de hora, basta fazermos uma regra de três simples.
1 ℎ𝑜𝑟𝑎 60 𝑚𝑖𝑛𝑢𝑡𝑜𝑠
0,72 ℎ𝑜𝑟𝑎 𝑥 𝑚𝑖𝑛𝑢𝑡𝑜𝑠
1 ∙ 𝑥 = 60 ∙ 0,72 → 𝒙 = 𝟒𝟑, 𝟐 𝒎𝒊𝒏𝒖𝒕𝒐𝒔
Portanto, observe que 0,72 horas equivale a 43,2 minutos. Dessa vez, temos 43 minutos completos + 0,2 de
minuto. Quanto vale 0,2 minutos? Para descobrir, podemos usar outra regra de três.
1 𝑚𝑖𝑛𝑢𝑡𝑜 60 𝑠𝑒𝑔𝑢𝑛𝑑𝑜𝑠
0,2 𝑚𝑖𝑛𝑢𝑡𝑜𝑠 𝑦 𝑠𝑒𝑔𝑢𝑛𝑑𝑜𝑠
1 ∙ 𝑦 = 60 ∙ 0,2 → 𝒚 = 𝟏𝟐 𝒔𝒆𝒈𝒖𝒏𝒅𝒐𝒔
==5eb381==
Assim, chegamos finalmente ao tempo trabalhado por Ivo!
3,72 ℎ𝑜𝑟𝑎𝑠 = 3 ℎ𝑜𝑟𝑎 𝑒 43,2 𝑚𝑖𝑛𝑢𝑡𝑜𝑠 = 3 ℎ𝑜𝑟𝑎𝑠, 43 𝑚𝑖𝑛𝑢𝑡𝑜𝑠 𝑒 12 𝑠𝑒𝑔𝑢𝑛𝑑𝑜𝑠
Se ele entrou às 12 horas e trabalhou essa quantidade de tempo, então ele saiu às 15 horas, 43 minutos e
12 segundos, conforme consta na alternativa C.</t>
  </si>
  <si>
    <t xml:space="preserve">Perceba que como o número de trabalhadores não muda, podemos fazer uma regra de três simples
envolvendo apenas a quantidade de navios e a quantidade de horas trabalhadas.
8 ℎ𝑜𝑟𝑎𝑠 12 𝑛𝑎𝑣𝑖𝑜𝑠
𝑥 ℎ𝑜𝑟𝑎𝑠 18 𝑛𝑎𝑣𝑖𝑜𝑠
12𝑥 = 8 ∙ 18 → 𝑥 = 144
12 → 𝑥 = 12 ℎ𝑜𝑟𝑎𝑠
Logo, não são necessárias mais de 13 horas para carregar os 18 navios.</t>
  </si>
  <si>
    <t xml:space="preserve">Nessa questão devemos fazer uma conversão de unidades . Para realizar essa tarefa, uma regra de três
simplesé suficiente. Note que ele deu a seguinte equivalência: 1 jarda = 90 cm. Precisamos calcular quantas
jardas são 1.100 km. Um primeiro passo para isso, seria converter a equivalência do enunciado em km.
1 𝑗𝑎𝑟𝑑𝑎 = 90 𝑐𝑚 = 0,9 𝑚 = 0,0009 𝑘𝑚 = 9 ∙ 10−4 𝑘𝑚
Feito esse pequeno ajuste, podemos ir para a regra de três.
1 𝑗𝑎𝑟𝑑𝑎 9 ∙ 10−4 𝑘𝑚
𝑥 𝑗𝑎𝑟𝑑𝑎𝑠 1100 𝑘𝑚
Multiplicando cruzado.
(9 ∙ 10−4) ∙ 𝑥 = 1100 ∙ 1 → 𝑥 = 1100
9 ∙ 10−4 → 𝑥 = 1.222.222,22 𝑗𝑎𝑟𝑑𝑎𝑠</t>
  </si>
  <si>
    <t xml:space="preserve">Essa questão exigia um conhecimento bem pontual. Para resolvê-la, o aluno precisaria conhecer que 1 dm³
= 1 L. Logo, quando ele fala 110.000 dm³ de gasolina, ele está falando 110.000 L. Sabendo disso, podemos
usar o consumo e uma regra de três simples para descobrir o quanto será consumido de gasolina na viagem.
1 𝐿 10 𝑘𝑚
𝑥 𝐿 1100 𝑘𝑚
Multiplicando cruzado.
10𝑥 = 1 ∙ 1100 → 𝑥 = 110 𝐿
Portanto, serão consumidos apenas 110 L de gasolina na viagem e não 110.000 L (dm³), como afirma o item.</t>
  </si>
  <si>
    <t xml:space="preserve">Pessoal, se ele digita 80 palavras por minuto e gasta 25 minutos para concluir um trabalho, então o trabalho
dele tem 𝟖𝟎 × 𝟐𝟓 = 𝟐𝟎𝟎𝟎 palavras. Para concluir o mesmo trabalho em 20 minutos, basta ele fazer:
2000 𝑝𝑎𝑙𝑎𝑣𝑟𝑎𝑠
20 𝑚𝑖𝑛𝑢𝑡𝑜𝑠 = 100 𝑝𝑎𝑙𝑎𝑣𝑟𝑎𝑠 𝑝𝑜𝑟 𝑚𝑖𝑛𝑢𝑡𝑜.
O enunciado fala em 90 palavras por minuto. Logo, o item está incorreto.</t>
  </si>
  <si>
    <t xml:space="preserve">Imagine que essaé sua nota:
O enunciado diz que o comprimento da nota corresponde a 55% do comprimento da pegada . Ora, se o
comprimento da notaé 14 cm, podemos fazer uma rápida regra de três para encontrar o comprimento da
pegada.
14 𝑐𝑚 55%
𝑥 𝑐𝑚 100%
Multiplicando cruzado.
55% ∙ 𝑥 = 14 ∙ 100% → 𝑥 = 1400
55 → 𝒙 = 𝟐𝟓, 𝟒𝟓 𝒄𝒎
O número do calçadoé o número inteiro N tal que 67% de N se aproxima do comprimento do calçado, que
é 25,45 cm! Logo, devemos fazer:
0,67𝑁 = 25,45 → 𝑁 = 25,45
0,67 → 𝑁 ≅ 38</t>
  </si>
  <si>
    <t xml:space="preserve">Apenas dois parâmetros estão mudando: a quantidade de tarefas e o tempo. Quando temos duas grandezas,
podemos usar uma regra de três simples. Observe que:
5 𝑡𝑎𝑟𝑒𝑓𝑎𝑠 3 ℎ𝑜𝑟𝑎𝑠
13 𝑡𝑎𝑟𝑒𝑓𝑎𝑠 𝑥 ℎ𝑜𝑟𝑎𝑠
Observe que quanto maior o número de tarefas, maior será o número horas. Assim, estamos trabalhando
com grandezas diretamente proporcionais e podemos multiplicar cruzado.
5 ∙ 𝑥 = 13 ∙ 3 → 𝑥 = 39
5 → 𝑥 = 7,8 ℎ𝑜𝑟𝑎𝑠
Veja que o tempo necessário para completar as 13 tarefas será de 7,8 horas. Portanto, item correto.</t>
  </si>
  <si>
    <t xml:space="preserve">Estamos trabalhando, primordialmente, com duas grandezas: a quantidade de operários e o tempo
necessário para conclusão da estrada. Note que o tamanho da estrada não muda e, por isso, não a levaremos
em consideração. Assim, podemos utilizar uma regra de três simples para resolver o problema.
30 𝑜𝑝𝑒𝑟á𝑟𝑖𝑜𝑠 30 𝑑𝑖𝑎𝑠
120 𝑜𝑝𝑒𝑟á𝑟𝑖𝑜𝑠 𝑥 𝑑𝑖𝑎𝑠
Perceba que uma equipe de 90 operários se juntou a equipe inicial , totalizando 120 operários . Ademais,
note que quanto maior o número de operários, menor será o tempo necessário para terminar a obra. Dessa
forma, estamos lidando com grandezas inversamente proporcionais . Nessa situação, não multiplicamos
cruzado, mas sim, diretamente.
120 ∙ 𝑥 = 30 ∙ 30 → 𝑥 = 900
120 → 𝑥 = 7,5 𝑑𝑖𝑎𝑠
Observe que 7,5 dias corresponde a 1/4 do tempo previsto. Sendo 1/4 &gt; 1/5, então o tempo necessário para
a conclusão da estrada será maior que 1/5 do tempo inicialmente previsto.</t>
  </si>
  <si>
    <t xml:space="preserve">Questão bem típica de regra de três composta! Vamos organizar as informações em uma tabela.
Funcionários Tempo (dias) Jornada (h/dia)
16 9 6
x 12 8
Agora, vamos definir quemé inversamente ou diretamente proporcional ao número de funcionários.
Quanto maior o número de funcionários , menoré o tempo para re alizar a tarefa, considerada man tida
constante a jornada. Sendo assim, são grandezas inversamente proporcionais.
Funcionários Tempo (dias) Jornada (h/dia)
16 9 6
x 12 8
Quanto maior o número de funcionários, menoré a jornada diária necessária para realizar a tarefa em um
determinado período. Logo, também temos duas grandezas inversamente proporcionais.
Funcionários Tempo (dias) Jornada (h/dia)
16 9 6
x 12 8
Agora, vamos equacionar o problema.
16
𝑥 = 𝟏𝟐
𝟗 ⋅ 𝟖
𝟔 → 2
𝑥 = 2
9 → 𝑥 = 9
Com isso, concluímos que 9 (nove) funcionários estavam trabalhando e, consequentemente, 7 (s ete)
funcionários estavam de férias.</t>
  </si>
  <si>
    <t xml:space="preserve">Vamos relacionar o número de empregados, a jornada diária e a quantidade média de bicicletas consertadas.
Bicicletas Empregados Jornada (h/dia)
30 4 6
x 9 4
Quanto maior o número de bicicl etas, maioré quantidade de empregados necessária para consertá -las,
considerando uma jornada fixa. Logo, são grandezas diretamente proporcionais.
Bicicletas Empregados Jornada (h/dia)
30 4 6
x 9 4
Quanto maior o número de bicicletas, maioré a jornada diária necessária para co nsertá-las, considerando
um número fixo de empregados. Logo, também são grandezas diretamente proporcionais.
Bicicletas Empregados Jornada (h/dia)
30 4 6
x 9 4
Agora, vamos equacionar o problema!
30
𝑥 = 4
9 ⋅ 6
4 → 5
𝑥 = 1
9 → 𝒙 = 𝟒𝟓</t>
  </si>
  <si>
    <t xml:space="preserve">Vamos organizar as informações fornecidas em uma tabela!
Tempo (h) Engenheiros Unidades Geradoras
3 4 2
x 3 20
Quanto maior o tempo disponível, menoré a quantidade de engenheiros necessária para a manutenção de
um determinado número de unidades geradoras. Logo, podemos concluir que são grandezas inversamente
proporcionais.
Tempo (h) Engenheiros Unidades Geradoras
3 4 2
x 3 20
Quanto maior o tem po disponível, maioré q uantidade de unidades geradoras que passarão por
manutenção, considerando fixo os engenheiros. Logo, são grandezas diretamente proporcionais.
Tempo (h) Engenheiros Unidades Geradoras
3 4 2
x 3 20
Agora, podemos equacionar.
3
𝑥 = 3
4 ⋅ 2
20 → 1
𝑥 = 1
40 → 𝒙 = 𝟒𝟎</t>
  </si>
  <si>
    <t xml:space="preserve">Mais uma vez, vamos começar organizando as informações!
Servidores Pessoas Atendidas Tempo (h)
6 28 8
x 42 6
Quanto maior a quantidade de servidore s, maior o número de pessoas atendidas em um determinado
tempo. Logo, são grandezas diretamente proporcionais!
Servidores Pessoas Atendidas Tempo (h)
6 28 8
x 42 6
Quanto maior a quantidade de servidores, menoré o tempo nec essário para atender uma determinada
quantidade de pessoas. Logo, são grandezas inversamente proporcionais.
Servidores Pessoas Atendidas Tempo (h)
6 28 8
x 42 6
Agora, podemos equacionar:
6
𝑥 = 28
42 ⋅ 6
8 → 1
𝑥 = 7
84 → 𝒙 = 𝟏𝟐</t>
  </si>
  <si>
    <t xml:space="preserve">Para resolver essa questão, utilizaremos uma regra de três composta. Observe que temos que relacionar três
grandezas: o número de servidores, a jornada diária e a quantidade de atendimentos por semana. Sendo
assim, podemos preparar a seguinte tabela:
Atendimentos Servidores Jornada
300 10 8
x 16 5
Agora, vamos definir quemé diretamente ou inversamente proporcional ao número de atendimentos.
- Quanto maior o número de atendimentos por semana, maioré a quantidade de servidores necessária para
suprir a demanda, mantida a jornada de trabalho. Sendo assim, temos aí duas grandezas diretamente
proporcionais.
- Quanto maior o número de atendimentos por semana, maioré a jornada diária necessária para suprir a
demanda, mantido o número de servidores. Logo, também são grandezas diretamente proporcionais.
Com isso, podemos deixar nossa tabela esquematizada assim:
Atendimentos Servidores Jornada
300 10 8
x 16 5
Já com a tabela esquematizada, podemos equacionar o problema:
300
𝑥 = 10
16 ⋅ 8
5 → 300
𝑥 = 1
1 → 𝑥 = 300
Observe que a quantidade de atendimentos continua a mesma! Logo, o item está correto!</t>
  </si>
  <si>
    <t xml:space="preserve">Inicialmente, vamos esquematizar uma tabela com as informações repassadas pelo enunciado.
Páginas Servidores Jornada
3500 5 7
x 6 6
Agora, devemos determinar se as grandezas são diretamente ou inversamente proporcionais ao número de
página digitalizadas. Para isso, fazemos:
- Quanto maior a quantidade de páginas digitalizadas, maioré a quantidade de servidores para realizarem
essa demanda, mantido o tempo de trabalho. Logo, são grandezas diretamente proporcionais.
- Da mesma forma, quanto maior a quantidade de páginas digitalizadas, também será necessário um
aumento na jornada de trabalho para que a demanda seja atendida, mantida a quantidade de servidores.
Logo, também são grandezas diretamente proporcionais.
Com isso, podemos finalizar nossa tabela dessa forma:
Páginas Servidores Jornada
3500 5 7
x 6 6
Com a tabela esquematizada, vamos equacionar o problema:
3500
𝑥 = 5
6 ⋅ 7
6 → 3500
𝑥 = 35
36 → 𝑥 = 3600
Percebemos que, com o aumento de um servidor na equipe e a redução de uma hora na jornada, a
quantidade de páginas digitalizadas aumenta 100. Essaé uma quantidade muito inferior a 25%.
100
3500 = 0,0285 = 2,85%</t>
  </si>
  <si>
    <t xml:space="preserve">Vamos relacionar: a quantidade de especialistas, a quantidade de demandas, o período e a jornada diária.
Sendo assim, precisamos organizar uma tabela com as informações do texto e do item.
Demanda Especialistas Período Jornada
15 8 5 6
𝑥 10 8 4
Para avaliar o item, vamos verificar se o "x" bate com as 22 demandas que o item fala. Sendo assim, vamos
verificar quemé diretamente ou inversamente proporcional a "demanda".
Quanto maior a demanda, maior a quantidade de especialistas necessária para terminar a análise no mesmo
período e com a mesma jornada. Logo, são grandezas diretamente proporcionais.
Demanda Especialistas Período Jornada
15 8 5 6
𝑥 10 8 4
Quanto maior a demanda, maioré o período necessário para terminar a análise, considerando constante a
quantidade de especialistas e a jornada. Logo, também duas grandezas diretamente proporcionais.
Demanda Especialistas Período Jornada
15 8 5 6
𝑥 10 8 4
Quanto maior a demanda, maior a jornada necessária para terminar de analisá-la, mantidos os especialistas
e o período. Logo, também são grandezas diretamente proporcionais.
Demanda Especialistas Período Jornada
15 8 5 6
𝑥 10 8 4
Com a tabela esquematizada, vamos equacionar.
15
𝑥 = 8
10 ⋅ 5
8 ⋅ 6
4 → 15
𝑥 = 3
4 → 𝑥 = 20
O item está errado, já que, nas condições dadas, a quantidade de demandas concluídas aumentará para 20.</t>
  </si>
  <si>
    <t xml:space="preserve">Questão para utilizarmos uma regra de três composta! Primeiramente, note que temos três grandezas para
relacionarmos: o número de macacos, a massa de frutas e a quantidade de dias. Dito isso, vamos organizar
as informações do enunciado em uma tabela.
Macacos Frutas (kg) Tempo (dias)
6 45 5
𝑥 189 9
Para avaliar o item, vamos ver se o "x" bate com os 14 macacos . Agora, devemos verificar se "frutas" e
"tempo" são grandezas diretamente ou inversamente proporcionais a quantidade de macacos.
Quanto maior o número de macacos, maioré a massa de frutas que irão consumir em um determinado
tempo. Com isso, podemos concluir que são grandezas diretamente proporcionais.
Macacos Frutas (kg) Tempo (dias)
6 45 5
𝑥 189 9
Quanto maior o número de macacos, por menos dias durará uma determinada quantidade de frutas. Com
isso, podemos concluir que são grandezas inversamente proporcionais.
Macacos Frutas (kg) Tempo (dias)
6 45 5
𝑥 189 9
Com a tabela pré-esquematizada, vamos equacionar o problema.
6
𝑥 = 45
189 ∙ 9
5 → 6
𝑥 = 9
21 → 2
𝑥 = 1
7 → 𝑥 = 14</t>
  </si>
  <si>
    <t xml:space="preserve">Mais uma questão bem recente do Cebraspe sobre regra de três composta. Dessa vez, temos também três
grandezas a serem relacionadas: o número de biólogos, a jornada diária e a quantidade de dias . Com isso
em mente, vamos organizar aquela tabela bizurada para nos ajudar a resolver o problema.
Biólogos Jornada
(horas) Tempo (dias)
9 5 8
𝑥 6 3
Conseguiremos avaliar o item, ao verificar se o "x" bate com os 15 biólogos. Para essa tarefa, devemos
inicialmente definir quais grandezas são diretamente ou inversamente proporcionais a quantidade de
biólogos (queé nossa grandeza referência, é uma escolha).
Quanto maior o número de biólogos, menoré a jornada necessária para catalogar determinada quantidade
deárvores. Com isso, podemos concluir que são grandezas inversamente proporcionais.
Biólogos Jornada
(horas) Tempo (dias)
9 5 8
𝑥 6 3
Quanto maior o número de biólogos, menoré o tempo necessário para catalogar asárvores, mantida a
jornada diária. Portanto, também são grandezas inversamente proporcionais.
Biólogos Jornada
(horas) Tempo (dias)
9 5 8
𝑥 6 3
Com a tabela pré-esquematizada, vamos equacionar o problema.
9
𝑥 = 6
5 ∙ 3
8 → 1
𝑥 = 1
20 → 𝑥 = 20
Olha aí! Serão necessários 20 biólogos para fazer a catalogação dasárvores trabalhando 6 horas por dia por
3 dias. Logo, o item encontra-se errado pois disse que era apenas 15.</t>
  </si>
  <si>
    <t xml:space="preserve">Pessoal, percebam queé uma questão típica de regra de três composta. Como vimos na teoria, o primeiro
passoé organizar as informações do enunciado em uma tabela.
Horas Ovos Máquinas Empregados
8 200 3 10
𝑥 425 4 15
Ok! Com a tabela criada, vamos descobrir quais são as grandezas direta ou inversamente proporcionais ao
número de horas trabalhadas.
Note que se os empregadores trabalharem mais horas por dia, mais ovos serão produzidos. São, portanto,
grandezas diretamente proporcionais.
Horas Ovos Máquinas Empregados
8 200 3 10
𝑥 425 4 15
Note que se há mais máquinas trabalhando, então menos horas de trabalho serão necessárias para produzir
a mesma quantidade de ovos. Concorda? Sendo assim, são grandezas inversamente proporcionais.
Horas Ovos Máquinas Empregados
8 200 3 10
𝑥 425 4 15
Por fim, se há mais empregados trabalhando, também serão necessárias menos horas de trabalho. Dessa
forma, essas duas grandezas são inversamente proporcionais.
Horas Ovos Máquinas Empregados
8 200 3 10
𝑥 425 4 15
Com essas informações em mente, vamos escrever a equação relativa ao problema.
8
𝑥 = 200
425 ∙ 4
3 ∙ 15
49
Veja que, nas grandezas inversamente proporcionais, a fração foi invertida . Agora, basta resolvermos a
expressão.
8
𝑥 = 200
425 ∙ 4
3 ∙ 15
10 → 8
𝑥 = 8
17 ∙ 4
3 ∙ 3
2 → 1
𝑥 = 2
17 → 𝑥 = 8,5 ℎ𝑜𝑟𝑎𝑠
Muito cuidado na hora de finalizar a questão! 8,5 horas não são 8 horas e 50 minutos! 8,5 equivale a 8 horas
+ 0,5 de hora (queé 30 minutos!!). Logo, serão necessárias 8 horas e 30 minutos de trabalho por dia.</t>
  </si>
  <si>
    <t xml:space="preserve">Opa, percebam agora que ele variou tudo ! O número de operadores também mudou! Como vamos
relacionar mais de dois parâmetros? Umaótima maneira de fazer issoé por meio de uma regra de três
composta. Com isso em mente, vamos desenhar a tabela para nos organizar.
Navios Operadores Horas
12 6 8
𝑥 8 7
Veja que quando 6 operadore s trabalham 8 horas, eles conseguem carregar 12 navios. Aumentando o
número de operadores para 8 e diminuindo a quantidade de horas trabalhadas para 7, quantos navios são
carregados? Para começar a responder isso, vamos verificar quais grandezas são diretamente ou
inversamente proporcionais a quantidade de navios carregados.
Você concorda que quanto mais operadores trabalharem, mais navios vão ser carregados? Logo, são duas
grandezas diretamente proporcionais.
Navios Operadores Horas
12 6 8
𝑥 8 7
Do mesmo modo, quando aumentamos o número de horas trabalhadas, também será possível carregar
mais navios. Logo, são grandezas diretamente proporcionais.
Navios Operadores Horas
12 6 8
𝑥 8 7
Agora, basta escrevermos a equação.
12
𝑥 = 6
8 ∙ 8
7 → 𝒙 = 𝟏𝟒 𝒏𝒂𝒗𝒊𝒐𝒔</t>
  </si>
  <si>
    <t xml:space="preserve">Temos três grandezas para relacionar: número de caixas, número de clientes e tempo. Nessas situações,
sabemos que uma abordagem eficienteé usar a famosa regra de três composta. Para isso, o primeiro passo
é separar as informações do enunciado em uma tabela.
Tempo Caixas Clientes
10 min 3 12
𝑥 5 20
Quanto maioré o número de caixas , menor será o tempo para atender a mesma quantidade de clientes,
concorda? Logo, são grandezas inversamente proporcionais.
Tempo Caixas Clientes
10 min 3 12
𝑥 5 20
Agora, veja que quanto maioré o número de clientes , maior será o tempo de atendimento , dado uma
mesma quantidade de caixas. Logo, número de clientes e o tempo são grandezas diretamente proporcionais.
Tempo Caixas Clientes
10 min 3 12
𝑥 5 20
==5eb381==
Com as proporcionalidades estabelecidas, escrevemos a equação.
10
𝑥 = 5
3 ∙ 12
20 → 𝒙 = 𝟏𝟎 𝐦𝐢𝐧𝐮𝐭𝐨𝐬
Veja que o tempo necessário será exatamente de 10 minutos, assim como nas condições anteriores. Logo,
o item está errado por dizer que levará menos de 10 minutos.</t>
  </si>
  <si>
    <t xml:space="preserve">Eita, que enunciado em galera! Muita informaçãoé jogada e temos que relacionar tudo. Vamos com calma!
A primeira informação que levaremos em contaé o fato de que os aprendizes possuem 75% da eficiência de
um marceneiro. Logo, podemos dizer que 1 aprendiz vale 0,75 marceneiro, e, portanto, 2 aprendizes valem
1,5 marceneiro (em termos de eficiência).
Assim, quando o enunciado diz que a equipeé formada por dois marceneiros e dois aprendizes, em termos
de eficiência, temos 3,5 marceneiros. (Estamos fazendo isso para tirar os aprendizes da jogada e diminuir o
número de parâmetros - vamos escrever apenas como se fossem marceneiros!). Tudo bem até aqui?
Se a próxima equipe tem dois marceneiros e quatro aprendizes, então, em termos de eficiência, teremos o
equivalente a 5 marceneiros (faça 4 × 0,75 = 3).
Veja que o tempo para construir uma mesaé 50% maior do que aquele para construir uma cadeira. Ora, em
termos práticos, isso significa que ele termina uma mesa no mesmo tempo que leva para fazer uma cadeira
e meia!
Sendo assim, quando o enunciado diz que foram feitas 3 cadeiras e uma mesa, então, em termos temporais,
o tempo gasto foi igual ao tempo para construir 4,5 cadeiras! Lembre -se que uma mesa equivale a 1,5
cadeiras.
Pessoal, estamos fazendo isso para tirar as mesas da jogada, queremos escrever tudo como se cadeiras
fossem! Pois, diminuindo o número de parâmetros, facilitamos a nossa vida.
Se a outra equipe, com mais pessoais trabalhando vão fazer doze cadeiras e duas mesas , em termos
temporais, isso equivale a 15 cadeiras (pois o tempo para produzir duas mesasé o mesmo que para fazer 3
cadeiras).
E aí, moçada? Se você chegou aqui, já está de parabéns! (rsrs) É uma questão um pouco chata mesmo!
Ficamos com quatro parâmetros: número de marceneiros, horas trabalhadas por dia, dias de trabalho e
quantidade de móveis construídos. Vamos relacioná-los por meio de uma regra de três composta.
Horas p/ Dia Marceneiros Dias de trabalho Qtd. de Móveis
6 3,5 4 4,5
𝑥 5 8 15
Com nossa tabela criada, devemos ver quais parâmetros são diretamente ou inversamente proporcionais à
quantidade de horas trabalhadas por dia.
Se aumentamos o número de marceneiros , então o número de horas necessárias de trabalho diário será
menor. Assim, essas são grandezas inversamente proporcionais.
Horas p/ Dia Marceneiros Dias de trabalho Qtd. de Móveis
6 3,5 4 4,5
𝑥 5 8 15
Quanto maioré o número de dias trabalhados, menor será a quantidade necessária de horas trabalhadas
por dia. Assim, essas são grandezas inversamente proporcionais.
Horas p/ Dia Marceneiros Dias de trabalho Qtd. de Móveis
6 3,5 4 4,5
𝑥 5 8 15
Por fim, quanto maior a quantidade de móveis que temos que produzir, maior será a quantidade de horas
necessárias por dia. Consequentemente, são grandezas diretamente proporcionais.
Horas p/ Dia Marceneiros Dias de trabalho Qtd. de Móveis
6 3,5 4 4,5
𝑥 5 8 15
Beleza, estamos quase lá! Agora, basta escrevermos a equação, com especial atenção de inverter as frações
daquelas grandezas que são inversamente proporcionais.
6
𝑥 = 5
3,5 ∙ 8
4 ∙ 4,5
15 → 6
𝑥 = 180
210 → 𝑥 = 210
30 → 𝒙 = 𝟕 𝒉/𝒅𝒊𝒂</t>
  </si>
  <si>
    <t xml:space="preserve">Temos três grandezas para relacionar: número de técnicos, horas de trabalho por dia e a demanda. Trata-se
de uma questão de regra de três composta.
Técnicos Demanda Horas
12 D 6
𝑥 2D 8
Veja que não temos valores quantitativos de demanda, sabemos apenas que ela dobrou. Vamos chamar a
demanda de D. Se ela dobra, então ficamos com 2D. Tudo bem? Agora, devemos descobrir quais grandezas
são diretamente ou inversamente proporcionais ao número de técnicos.
Primeiro, note que se ocorre um aumento na demanda, mais técnicos serão necessários. Portanto, trata-se
de duas grandezas diretamente proporcionais.
Técnicos Demanda Horas
12 D 6
𝑥 2D 8
Por fim, veja que quanto maioré o número de horas trabalhados por dia, menor será a quantidade
necessária de técnico. Nesse caso, temos grandezas inversamente proporcionais.
Técnicos Demanda Horas
12 D 6
𝑥 2D 8
Com esses fatos esclarecidos, podemos escrever a equação.
12
𝑥 = 𝐷
2𝐷 ∙ 8
6 → 𝑥 = 72
4 → 𝒙 = 𝟏𝟖 técnicos
Como 18 técnicos são necessários para atender essa demanda, devem ser contratados apenas 6 novos
técnicos.</t>
  </si>
  <si>
    <t xml:space="preserve">Nessa questão, temos que relacionar três quantidades: o número de analistas, de contratos e de dias .
Quando temos esse estilo de problema, em que precisamos relacionar mais de dois parâmetros, a regra de
três compostaé muito bem-vinda. Para aplicá-la, precisamos desenvolver uma tabela.
Analistas Contratos Dias
1 1 5
10 800 x
Na primeira linha, temos que 1 analista analisa 1 contrato em 5 dias. Na segunda, 10 analistas analisam 800
contratos em x dias . Queremos determinar a incógnita x para avaliar se os 30 dias do enunciadoé uma
informação correta . Ademais, devemos analisar quais das grandezas são diretamente ou inversamente
proporcionais à quantidade de dias.
Se aumentarmos o número de analistas, note que a quantidade de dias que será necessária para analisar
uma determinada quantidade de processos irá diminuir . Portanto, são grandezas inversamente
proporcionais.
Analistas Contratos Dias
1 1 5
10 800 x
Se aumentarmos o número de contratos a serem analisados, maior será a quantidade de dias necessária
para analisar todos esses contratos. Assim, podemos dizer que são grandezas diretamente proporcionais.
Analistas Contratos Dias
1 1 5
10 800 x
Com a tabela esquematizada, podemos escrever a equação.
5
𝑥 = 𝟏𝟎
𝟏 ∙ 1
800 → 5
𝑥 = 1
80 → 𝒙 = 𝟒𝟎𝟎 𝒅𝒊𝒂𝒔
Veja que, na verdade, são necessários 400 dias para realizar a tarefa ! Diferente dos 30 dias do enunciado.
Portanto, item errado.</t>
  </si>
  <si>
    <t xml:space="preserve">A porcentagem vai ser determinada dividindo a parte pelo todo, istoé, a parte de 1.625 litros pelo todo que
foi retirado de 32.500 litros.
𝑝 = 1.625
32.500 → 𝒑 = 𝟎, 𝟎𝟓 𝒐𝒖 𝟓%
Então, nesse caso, a porcentagem de biossólidos que pode ser utilizada para produzir fertilizantesé INFERIOR
a 7%.</t>
  </si>
  <si>
    <t xml:space="preserve">Vamos chamar o valor da taxa de lincenciamento sem descontos de 𝑥.
A empresa recebeu 15% de desconto no pagamento da taxa e desembolsou R$ 2.975,00, ou seja, o valor da
taxa 𝑥 menos os 15% de desconto será igual a R$ 2.975,00.
𝑥 − 15
100 × 𝑥 = 2.975
2
𝑥 − 0,15𝑥 = 2.975
0,85𝑥 = 2.975
𝑥 = 2.975
0,85 → 𝒙 = 𝟑. 𝟓𝟎𝟎
Então o valor da taxa, sem desconto, é SUPERIOR a R$ 3.450,00.</t>
  </si>
  <si>
    <t xml:space="preserve">João vai receber líquidos R$ 3. 300,00 por salário, e decid iu que vai usar 70% de sua renda com despesas
pessoais e aplicar o restante, istoé, vai aplicar 30%.
Dos 30% que ele irá aplicar , 25% será em ações de empresas listadas na bolsa brasileira, 25% em títulos de
renda fixa, 25% em fundos de investimento imob iliário e o restante, ou seja, 25% em ativos lastreados em
dólar.
Observe que estamos falando dos 30% que ele irá aplicar e não do total. Então repetindo, desses 30%, ele
aplicará 25% em ações de empresas, 25% em títulos de re nda fixa, 25% em fundos de inv estimento
imobiliário e o restante 25% em ativos lastreados em dólar.
Ou seja, João aplicará em dólar 25% dos 30%.
𝑑𝑜𝑙𝑎𝑟 = 25
100 × 30
100 → 𝒅𝒐𝒍𝒂𝒓 = 𝟎, 𝟎𝟕𝟓 𝒐𝒖 𝟕, 𝟓%
Istoé, João aplicará 7,5% de sua remuneração mensal em ativos lastreados em dólar.</t>
  </si>
  <si>
    <t xml:space="preserve">João vai receber líquidos R$ 3.300,00 por salário, e decidiu que vai usar 70% de sua renda com despesas
pessoais. Então, João vai destinar para custeio de suas despesas pessoais um valor de:
𝑑𝑒𝑠𝑝. 𝑝𝑒𝑠𝑠𝑜𝑎𝑖𝑠 = 70
100 × 3.300 → 𝒅𝒆𝒔𝒑. 𝒑𝒆𝒔𝒔𝒐𝒂𝒊𝒔 = 𝟐. 𝟑𝟏𝟎
Então, João destinará MAIS de R$ 2.300,00 para custeio de suas despesas pessoais.</t>
  </si>
  <si>
    <t xml:space="preserve">Vamos calcular quanto seria 25% superior ao mínimo (12 g/dL) e 6,25% inferior ao máximo (16 g/dL) e
constatar se a a resposta será 15 g/dL como afirmou o enunciado.
25% superior ao mínimo
12 + 25
100 × 12 = 12 + 3 = 𝟏𝟓
==5eb381==
4
6,25% inferior ao máximo
16 − 6,25
100 × 16 = 16 − 1 = 𝟏𝟓
Logo, a assertiva está correta.</t>
  </si>
  <si>
    <t xml:space="preserve">Não sabemos qual o valor das reservas de Pedro. Vamos chamar este valor de 𝒙.
Pedro aplicou 25% de suas reservas (𝑥) em um investimento e ainda sobraram R$ 3.240. Matematicamente
temos a seguinte equação:
𝑥 − 25
100 × 𝑥 = 3.240
Ou seja, Pedro tinha uma reserva de 𝒙, aplicou 25% de 𝒙, ou seja, subtraiu -se 25%, e ficou com 3.240 .
Vamos resolver a equação e calcular o valor de 𝑥.
𝑥 − 𝑥
4 = 3.240
Multiplicando toda a equação por 4:
𝑥 − 𝑥
4 = 3.240 (× 4)
4𝑥 − 𝑥 = 12.960
3𝑥 = 12.960
𝑥 = 12.960
3 → 𝒙 = 𝟒. 𝟑𝟐𝟎
5
Ou seja, nessa situação, antes da aplicação, as reservas de Pedro somavam R$ 4.320.</t>
  </si>
  <si>
    <t xml:space="preserve">O casal Rafael e Joana investe R$ 2.000 todos os meses e Joana investe 50% a mais que Rafael. Não sabemos
quanto cada um investe, certo?
Vamos chamar o valor que Rafael investe de 𝒓 e a quantia que Joana investe de 𝒋.
Joana investe 50% a mais que Rafael. Logo, Joana investe a quantia igual a:
𝑗 = 𝑟 + 50
100 × 𝑟
𝑗 = 𝑟 + 0,5𝑟 → 𝒋 = 𝟏, 𝟓𝒓
Rafael e Joana investem R$ 2.000. Então,
𝑟 + 𝑗 = 2.000
Calculamos acima, o valor de 𝑗 em função de 𝑟. Vamos substituir nesta equação e encontrar o valor investido
por Rafael.
𝑟 + 𝑗 = 2.000
𝑟 + 1,5𝑟 = 2.000
2,5𝑟 = 2.000
𝑟 = 2.000
2,5 → 𝒓 = 𝟖𝟎𝟎
6
Então, Rafael investe o valor de R$ 800. O enunciado nos informa que cada um investe o valor
correspondente a 25% do respectivo salário.
Sendo assim, 25% do salário de Rafael (o que foi investido) será igual a R$ 800.
25
100 × 𝑆𝑟 = 800
1
4 × 𝑆𝑟 = 800
𝑆𝑟 = 800 × 4 → 𝑺𝒓 = 𝟑. 𝟐𝟎𝟎
Você pode também, começar a questão de trás para frente, istoé, partindo do salário líquido fornecido pelo
enunciado e constatar se a soma dos investimentos será igual a R$2.000.
Supondo que o salário de Rafael seja igual a R$ 3.200. Ele investe 25% deste valor.
𝑟 = 25
100 × 3.200 → 𝒓 = 𝟖𝟎𝟎
Joana investe 50% a mais que Rafael.
𝑗 = 𝑟 + 50
100 × 𝑟
𝑗 = 800 + 50
100 × 800
𝑗 = 800 + 400 → 𝒋 = 𝟏. 𝟐𝟎𝟎
Logo, os 2 juntos investem um total de:
𝑡𝑜𝑡𝑎𝑙 = 𝑟 + 𝑗
𝑡𝑜𝑡𝑎𝑙 = 800 + 1.200 → 𝒕𝒐𝒕𝒂𝒍 = 𝟐. 𝟎𝟎𝟎
Logo, constatamos que a soma dos investimentosé igual ao valor fornecido no enunciado.</t>
  </si>
  <si>
    <t xml:space="preserve">Ao passar com seu veículo por um radar eletrônico de medição de velocidade, o condutor percebeu que o
velocímetro do seu carro indicava a velocidade de 99 km/h . Porém, essa velocidadeé 10% maior que a
velocidade real.
Vamos calcular a velocidade real do veículo.
𝑣𝑟𝑒𝑎𝑙 + 10
100 × 𝑣𝑟𝑒𝑎𝑙 = 99
Observe que, conforme informado pelo enunciado, 99 km/hé igual a velocidade real mais 10% da velocidade
real.
Calculando a velocidade real.
𝑣𝑟𝑒𝑎𝑙 + 0,1𝑣𝑟𝑒𝑎𝑙 = 99
1,1𝑣𝑟𝑒𝑎𝑙 = 99
𝑣𝑟𝑒𝑎𝑙 = 99
1,1 → 𝒗𝒓𝒆𝒂𝒍 = 𝟗𝟎
O radar mede a velocidade real do veículo, mas oórgão fiscalizador de trânsito considera, para efeito de
infração, valores de velocidade 10% inferiores à velocidade real. Iremos calcular o valor que oórgão
fiscalizador considera para efeitos de infração dado uma velocidade real de 90 km/h.
𝑣ó𝑟𝑔ã𝑜 = 𝑣𝑟𝑒𝑎𝑙 − 10
100 × 𝑣𝑟𝑒𝑎𝑙
𝑣ó𝑟𝑔ã𝑜 = 90 − 10
100 × 90
8
𝑣ó𝑟𝑔ã𝑜 = 90 − 9 → 𝒗ó𝒓𝒈ã𝒐 = 𝟖𝟏
Nessa situação, considerando que a velocidade máxima permitida para a via onde se localiza o referido radar
é de 80 km/h, o condutor cometeu INFRAÇÃO.</t>
  </si>
  <si>
    <t xml:space="preserve">Para a galera daárea fiscal, esse tipo de tributaçãoé bem deta lhado nos estudos. Porém, quem nãoé da
área pode ter um pouco de dificuldade.
Vamos passo a passo.
Observe a tabela. Até R$ 100,00 a pessoaé isenta, ou seja, não pago imposto algum.
Acima de R$ 100,00 até R$ 500,00, a alíquotaé 10%. Então, 10% incidirá nessa faixa "diferencial". Logo, nessa
faixa a pessoa pode pagar até 10% de R$ 400,00 (diferença).
Na terceira faixa de valores, o contirbuinte pagará 20% de R$ 1.500,00 (diferença entre a faixa: R$ 2.000,00
- R$ 1.500,00)
9
Então, por exemplo, se a pessoa ganha R$ 1.800,00 ela pagará
10
100 × (500 − 100) + 20
100 × (1.800 − 500)
40 + 260
𝟑𝟎𝟎
Percebeu o detalhe? Ela v ai pagando em " escadinha" pelo princípio tributário da progressividade. Muitos
alunos pensam que, já que a pessoa ganha R$ 1.800,00, então está na terceira faixa e assim aplica 20% sobre
todo os R$ 1.800,00.
Atenção a este detalhe.
Uma vez explicado, bre vemente, como funciona o princípio da progressividade, vamos à questão. Iremos
representar a tabela com o valor que o contribuinte irá pagar em cada faixa de valores.
Veja que, se a pessoa ganhar um salário 𝑆 maior que R$ 2.000,00, ela pagará, naúltima faixa, 30% da
diferença entre o valor ganho S e os R$ 2.000,00.
O enunciado nos questiona o valor do salário S de uma pessoa que paga R$ 490,00 de imposto. Então
teremos a soma dos impostos em cada faixa igual a R$ 490,00.
0 + 40 + 300 + 0,3 × (𝑆 − 2.000) = 490
340 + 0,3 × (𝑆 − 2.000) = 490
0,3 × (𝑆 − 2.000) = 150
𝑆 − 2.000 = 150
0,3
𝑆 − 2.000 = 500
10
𝑆 = 500 + 2.000 → 𝑺 = 𝟐. 𝟓𝟎𝟎</t>
  </si>
  <si>
    <t xml:space="preserve">Maria e João catalogam em termos fracionários um total de:
𝑡𝑜𝑡𝑎𝑙𝑚+𝑗 = 𝑚 + 𝑗
𝑡𝑜𝑡𝑎𝑙𝑚+𝑗 = 1
3 + 5
12
𝑀𝑀𝐶 (3; 12) = 12
𝑡𝑜𝑡𝑎𝑙𝑚+𝑗 = 1
3 4⁄
+ 5
12 1⁄
𝑡𝑜𝑡𝑎𝑙𝑚+𝑗 = 4 × 1 + 1 × 5
12
𝑡𝑜𝑡𝑎𝑙𝑚+𝑗 = 4 + 5
12 → 𝒕𝒐𝒕𝒂𝒍𝒎+𝒋 = 𝟗
𝟏𝟐
Simplificando por 3:
𝑡𝑜𝑡𝑎𝑙𝑚+𝑗 = 9
12 = 3
4
Em termos percentuais:
𝑡𝑜𝑡𝑎𝑙𝑚+𝑗 = 3
4 × 100
11
𝑡𝑜𝑡𝑎𝑙𝑚+𝑗 = 300
4 → 𝒕𝒐𝒕𝒂𝒍𝒎+𝒋 = 𝟕𝟓%
Em cada dia, Maria e João catalogam 75% dos livros a serem catalogados nesse dia.
Observe um detalhe de como poderíamos resolver esta questão.
Perceba que Paulo cataloga 1/4 dos livros, istoé, 25%.
O total dos livrosé 100%. Se Paulo cataloga 25%, o restante (75%) é catalogado pelos de mais servidores
(Maria e João).
Ou seja, em cada dia, Maria e João catalogam 75% dos livros a serem catalogados nesse dia.</t>
  </si>
  <si>
    <t xml:space="preserve">Em uma loja, um produto que custa R$ 450,00é vendido com desconto de 4% para pagamento à vista. Então,
o valor de venda com desconto será:
𝑣 = 450 − 4
100 × 450
12
𝑣 = 450 − 180
10
𝑣 = 450 − 18 → 𝒗 = 𝟒𝟑𝟐
Uma loja concorrente vende o mesmo produto por R$ 480,00. Vamos calcular o desconto 𝑖 que essa loja
precisa conceder para que possa vender o produto à vista pelo mesmo preço à vista da primeir loja (R$ 132).
480 − 𝑖
100 × 480 = 432
Observe que o valor de R$ 480,00 menos 𝑖% de desconto em cima dos R$ 480,00 será igual a R$ 432,00.
480 − 432 = 𝑖
10 × 48
48 = 48𝑖
10 → 𝒊 = 𝟏𝟎
Ou seja, precisa conceder um desconto MAIOR que 9%.</t>
  </si>
  <si>
    <t xml:space="preserve">Vamos calcular cada quantidade separadamente.
1: Domicílios brasileiros com antena parabólica localizados na zona urbana
86% dos domicílios brasileiros situavam-se na zona urbana.
Vamos calcular a quantidade de domicílios brasileiros com antena parabólica localizados na zona urbana.
Ou seja, a quantidade de domicílios brasileiros com antena parabólica localizados na zona urbana será igual
a 32% de 86%.
𝑞1 = 32% × 86% → 𝒒𝟏 = 𝟐𝟕, 𝟓𝟐%
2: Domicílios com antena parabólica situados na zona rural
Se 86% dos domicílios brasileiros situavam-se na zona urbana, o restante (14%) situavam-se na zona rural.
A quantidade de domicílios com antena parabólica situados na zona ruralé igual a:
𝑞2 = 79% × 14% → 𝒒𝟐 = 𝟏𝟏, 𝟎𝟔%
O dobro seria 22,12%.
14
Logo, a quantidade de domicílios brasileiros com antena parabólica localizados na zona urbana (27,52%) era
superior ao dobro da quantidade de domicílios com antena parabólica situados na zona rural (22,12%).</t>
  </si>
  <si>
    <t xml:space="preserve">60% das pessoas entrevistadas responderam que concordam com essas ações. Logo, o restante (40%)
discordaram, são indiferentes ou não responderam a pesquisa.
Nessa hipótese, a quantidade de pessoas que discordaram, são indiferentes ou que não responderam foi
igual a:
𝑥 = 40
100 × 750
𝑥 = 4 × 75 → 𝒙 = 𝟑𝟎𝟎</t>
  </si>
  <si>
    <t xml:space="preserve">Um montante correspondente a 5% do valor total conveniado foi destinado a um conjunto de instituições .
Logo, o valor destinado foi:
$ = 5
100 × 240.000 → $ = 𝟏𝟐. 𝟎𝟎𝟎
O enunciado nos afirma que este valor foi dividido igualmente entre essas instituições, cabendo a cada uma
delas a quantia de R$ 750,00. Vamos calcular a quantia 𝑛 de instituições.
12.000
𝑛 = 750
𝑛 = 12.000
750 → 𝒏 = 𝟏𝟔
Nessas condições, é correto concluir que o referido conjunto era formado por 16 instituições.</t>
  </si>
  <si>
    <t xml:space="preserve">16
O preço máximo dessas 4 caixas não ultrapasse 30% do valor do salário mínimo, que, atualmente, é de R$
880,00.
30
100 × 880 = 𝟐𝟔𝟒
Então, essas 4 caixas não podem passar de R$ 264,00. Vamos determinar o valor máximo de cada caixa.
$𝑐𝑎𝑖𝑥𝑎 = 𝑣𝑎𝑙𝑜𝑟 𝑡𝑜𝑡𝑎𝑙
𝑞𝑛𝑡𝑑 𝑐𝑎𝑖𝑥𝑎𝑠
$𝑐𝑎𝑖𝑥𝑎 = 264
4 → $𝒄𝒂𝒊𝒙𝒂 = 𝟔𝟔
Nessa situação, o preço de cada caixa do medicamento X não poderá ultrapassar R$ 66,00 , pois se
ultrapassar, as 4 caixas terão um preço maior que R$ 264,00.</t>
  </si>
  <si>
    <t xml:space="preserve">Vamos chamar o valor recebido pelas vendas de 𝒙.
65% do valor das vendas for destinado ao pagamento dos fornecedores.
𝒇𝒐𝒓𝒏𝒆𝒄𝒆𝒅𝒐𝒓𝒆𝒔 → 𝟎, 𝟔𝟓𝒙
17
60% do restante for destinado ao pagamento de impostos e de aluguel.
Tínhamos 𝑥 e 0,65𝑥 foram destinados ao pagamento dos fornecedores, restando um valor de:
𝑥 − 0,65𝑥 = 0,35𝑥
Desse valor (valor restante queé igual a 0,35x) 60% foi destinado ao pagamento de impostos e de aluguel.
𝑖𝑚𝑝𝑜𝑠𝑡𝑜𝑠 𝑒 𝑎𝑙𝑢𝑔𝑢𝑒𝑙 → 60
100 × 0,35𝑥
𝒊𝒎𝒑𝒐𝒔𝒕𝒐𝒔 𝒆 𝒂𝒍𝒖𝒈𝒖𝒆𝒍 → 𝟎, 𝟐𝟏𝒙
E, após essas despesas, o valor restante no caixa for igual a R$ 10.500,00. Vejamos então a equação
final:
𝑟𝑒𝑐𝑒𝑏𝑖𝑑𝑜 − 𝑑𝑒𝑠𝑝𝑒𝑠𝑎𝑠 = 10.500
𝑥 − 0,65𝑥 − 0,21𝑥 = 10.500
Observe que, o valor recebido pelas vendas 𝒙 menos as duas despesas (fornecedores e impostos) é igual
ao valor que restou no caixa.
Resolvendo para 𝑥.
𝑥 − 0,65𝑥 − 0,21𝑥 = 10.500
0,14𝑥 = 10.500
𝑥 = 10.500
0,14 → 𝒙 = 𝟕𝟓. 𝟎𝟎𝟎
Então o valor recebido pelas vendas no primeiro mês será SUPERIOR a R$ 70.000,00.</t>
  </si>
  <si>
    <t xml:space="preserve">Vamos resolver esta questão por uma regra de três simples.
R$ 20.000 correspondem a 125% e o valor da dívida 𝑥 corresponde a 100%. Multiplicando cruzado:
20.000 × 100 = 𝑥 × 125
𝑥 = 2.000.000
125 → 𝒙 = 𝟏𝟔. 𝟎𝟎𝟎
Então, o valor dessa dívida será SUPERIOR a R$ 15.000,00.</t>
  </si>
  <si>
    <t xml:space="preserve">Observe que a quanti dade comprada, tanto do enunciado quanto da assertiva, não muda. Então, basta
calcularmos o valor final da compra com 8% de desconto para saber por quanto sairá o preço de 15 unidades
do modelo I e 12 unidades do modelo II.
$ = 3.750 − 8
100 × 3.750
$ = 3.750 − 300 → $ = 𝟑. 𝟒𝟓𝟎</t>
  </si>
  <si>
    <t xml:space="preserve">Vamos calcular, primeiramente, o valor total do desconto.
O vendedor propôs a Pedro um desconto de R$ 200,00 no preço da TV, um desconto de R$ 250,00 no preço
da geladeira, e um desconto de R$ 150,00 no preço do fogão.
𝑑𝑒𝑠𝑐𝑜𝑛𝑡𝑜 = 200 + 250 + 150 → 𝒅𝒆𝒔𝒄𝒐𝒏𝒕𝒐 = 𝟔𝟎𝟎
Com isso, o valor final a ser pago por esses três produtos seria de R$ 2 400,00. Então, sem os descontos,
Pedro teria pago:
$ = 2.400 + 600 → $ = 𝟑. 𝟎𝟎𝟎
Ou seja, sem os descontos, a compra seria de R$ 3.000. Porém Pedro obteve descontos no valor de R$ 600.
Por fim, vamos calcular percentualmente quanto esses descontos representam do valor total da compra
(sem os descontos).
% = 600
3.000 × 100 → % = 𝟐𝟎
Obs: Quando você recebe um desconto, o valoré dado em cima do valor "cheio" do produto. Cuidado para
não calcular a porcentagem em cima de R$ 2.400 (valor já com os descontos).
Ou seja, nesse caso, Pedro deverá recusar a proposta, pois o descontoé de 20%.</t>
  </si>
  <si>
    <t xml:space="preserve">Primeiro devemos determinar quantas fraudes ocorrem em sítios de jogos online.
Observe que em sítios de jogos online ocorrem 50 fraudes (22+28).
Vamos calcular a porcentagem 𝑝 das fraudes que ocorrem em sítios de jogos online que ocorrem em fim de
semana e feriados.
𝒑 = 𝟐𝟖
150
==5eb381==
3
Observe que 28 fraudes (em sítio de jogos online) ocorrem em fim de semana e feriados. Perceba que nosso
universo (denominador da fração) é apenas o retângulo em vermelho. A questão restringe e pede apenas
dentro do universo dos jogos online.
Calculando a porcentagem 𝑝:
𝑝 = 28
50 × 100
𝑝 = 28 × 2 → 𝒑 = 𝟓𝟔%
Então, MAIS de 50% das fraudes que ocorrem em sítios de jogos online ocorrem em fim de semana e feriados.</t>
  </si>
  <si>
    <t xml:space="preserve">O percentual de C será igual a frequência pelo total.
𝑝𝐶 = 50
200 → 𝒑𝑪 = 𝟎, 𝟐𝟓 𝒐𝒖 𝟐𝟓%
Poderíamos também, pensar em uma regra de três simples.
4
Observe que a frequência 200é igual ao total, istoé, 100%. Fazendo o produto do meio sendo igual ao
produto dos extremos (multiplicando cruzado) teremos:
200 × 𝑝 = 50 × 100
𝑝 = 50
2 → 𝒑 = 𝟐𝟓%
Então, na tabela, a letra C corresponde a 25%.</t>
  </si>
  <si>
    <t xml:space="preserve">Vamos calcular, primeiramente, o valor de A na tabela. Observe que o percentual de Aé igual a 10% dos
centros históricos. Então, A será igual a:
𝐴 = 10
100 × 200 → 𝑨 = 𝟐𝟎
Conforme informado pelo enunciado, a soma dos centros históricosé igual ao total de 200.
5
Então:
50 + 𝐴 + 100 + 𝐵 = 200
Substituindo o valor de A e calculando B teremos:
50 + 20 + 100 + 𝐵 = 200
170 + 𝐵 = 200
𝐵 = 200 − 170 → 𝑩 = 𝟑𝟎</t>
  </si>
  <si>
    <t xml:space="preserve">85% das residências de determinado município estão ligadas à rede de abastecimento deágua tratada e 60%
dessas residências estão ligadas à rede de esgotamento sanitário. Ou seja, 60% das 85% das residências são
servidas deágua tratada e estão ligadas à rede de esgotamento sanitário.
Sendo assim, a porcentagem 𝑝 será igual a:
𝑝 = 60
100 × 85
100
𝑝 = 5.100
100 × 100 → 𝒑 = 𝟓𝟏%</t>
  </si>
  <si>
    <t xml:space="preserve">Vamos calcular separadamente o preço dos Produtos A e B e determinar o total de gasto de Ernesto.
Produto A
O Produto A, de valor inicial R$ 100,00, sofreu um aumento de 10% seguido de um desconto de 20%. Seu
Valor final será:
𝑣𝑓𝑖𝑛𝑎𝑙 𝐴 = 𝑣𝑖𝑛𝑖𝑐𝑖𝑎𝑙 𝐴 × (1 + 𝑖1) × (1 − 𝑖2)
𝑣𝑓𝑖𝑛𝑎𝑙 𝐴 = 100 × (1 + 0,1) × (1 − 0,2)
𝑣𝑓𝑖𝑛𝑎𝑙 𝐴 = 100 × 1,1 × 0,8 → 𝒗𝒇𝒊𝒏𝒂𝒍 𝑨 = 𝟖𝟖
Produto B
O Produto B, de valor inicial R$ 200,00, sofreu um aumento de 30% seguido de um desconto de 20%. Seu
Valor final será:
𝑣𝑓𝑖𝑛𝑎𝑙 𝐵 = 𝑣𝑖𝑛𝑖𝑐𝑖𝑎𝑙 𝐵 × (1 + 𝑖1) × (1 − 𝑖2)
𝑣𝑓𝑖𝑛𝑎𝑙 𝐵 = 200 × (1 + 0,3) × (1 − 0,2)
2
𝑣𝑓𝑖𝑛𝑎𝑙 𝐵 = 200 × 1,3 × 0,8 → 𝒗𝒇𝒊𝒏𝒂𝒍 𝑩 = 𝟐𝟎𝟖
Nessa situação, se Ernesto adquiriu de Daniel uma unidade do produto A e uma unidade do produto B ele
pagou um total de:
$ = 88 + 208 → $ = 𝟐𝟗𝟔
Logo, ele pagou um valor INFERIOR a R$ 300,00.</t>
  </si>
  <si>
    <t xml:space="preserve">Observe que a quedaé da Taxa média e não da densidade.
==5eb381==
3
A densidade populacional vai continuar crescendo. Porém, crescerá em um ritmo 20% menor.
Vamos então, calcular a taxa média de crescimento. A taxaé de 9% ao ano e terá uma queda de 20%. Logo,
a taxa de crescimento será de:
𝑡 = 9% − 20
100 × 9%
𝑡 = 9% − 0,2 × 9%
𝑡 = 9% − 1,8% → 𝒕 = 𝟕, 𝟐%
Ou seja, a densidade populacional terá crescido 7,2% nos próximos 10 anos. Iremos, por fim, calcular o valor
da densidade em 2020.
𝑑2020 = 𝑑2010 × (1 + 𝑖)
𝑑2020 = 49,41 × (1 + 0,072)
𝑑2020 = 49,41 × 1,072 → 𝒅𝟐𝟎𝟐𝟎 ≅ 𝟓𝟐, 𝟗𝟕
Logo, se for constatado que, a partir de 2010, houve uma queda de 20% na taxa média de crescimento da
densidade populacional, então, em 2020, essa densidade será inferior a 53 habitantes por 𝑘𝑚2.</t>
  </si>
  <si>
    <t xml:space="preserve">Pelo que vimos na teoria, já sabemos que a questão está errada. Dois descontos sucessivos, um de 15% e
outro de 10%, NÃO corresponde a um desconto de 25%.
Vejamos.
Vamos arbitrar um valor de 100 para este produto. O valor final após os descontos será igual a:
𝑣𝑓𝑖𝑛𝑎𝑙 = 𝑣𝑖𝑛𝑖𝑐𝑖𝑎𝑙 × (1 − 𝑖1) × (1 − 𝑖2)
𝑣𝑓𝑖𝑛𝑎𝑙 = 100 × (1 − 0,15) × (1 − 0,1)
𝑣𝑓𝑖𝑛𝑎𝑙 = 100 × 0,85 × 0,9 → 𝒗𝒇𝒊𝒏𝒂𝒍 = 𝟕𝟔, 𝟓
Ou seja, comparado ao preço incial de 100, o desconto total foi de:
∆% = 𝑣𝑓𝑖𝑛𝑎𝑙 − 𝑣𝑖𝑛𝑖𝑐𝑖𝑎𝑙
𝑣𝑖𝑛𝑖𝑐𝑖𝑎𝑙
× 100
∆% = 76,5 − 100
100 × 100 → ∆% = −𝟐𝟑, 𝟓
Então, nessa situação, o desconto total concedido a Mário foi de 23,5% sobre o preço de venda.
Dois descontos sucessivos, um de 15% e outro de 10% equivale a um desconto total de 23,5%.</t>
  </si>
  <si>
    <t xml:space="preserve">Podemos, conforme já estudamos na parte teórica, trabalhar com a incógnita 𝑃 para o preço ou, arbitrar um
valor (geralmente usamos R$ 100,00 para facilitar as contas), uma vez que a banca não fornece nem o valor
inicial nem o valor final do produto.
Vamos abitrar o valor de R$ 100,00 para o produto e calcular o preço final após as duas operações.
𝑣𝑓𝑖𝑛𝑎𝑙 = 𝑣𝑖𝑛𝑖𝑐𝑖𝑎𝑙 × (1 + 𝑖1) × (1 − 𝑖2)
𝑣𝑓𝑖𝑛𝑎𝑙 = 100 × (1 + 0,1) × (1 − 0,2)
𝑣𝑓𝑖𝑛𝑎𝑙 = 100 × 1,1 × 0,8 → 𝒗𝒇𝒊𝒏𝒂𝒍 = 𝟖𝟖
Para calcularmos a Variação Percentual utilizamos a fórmula seguinte:
∆% = 𝑣𝑓𝑖𝑛𝑎𝑙 − 𝑣𝑖𝑛𝑖𝑐𝑖𝑎𝑙
𝑣𝑖𝑛𝑖𝑐𝑖𝑎𝑙
× 100
∆% = 88 − 100
100 × 100 → ∆% = −𝟏𝟐
Então, relativamente ao preço original, o preço final do produto será 12% inferior.</t>
  </si>
  <si>
    <t xml:space="preserve">Vamos calcular o valor do salário bruto antes e depois do aumento e determinar a variação percentual deste
aumento.
Salário bruto inicial
O salário brutoé composto por R$ 1.500,00 de salário base, R$ 350,00 de auxílio alimentação e R$ 150,00
de auxílio transporte.
$𝑖𝑛𝑖𝑐𝑖𝑎𝑙 = 1.500 + 350 + 150 → $𝒊𝒏𝒊𝒄𝒊𝒂𝒍 = 𝟐. 𝟎𝟎𝟎
Salário Bruto final
O salário base e o auxílio alimentação desses empregados serão reajustados em 15%. Lembrando que, para
aumento percentual, multiplicamos pelo fator (1 + 𝑖).
Então, o salário bruto final após os aumentos será igual a:
$𝑓𝑖𝑛𝑎𝑙 = 1.500 × (1 + 0,15) + 350 × (1 + 0,15) + 150
Observe que o auxílio transporte de R$ 150,00 não sofreu aumento.
$𝑓𝑖𝑛𝑎𝑙 = 1.500 × 1,15 + 350 × 1,15 + 150
==5eb381==
4
$𝑓𝑖𝑛𝑎𝑙 = 1.725 + 402,50 + 150 → $𝒇𝒊𝒏𝒂𝒍 = 𝟐. 𝟐𝟕𝟕, 𝟓𝟎
Vamos calcular a variação percentual do aumento do salário bruto.
∆% = 𝑣𝑓𝑖𝑛𝑎𝑙 − 𝑣𝑖𝑛𝑖𝑐𝑖𝑎𝑙
𝑣𝑖𝑛𝑖𝑐𝑖𝑎𝑙
× 100
∆% = $𝑓𝑖𝑛𝑎𝑙 − $𝑖𝑛𝑖𝑐𝑖𝑎𝑙
$𝑖𝑛𝑖𝑐𝑖𝑎𝑙
× 100
∆% = 2.277,50 − 2.000
2.000 × 100
∆% = 277,50
2.000 × 100 → ∆% = 𝟏𝟑, 𝟖𝟕𝟓%
Logo, o aumento efetivo do salário bruto dos pedreiros dessa empresa será INFERIOR a 14%.
Perceba que não usamos o valor do desconto dos impostos de 30%. A banca nos questiona o valor da
variação do salário BRUTO. A dedução dos impostosé para calcularmos o salário líquido.</t>
  </si>
  <si>
    <t xml:space="preserve">Márcia guardou R$ 400,00 no primeiro mês. Nos meses seguintes, ela guardou uma quantia fixa “x” por mês.
O total guardado após 16 meses foi R$ 2.275,00. Sendo assim, a primeira parte do totalé o valor guardado
no primeiro mês:
𝑃 = 400
Por sua vez, a segunda parte do totalé o valor guardado nos restantes 15 meses:
𝑆 = 15𝑥
Portanto, podemos então escrever a equação:
400 + 15𝑥 = 2275
Resolvendo a equação:
15𝑥 = 2275 − 400 → 15𝑥 = 1875 → 𝑥 = 1875
15 → 𝒙 = 𝟏𝟐𝟓
Logo, Márcia passou a guardar R$ 125,00 mensalmente.</t>
  </si>
  <si>
    <t xml:space="preserve">Considere que "C" seja o valor de um computador e "T" o valor de um aparelho de televisão. Com base nas
informações fornecidas no enunciado podemos escrever o seguinte sistema de equações:
2𝐶 + 𝑇 = 18000 (1)
𝐶 + 2𝑇 = 15000 (2)
Vamos resolvê-lo!
Primeiramente, isolamos T na equação (1):
𝑇 = 18000 − 2𝐶 (3)
Substituímos a expressão de T da equação (3) na equação (2):
𝐶 + 2(18000 − 2𝐶) = 15000
𝐶 + 36000 − 4𝐶 = 15000
−3𝐶 + 36000 = 1.000
−3𝐶 = −21000
𝐶 = 7000
Com o valor de C encontrado, substituímos na equação (3) para encontrar T:
𝑇 = 18000 − 2(7000)
𝑇 = 18000 − 14000
𝑇 = 4000
Agora, encontramos a diferença entre o valor de um computador e um aparelho de televisão:
𝐶 − 𝑇 = 7000 − 4000
𝑪 − 𝑻 = 𝟑𝟎𝟎𝟎
Portanto, a diferença entre o valor de um computador e um aparelho de televisãoé de R$ 3.000,00.</t>
  </si>
  <si>
    <t xml:space="preserve">Para cada cruzamento, devemos levar em conta que tudo que entraé igual a tudo que sai.
Sendo assim, para o primeiro cruzamento, podemos escrever:
𝑎 + 𝑏 = 𝑥 + 𝑦 (1)
Por sua vez, para o segundo cruzamento, podemos escrever:
𝑥 + 𝑐 = 𝑧 + 𝑑 (2)
Vamos (1) com (2):
(𝑎 + 𝑏) + (𝑥 + 𝑐) = (𝑥 + 𝑦) + (𝑧 + 𝑑)
Com isso, temos que:
𝑦 + 𝑧 = 𝑎 + 𝑏 + 𝑐 − 𝑑
Substituindo os valores dados no enunciado e lembrando que y = z, temos:
2𝑦 = 600 + 150 + 300 − 450 → 2𝑦 = 600 → 𝒚 = 𝒛 = 𝟑𝟎𝟎
Com y e z descobertos, podemos encontrar "x" por meio de (1):
𝑎 + 𝑏 = 𝑥 + 𝑦
Substituindo as informações que temos:
𝑥 = 600 + 150 − 300 → 𝒙 = 𝟒𝟓𝟎
Agora, vamos calcular a soma x+ y + z:
𝑥 + 𝑦 + 𝑧 = 450 + 300 + 300 → 𝒙 + 𝒚 + 𝒛 = 𝟏𝟎𝟓𝟎
Como a soma encontradaé realmente inferior a 1200, então o item está correto.</t>
  </si>
  <si>
    <t xml:space="preserve">Vamos chamar o preço do Real Prata de "P", o do Real Ouro de "O" e o do Real Premium de "M".
Como o preço de uma garrafa de Real Ouroé igual ao dobro do preço de uma garrafa de Real Prata, podemos
escrever que:
𝑂 = 2𝑃 (1)
Por sua vez, uma garrafa de Real Ouro custa metade do preço de uma garrafa de Real Premium.
𝑂 = 𝑀
2 (2)
Ademais, o enunciado disse que a receita da venda de mil garrafas de cada um dos três tipos de vinho foi
350 mil. Assim:
1.000 ⋅ 𝑂 + 1.000 ⋅ 𝑀 + 1.000 ⋅ 𝑃 = 350.000
Simplificando por 1.000,
𝑂 + 𝑀 + 𝑃 = 350 (3)
Vamos isolar o "P" em (1) e o "M" em (2)
𝑃 = 𝑂
2 𝑒 𝑀 = 2𝑂
Substituindo essas expressões em (3), deixando tudo em função de O:
𝑂 + 𝑂
2 + 2𝑂 = 350 → 7𝑂
2 = 350 → 𝑂 = 100
Com o valor do Real Ouro, conseguimos determinar o preço dos restantes.
𝑃 = 𝑂
2 → 𝑃 = 100
2 → 𝑃 = 50
𝑀 = 2𝑂 → 𝑀 = 2 ⋅ 100 → 𝑀 = 200
Pronto! Temos todos os preços.
Vinho Preço
Real Prata R$ 50,00
Real Ouro R$ 100,00
Real Premium R$ 200,00
Agora, vamos analisar as alternativas.
A) uma garrafa de vinho Real Prataé superior a R$ 62,00.
Errado. Uma garra de vinho Real Prataé R$ 50,00. Logo, inferior a R$ 62,00.
B) três garrafas de vinho de tipos diferentesé superior a R$ 387,00.
Errado. Três garrafas de vinho de tipos diferenteé igual a R$ 350,00, conforme a nossa equação (3).
C) uma garrafa de vinho Real Ouroé inferior a R$ 93,00.
Errado. Uma garrafa de vinho Real Ouroé R$ 100,00. Logo, superior a R$ 93,00.
D) uma garrafa de vinho Real Premiumé superior a R$ 187,00.
Correto. Uma garrafa de vinho Real Premiumé R$ 200,00. Logo, superior a R$ 187,00.
E) duas garrafas de vinho, sendo uma do Real Prata e outra de Real Premium, é inferior a R$ 245,00.
Errado. Uma garrafa do Real Prata mais uma garrafa do Real Premium custa R$ 250,00. Logo, superior a R$
245,00.</t>
  </si>
  <si>
    <t xml:space="preserve">uma garrafa de vinho Real Prataé superior a R$ 62,00.
Errado. Uma garra de vinho Real Prataé R$ 50,00. Logo, inferior a R$ 62,00.</t>
  </si>
  <si>
    <t xml:space="preserve">três garrafas de vinho de tipos diferentesé superior a R$ 387,00.
Errado. Três garrafas de vinho de tipos diferenteé igual a R$ 350,00, conforme a nossa equação (3).</t>
  </si>
  <si>
    <t xml:space="preserve">uma garrafa de vinho Real Ouroé inferior a R$ 93,00.
Errado. Uma garrafa de vinho Real Ouroé R$ 100,00. Logo, superior a R$ 93,00.</t>
  </si>
  <si>
    <t xml:space="preserve">uma garrafa de vinho Real Premiumé superior a R$ 187,00.
Correto. Uma garrafa de vinho Real Premiumé R$ 200,00. Logo, superior a R$ 187,00.</t>
  </si>
  <si>
    <t xml:space="preserve">duas garrafas de vinho, sendo uma do Real Prata e outra de Real Premium, é inferior a R$ 245,00.
Errado. Uma garrafa do Real Prata mais uma garrafa do Real Premium custa R$ 250,00. Logo, superior a R$
245,00.</t>
  </si>
  <si>
    <t xml:space="preserve">Vamos chamar a quantidade de pessoas que atendem em cada turno de x, y e z, conforme a tabela:
Turno Quantidade de
atendentes
7h às 13h 𝑥
11h às 17h 𝑦
14h às 20h 𝑧
De acordo com o enunciado, às 12 horas temos 42 atendentes. Observe que às 12h temos 𝑥 atendentes do
primeiro turno e 𝒚 atendentes do segundo turno, que já estão trabalhando desde às 11h. Assim, podemos
escrever que:
𝑥 + 𝑦 = 42 (1)
Analogamente, sabemos que às 15h temos 40 pessoas atendendo . Nesse horário, vamos ter 𝑦 pessoas do
segundo turno e 𝒛 pessoas do terceiro turno, que já tinham chegado par trabalhar desde às 14h. Logo,
𝑦 + 𝑧 = 40 (2)
Além disso, uma informação crucialé o total de atendentes da empresa: 70. Então,
𝑥 + 𝑦 + 𝑧 = 70 (3)
O enunciado pede o número de pessoas que começam a trabalhar às 7h. Ora, essaé a moçada que cumpre
o primeiro turno (𝒙 atendentes). Podemos substituir (2) em (3) e encontrar 𝑥:
𝑥 + 40 = 70 → 𝑥 = 30
Logo, 30 pessoas começam às 7h.</t>
  </si>
  <si>
    <t xml:space="preserve">Temos uma quantidade inicial de 30 processos. No entanto, x novos processos aparecem para a análise do
setor. Assim, temos um total de (30 + 𝑥) processos. O enunciado diz que apenas 26 deles foram relatados
e que esse valor corresponde a metade do total de processos que o setor possuía. Assim,
30 + 𝑥
2 = 26 ⇒ 30 + 𝑥 = 52 ⇒ 𝑥 = 22
Observe que o enunciado diz que xé menor do que 20, o que vimos que nãoé verdade, pois 𝑥 = 22.</t>
  </si>
  <si>
    <t xml:space="preserve">São 256 auditores fiscais, uma parte deles chegou antes de Antônio e uma outra, depois. Vamos considerar
que 𝒙 auditores fiscais chegaram depois de Antônio. De acordo com o enunciado, um quarto dessa
quantidade chegou antes, logo, foram 𝒙/𝟒 auditores que chegaram antes. Vocês concordam comigo que se
somarmos a quantidade que chegou antes com a quantidade que chegou depois e o próprio Antônio, então
vamos ter os 256?
𝑥 + 𝑥
4 + 1 = 256 ⇒ 5𝑥
4 = 255 ⇒ 𝑥 = 204
Achamos a quantidade de pessoas que chegaram depois de Antônio. Sabemos que um quarto dessa
quantidade chegou antes, logo,
𝟐𝟎𝟒
𝟒 = 𝟓𝟏. Note que, se 51 pessoas chegaram antes de Antônio, então
Antônio foi 52º auditor a retornar aoórgão.</t>
  </si>
  <si>
    <t xml:space="preserve">Galera, vamos dar nome aos bois pra facilitar nossa vida. Imagine que foram 30 quilogramas de comida que
essa família comprou. Concordam comigo que ela deve comer 1 kg por dia para que a comida dure todo o
mês? Ok! Nesse ritmo, no dia 7 essa família terá consumido 7 kg desses 30. A família terá 23 kg de estoque
de comida para quando o casal de amigos chegarem!
Vamos descobrir quanto de comida eles irão consumir por dia! Note que essa quantidade vai mudar, pois
temos mais pessoas na casa e ninguém diminui seu consumo de alimento . Antes, tínhamos 4 pessoas
comendo 1 kg de comida todos os dias. Logo, cada uma das pessoas dessa família comia 0,25 kg (1/4) por
dia.
Se essa taxaé mantida constante, as 6 pessoas comerão, juntas, 0,25 × 6 = 1,5 kg de comida por dia.
Quantos dias vai levar para comer 23 quilogramas de comida a uma taxa de 1,5 kg por dia? Basta fazermos:
23
1,5 = 15,33 … dias
Logo, o estoque de comida durará aproximadamente mais 15 dias. Como já haviam passado 7 dias, os
alimentos comprados pelo casal acabarão depois do dia 20.</t>
  </si>
  <si>
    <t xml:space="preserve">Queremos descobrir a quantidade de alunos desse grupo, vamos chamá -la de 𝑥. A metade desse número
cursa administração, logo, são 𝒙/𝟐 estudantes. Ainda, temos que um quarto dos alunos cursa direito, então
são mais 𝒙/𝟒 estudantes. Por fim, 4 fazem contabilidade . Concordam comigo que se somarmos essas
informações, obtemos a quantidade total de estudantes?
𝑥
2 + 𝑥
4 + 4 = 𝑥 ⇒ 3𝑥
4 + 4 = 𝑥 ⇒ 𝑥
4 = 4 ⇒ 𝑥 = 16</t>
  </si>
  <si>
    <t xml:space="preserve">Galera, imaginem que a assembleia possui x deputados e y deputadas. Logo,
𝑥 + 𝑦 = 50 (1)
Observe ainda que 20% das deputadas equivale a 𝟎, 𝟐𝒚. Além disso, 10% dos deputados equivale a 𝟎, 𝟏𝒙.
O enunciado diz que uma sessão plenária com 20% das deputadas e 10% dos deputados tem um total de 7
parlamentares presentes. Assim,
0,1𝑥 + 0,2𝑦 = 7 (2)
Temos um sistema de equações com duas incógnitas a ser resolvido: { 𝑥 + 𝑦 = 50
0,1𝑥 + 0,2𝑦 = 7
Vamos resolver pelo método da substituição . Como queremos o número de deputadas, vamos isolar o
número de deputados na equação (1).
𝑥 = 50 − 𝑦
Substituindo em (2):
0,1 ∙ (50 − 𝑦) + 0,2𝑦 = 7
5 − 0,1𝑦 + 0,2𝑦 = 7
0,1𝑦 = 2
𝑦 = 20
Logo, temos 20 deputadas na assembleia.</t>
  </si>
  <si>
    <t xml:space="preserve">Imagine que Maria está inicialmente com 𝑥 reais na sua bolsa. Quando ela entrar na primeira loja, sua compra
custará um quarto dessa quantia. Logo, Maria deixará
𝑥
4 na loja e ficará apenas com
𝟑𝒙
𝟒 . Essa será a quantia
que Maria terá disponível para entrar na segunda loja.
Quando chegar na Loja 2, ela gasta um quarto da quantia que está na bolsa. Dessa vez, Maria deixa
3𝑥
16 na
loja 2. Para calcular quanto sobra na bolsa dela, basta fazermos a quantidade com que ela chega na loja
menos a quantia que ela deixa, no caso
3𝑥
4 −
3𝑥
16 =
9𝑥
16. Vamos ver um esquema?
Observe que Maria vai entrar na loja 3 com apenas
𝟗𝒙
𝟏𝟔 reais. Novamente, ela gastará um quarto da quantia.
Com isso, são
9𝑥
64 reais que fica na loja 3. Para saber a quantia que fica na bolsa de Maria, basta subtrair
quanto ela tinha por quanto ela gastou:
9𝑥
16 − 9𝑥
64 = 27𝑥
64
O enunciado disse que a quantia que Maria sai da Loja 3é R$ 270 reais. Logo,
27𝑥
64 = 270 ⇒ 𝑥
64 = 10 ⇒ 𝑥 = 640</t>
  </si>
  <si>
    <t xml:space="preserve">Fábioé o mais velho, vamos dizer que ele tem 𝒙 anos de idade. Se Dirceué 4 anos mais novo que Fábio ,
então ele tem (𝑥 − 4) anos de idade. Se Alberto e Aldo são gêmeos e nasceram 4 anos depois de Dirceu ,
então eles possuem (𝑥 − 8) anos de idade (4 anos a menos que Dirceu). Se em 2020 a soma das idadesé 40
anos, então,
𝑥 + (𝑥 − 4) + (𝑥 − 8) + (𝑥 − 8) = 40
4𝑥 − 20 = 40
4𝑥 = 60
𝑥 = 15
Com isso, descobrimos que Fábio tem 15 anos, Dirceu tem 11 anos e Alberto e Alto têm 7 anos. Vamos ver
as alternativas.
A) Fábio nasceu em 2005.
Alternativa correta. Galera, se Fábio completou 15 anos em 2020, então ele nasceu em 2005.
B) Em julho de 2020, a soma das idades de Fábio e Dirceu será superior a 30 anos.
Alternativa incorreta. Fábio tem 15 anos e Dirceu tem 11. A soma das idadesé 26, queé inferior a 30.
==5eb381==
C) Em junho de 2018, Alberto e Aldo completaram 7 anos de idade.
Alternativa incorreta. Alberto e Aldo completaram 7 anos em junho de 2020.
D) Dirceu nasceu em 2010.
Alternativa incorreta. Dirceu completou 11 anos em 2020 e, portanto, nasceu em 2009.
E) Alberto e Aldo nasceram antes de 2012
Alternativa incorreta. Alberto e Aldo completaram 7 anos em 2020 e, portanto, nasceram em 2013.</t>
  </si>
  <si>
    <t xml:space="preserve">Fábio nasceu em 2005.
Alternativa correta. Galera, se Fábio completou 15 anos em 2020, então ele nasceu em 2005.</t>
  </si>
  <si>
    <t xml:space="preserve">Em julho de 2020, a soma das idades de Fábio e Dirceu será superior a 30 anos.
Alternativa incorreta. Fábio tem 15 anos e Dirceu tem 11. A soma das idadesé 26, queé inferior a 30.
==5eb381==</t>
  </si>
  <si>
    <t xml:space="preserve">Em junho de 2018, Alberto e Aldo completaram 7 anos de idade.
Alternativa incorreta. Alberto e Aldo completaram 7 anos em junho de 2020.</t>
  </si>
  <si>
    <t xml:space="preserve">Dirceu nasceu em 2010.
Alternativa incorreta. Dirceu completou 11 anos em 2020 e, portanto, nasceu em 2009.</t>
  </si>
  <si>
    <t xml:space="preserve">Alberto e Aldo nasceram antes de 2012
Alternativa incorreta. Alberto e Aldo completaram 7 anos em 2020 e, portanto, nasceram em 2013.</t>
  </si>
  <si>
    <t xml:space="preserve">Vamos supor que nesse dia existam 𝒙 livros para serem catalogados. Maria vai catalogar
𝑥
3 deles e Paulo
cataloga
𝑥
4. Se, nessas condições, Maria cataloga 20 livros a mais que Paulo, então,
𝑥
3 = 𝑥
4 + 20 ⇒ 𝑥
12 = 20 ⇒ 𝑥 = 240
Nesse dia, existem 240 livros para catalogação. Assim, se João cataloga 5/12 desses livros,
𝐽𝑂Ã𝑂 = 5 ∙ 240
12 ⇒ 𝐽𝑂Ã𝑂 = 100
Assim, realmente João catalogará mais de 90 livros.</t>
  </si>
  <si>
    <t xml:space="preserve">São 142 mil alunos de ensino fundamental distribuídos nas escolas estaduais ( 𝐸𝐸), municipais (𝐸𝑀) e
particulares (𝐸𝑃). Assim,
𝐸𝐸 + 𝐸𝑀 + 𝐸𝑃 = 142 (1)
Além disso, a diferença entre o número de alunos nas escolas municipais (𝐸𝑀) e o número nas escolas
privadas (𝐸𝑃) era igual à metade dos matriculados nas escolas estaduais (𝑬𝑬):
𝐸𝑀 − 𝐸𝑃 = 𝐸𝐸
2 (2)
Por fim, o número de alunos das escolas privadas (𝐸𝑃) adicionado ao número dos de escola estadual (𝐸𝐸)
excede o número de alunos da escola municipal (𝑬𝑴) em 14 mil. Logo,
𝐸𝑃 + 𝐸𝐸 = 𝐸𝑀 + 14 (3)
Observe que temos três equações e três incógnitas . Queremos descobrir o número de alunos nas escolas
estaduais (𝐸𝐸). Substituindo (3) em (1), podemos encontrar 𝐸𝑀.
(𝐸𝐸 + 𝐸𝑃) + 𝐸𝑀 = 142
(𝐸𝑀 + 14) + 𝐸𝑀 = 142
2𝐸𝑀 = 128
𝐸𝑀 = 64
Podemos reescrever as equações (1) e (2):
{
𝐸𝐸 + 𝐸𝑃 = 78 (4)
𝐸𝐸
2 + 𝐸𝑃 = 64 (5)
Como queremos descobrir 𝐸𝐸, podemos isolar 𝐸𝑃 em (4) e substituir em (5).
𝐸𝑃 = 78 − 𝐸𝐸
𝐸𝐸
2 + (78 − 𝐸𝐸) = 64
− 𝐸𝐸
2 = −14
𝐸𝐸 = 28
Assim, temos 28 mil alunos matriculados no ensino fundamental de escolas estaduais em São Luís.</t>
  </si>
  <si>
    <t xml:space="preserve">Como não sabemos a quantidade de armas que José e Pedro estão responsáveis, vamos usar letras para
representá-las. Imagine que Pedro está responsável pela manutenção de x armas e José, y.
"Se Pedro fizer a manutenção das armas que estavam a seu encargo e de mais 50 que estavam a cargo de
José, então Pedro fará a manutenção do dobro de armas que sobraram para José." Matematicamente,
𝑥 + 50 = 2 ∙ (𝑦 − 50)
Observe queé o dobro das armas que sobraram para José. Ora, se Joséé responsável por y armas e Pedro
fez manutenção em 50 delas, então sobraram 𝒚 − 𝟓𝟎 armas para José. Compreendido como obtivemos essa
primeira equação? Precisamos de mais uma para montar um sistema. Vamos usar a informação subsequente
do enunciado.
"Se José fizer a manutenção das armas que estavam a seu encargo e de mais 60 que estavam a cargo de
Pedro, José fará a manutenção do triplo de armas que sobraram para Pedro."
𝑦 + 60 = 3 ∙ (𝑥 − 60)
O raciocínio aquié análogo ao que usamos na primeira equação. Vamos reorganizar as duas equações.
𝑥 + 50 = 2 ∙ (𝑦 − 50) ⇒ 𝑥 + 50 = 2𝑦 − 100 ⇒ 𝒙 − 𝟐𝒚 = −𝟏𝟓𝟎 (1)
𝑦 + 60 = 3 ∙ (𝑥 − 60) ⇒ 𝑦 + 60 = 3𝑥 − 180 ⇒ 𝟑𝒙 − 𝒚 = 𝟐𝟒𝟎 (2)
Vamos isolar o 𝑥 em (1) e substituir em (2):
3 ∙ (2𝑦 − 150) − 𝑦 = 240
6𝑦 − 450 − 𝑦 = 240
5𝑦 = 690
𝒚 = 𝟏𝟑𝟖
Encontramos o número de armas que José está responsável. Para encontrar a de Pedro, podemos pegar o
valor que encontramos para y e substituir em (1), encontrando o x.
𝑥 − 2 ∙ 138 = −150 ⇒ 𝑥 = −150 + 276 ⇒ 𝒙 = 𝟏𝟐𝟔
Para encontrar o total de armas a cargo dos dois , basta somarmos as quantidades que cada um está
responsável.
𝑥 + 𝑦 = 138 + 126 = 264
O número de armasé, de fato, superior a 260.</t>
  </si>
  <si>
    <t xml:space="preserve">Vamos resolver a questão considerando as equações fornecidas para as três delegacias:
Delegacia 1: x² + 9x + 14
Delegacia 2: 15x + 30
Delegacia 3: 4x² + 15x + 12
Primeiro, precisamos encontrar os valores de x que satisfazem a soma total dos agentes, queé 100. Então,
temos a seguinte equação:
(𝑥² + 9𝑥 + 14) + (15𝑥 + 30) + (4𝑥² + 15𝑥 + 12) = 100
Simplificando a equação, obtemos:
5𝑥² + 39𝑥 − 44 = 0
Agora, precisamos resolver essa equação quadrática. Vamos calcular o discriminante!
Δ = 𝑏2 − 4𝑎𝑐 → Δ = 392 − 4 ⋅ 5 ⋅ (−44) → Δ = 1521 + 880 → Δ = 2401
Calculando "x":
𝑥 = −𝑏 ± √Δ
2𝑎 → 𝑥 = −39 ± √2401
2 × 5 → 𝑥 = −39 ± 49
10
𝑥′ = −39 + 49
10 → 𝑥′ = 10
10 → 𝑥′ = 1
𝑥′′ = −39 − 49
10 → 𝑥′′ = −88
10 → 𝑥′′ = −8.8
Como x representa uma quantidade de agentes, descartamos a solução negativa. Portanto, 𝑥 = 1.
Agora substituímos x = 1 nas equações das delegacias para encontrar a quantidade de agentes em cada uma:
Delegacia 1:
𝑥² + 9𝑥 + 14
= 1² + 9 ∗ 1 + 14
= 1 + 9 + 14
= 24
Delegacia 2:
15𝑥 + 30
= 15 ∗ 1 + 30
= 15 + 30
= 45
Delegacia 3:
4𝑥² + 15𝑥 + 12
= 4 ∗ 1² + 15 ∗ 1 + 12
= 4 + 15 + 12
= 31
Portanto, as quantidades de agentes nas delegacias são 24, 45 e 31, respectivamente.
A delegacia com a menor quantidade de agentes possui 24 agentes.</t>
  </si>
  <si>
    <t xml:space="preserve">Primeiro, vamos resolver a equação 𝒙² − 𝟑𝟎𝒙 + 𝟏𝟐𝟓 = 𝟎 para encontrar as raízes, que são as idades do
filho mais novo e do filho mais velho do casal. Para isso, usamos a fórmula de Bhaskara:
𝑥 = −𝑏 ± √Δ
2𝑎
onde 𝑎 = 1, 𝑏 = −30 e 𝑐 = 125.
Calculando o discriminante:
Δ = 𝑏2 − 4𝑎𝑐 = (−30)2 − 4 ⋅ 1 ⋅ 125
Δ = 900 − 500
Δ == 400
Agora aplicamos a fórmula de Bhaskara:
𝑥 = (−(−30) ± √400)
2 → 𝑥 = 30 ± 20
2
Encontramos duas raízes:
𝑥1 = 30 + 20
2 → 𝑥1 = 50
2 → 𝑥1 = 25
𝑥2 = 30 − 20
2 → 𝑥2 = 10
2 → 𝑥2 = 5
Portanto, as raízes da equação são 5 e 25, que correspondem, respectivamente, às idades do filho mais novo
e do filho mais velho do casal. Assim, verificamos que nenhum filho do casal tem mais de 28 anos de idade.</t>
  </si>
  <si>
    <t xml:space="preserve">O primeiro passo aquié encontrar o valor de "a" e de "b".
Para isso, podemos substituir as raízes na equação e montar um sistema, veja só!
𝑥2 + 𝑎𝑥 + 𝑏 = 0
Para 𝑥 = −1:
(−1)2 + 𝑎 ⋅ (−1) + 𝑏 = 0 → 𝑏 − 𝑎 + 1 = 0 → 𝑏 = 𝑎 − 1 (1)
Para 𝑥 = −3:
(−3)2 + 𝑎 ⋅ (−3) + 𝑏 = 0 → 9 − 3𝑎 + 𝑏 = 0 (2)
Vamos usar (1) em (2).
9 − 3𝑎 + (𝑎 − 1) = 0 → 8 − 2𝑎 = 0 → 𝑎 = 4
Com o valor de "a", podemos usá-lo em (1) para determinar "b".
𝑏 = 4 − 1 → 𝑏 = 3
Pronto, encontramos "a" e "b", agora podemos usar esses valores na segunda equação que ele deu:
−𝑎𝑥2 + 𝑏𝑥 + 1 = 0 → −4𝑥2 + 3𝑥 + 1 = 0
O item quer saber se a equação acima tem raízes reais. Para isso, basta olharmos o "delta".
Δ = 𝑏2 − 4𝑎𝑐 → Δ = 32 − 4 ⋅ 1 ⋅ (−4) → Δ = 9 + 16 → Δ = 25
Opa! Discriminante positivo! Quando isso acontece, vamos ter duas raízes reais distintas. Logo, item errado.</t>
  </si>
  <si>
    <t xml:space="preserve">Pessoal, questão um pouco difícil. Quando ele fala em maior arrecadação, devemos levantar as orelhas e
lembrar da função de segundo grau. Lembre-se que o formato delaé uma parábola e, dependendo do valor
do coeficiente dominante, vamos ter um ponto de máximo ou de mínimo.
O enunciado descreve um problema e, a partir dele, devemos inferir como será a função de arrecadação.
Imagine que 𝑥 participantes se inscreveram. Como cada um paga 80 reais , então, inicialmente, podemos
considerar que a arrecadaçãoé:
𝐴𝑟𝑟(𝑥) = 80𝑥
No entanto, veja que nãoé só isso . Cada um dos inscritos se compromete a pagar mais 4 reais por CADA
vaga não preenchida . Ora, se são 100 vagas e teve 𝑥 inscrições, então temos (𝟏𝟎𝟎 − 𝒙) vagas não
preenchidas. Se são 4 reais por cada vaga não preenchida , então vamos ter que cada inscrito pagará 4 ∙
(100 − 𝑥) pelas vagas não preenchidas. Com isso, os inscritos pagarão ao total 4 ∙ 𝑥 ∙ (100 − 𝑥). Devemos
adicionar esse valor ao total arrecadado.
𝐴𝑟𝑟(𝑥) = 80𝑥 + 4𝑥(100 − 𝑥)
𝐴𝑟𝑟(𝑥) = 80𝑥 + 400𝑥 − 4𝑥2
𝐴𝑟𝑟(𝑥) = −4𝑥2 + 480𝑥
Observe que o coeficiente dominanteé negativo , indicando que temos uma parábola com concavidade
voltada para baixo e, portanto, uma arrecadação máxima . O número de inscritos que gera a maior
arrecadaçãoé o x do vértice. Sabemos como calculá-lo:
𝑥𝑣 = − 𝑏
2𝑎 ⇒ 𝑥𝑣 = − 480
2 ∙ (−4) ⇒ 𝑥𝑣 = − 480
−8 ⇒ 𝑥𝑣 = 60</t>
  </si>
  <si>
    <t xml:space="preserve">Galera, devemos achar o faturamento médio da creperia, em função do aumento de preço em 𝑥 reais. O
faturamento nada maisé do que o produto da quantidade vendida pelo preço unitário . Por exemplo, se o
proprietário vende, em média, 500 crepes por semana e o valor de cada crepeé R$ 20,00 , então, seu
faturamento médio semanalé:
𝐹𝑎𝑡𝑚 = 500 × 20 ⇒ 𝐹𝑎𝑡𝑚 = 10.000
Ou seja, sem aumento de preços, o faturamento médio semanal do proprietárioé de R$ 10.000,00. Imagine
agora, que o proprietário aumentou em 𝑥 reais o preço do crepe. Dessa forma, o preço unitário passa a ser
(𝟐𝟎 + 𝒙) reais.
Uma consequência dissoé uma queda nas vendas semanais. Ora, o preço aumentou! O enunciado diz que
para cada real de aumento, ele deixa de vender dez unidades na média da semana . Em outras palavras,
temos o seguinte:
• Se o proprietário aumentou 𝑅$ 1,00, então a quantidade de crepes vendidos na semana diminui 10.
• Se o proprietário aumentou 𝑅$ 2,00, então a quantidade de crepes vendidos na semana diminui 20.
• Se o proprietário aumentou 𝑅$ 5,00, então a quantidade de crepes vendidos na semana diminui 50.
• Se o proprietário aumentou 𝑅$ 𝑥, então a quantidade de crepes vendidos na semana diminui 10 ∙ 𝑥.
Assim, o novo faturamento, contabilizando esse aumento, é dado por:
𝐹𝑎𝑡(𝑥) = (500 − 10𝑥) ∙ (20 + 𝑥)
Aplicando a propriedade distributiva da multiplicação, chegamos ao seguinte faturamento médio:
𝐹𝑎𝑡(𝑥) = 10000 + 300𝑥 − 10𝑥2
Observe que a expressão do enunciado está diferente e, portanto, equivocada.</t>
  </si>
  <si>
    <t xml:space="preserve">Na teoria, vimos que uma equação de segundo grau terá raízes reais distintas quando o seu discriminante
for maior do que 0. O enunciado forneceu a seguinte equação:
(𝐾 − 2)𝑥2 − 3𝐾𝑥 + 1 = 0
Tiramos que: {
𝑎 = 𝐾 − 2
𝑏 = −3𝐾
𝑐 = 1
O delta (discriminante) é calculado por 𝚫 = 𝒃𝟐 − 𝟒𝒂𝒄. Vamos substituir?
Δ = (−3𝐾)2 − 4 ∙ (𝐾 − 2) ∙ 1
∆= 9𝐾2 − 4𝐾 + 8
Para que a equação tenha sempre raízes reais e distintas, devemos ter que 𝟗𝑲𝟐 − 𝟒𝑲 + 𝟖 &gt; 𝟎.
Observe que nossa condição gera uma inequação de segundo grau, e, para ela, devemos também encontrar
o discriminante. Temos que: 𝑎 = 9, 𝑏 = −4 e 𝑐 = 8. O discriminante dessa nova expressão fica:
Δ = 𝑏2 − 4𝑎𝑐 ⇒ Δ = (−4)2 − 4 ∙ 9 ∙ 8 ⇒ Δ = −272
Observe que o discriminante deu negativo , indicando que 𝟗𝑲𝟐 − 𝟒𝑲 + 𝟖 não possui raízes reais . Uma
consequência dissoé que a expressão nunca mudará de sinal (uma vez que não cruza o eixo x). Na prática,
teremos uma parábola que ocupará o primeiro e o segundo quadrante do plano cartesiano, nunca sendo
negativa. Por esse motivo, a inequação 9𝐾2 − 4𝐾 + 8 &gt; 0 será sempre verdadeira qualquer que seja K.
Como a inequação acimaé sempre verdadeira, (𝐾 − 2)𝑥2 − 3𝐾𝑥 + 1 = 0 terá sempre raízes reais
distintas. Vale ressaltar que a condição para que 𝐾 seja diferente de 2é para impedir que o coeficiente "a"
da equação não se anule.</t>
  </si>
  <si>
    <t xml:space="preserve">Ora, temos duas raízes e queremos encontrar a equação de segundo grau correspondente! Aprendemos
isso na teoria! Podemos escrever uma equação de segundo grau na forma:
(𝑥 − 𝑥1) ∙ (𝑥 − 𝑥2) = 0
As raízes do enunciado são 𝒙𝟏 = −𝟐 e 𝒙𝟐 = 𝟑, logo,
(𝑥 − (−2)) ∙ (𝑥 − 3) = 0
(𝑥 + 2) ∙ (𝑥 − 3) = 0
Usando a propriedade distributiva da multiplicação:
𝑥2 − 𝑥 − 6 = 0
Assim, encontramos o valor de 𝐴, 𝐵 e 𝐶: {
𝐴 = 1
𝐵 = −1
𝐶 = −6
Vamos usar esses valores na outra equação dada:
𝐴(𝑥 + 3)2 + 𝐵(𝑥 + 3) + 𝐶 = 0
1 ∙ (𝑥 + 3)2 + (−1) ∙ (𝑥 + 3) − 6 = 0
(𝑥 + 3)2 − (𝑥 + 3) − 6 = 0
Vamos abrir o quadrado e tentar escrever essa expressão na forma que estamos habituados.
𝑥2 + 6𝑥 + 9 − 𝑥 − 3 − 6 = 0
𝑥2 + 5𝑥 = 0
Show! Agora, calculando o discriminante:
∆ = 𝑏2 − 4𝑎𝑐 ⇒ Δ = 52 − 4 ∙ 1 ∙ 0 ⇒ ∆ = 25
Na fórmula de Bhaskara, vamos ter que:
𝑥 = −𝑏 ± √∆
2𝑎 ⇒ 𝑥 = −5 ± √25
2 ⇒ 𝑥1 = −5 𝑒 𝑥2 = 0
Observe queé exatamente as raízes dadas no item. Portanto, o mesmo se encontra correto.
Obs.: Existe um jeito mais rápido de resolver. Observe a equação 𝑥2 + 5𝑥 = 0. Se você colocar o x em
evidência, temos que 𝒙 ∙ (𝒙 + 𝟓) = 𝟎. Escrito dessa forma, podemos igualar cada um dos termos a zero e
ver qual a raiz.
𝑥 = 0 𝑒 𝑥 + 5 = 0 → 𝑥2 = 0 𝑒 𝑥1 = −5</t>
  </si>
  <si>
    <t xml:space="preserve">Temos a seguinte equação de segundo grau (𝒙 −
𝟏
𝟐)
𝟐
=
𝟐𝟓
𝟒 . Vamos desenvolver o quadrado e ver que
expressão obtemos.
(𝒙 − 𝟏
𝟐)
𝟐
= 𝟐𝟓
𝟒 → 𝑥2 − 𝑥 + 1
4 = 25
4 → 𝑥2 − 𝑥 − 24
4 = 0 → 𝑥2 − 𝑥 − 6 = 0
Observe queé exatamente a equação da questão anterior e que já sabemos as raízes: 𝒙𝟏 = 𝟑 e 𝒙𝟐 = −𝟐. O
enunciado diz que xé positivo, portanto, só devemos considerar 𝒙𝟏 = 𝟑. Para marcar a alternativa correta,
devemos buscar a equação que possui 𝒙 = 𝟑 como uma de suas raízes. Nesse intuito, vamos substituir 𝑥 =
3 em cada alternativa.
A) 𝑥2 + 𝑥 − 6 = 0
Alternativa incorreta. Veja que 32 + 3 − 6 = 6 ≠ 0.
B) 𝑥2 + 𝑥 + 6 = 0
Alternativa incorreta. Veja que 32 + 3 + 6 = 18 ≠ 0
C) 𝑥2 − 5𝑥 + 6 = 0
Alternativa correta. Veja que 32 − 5 ∙ 3 + 6 = 9 − 15 + 6 = 0.
D) 𝑥2 − 𝑥 + 6 = 0
Alternativa incorreta. Veja que 32 − 3 + 6 = 12 ≠ 0.
==5eb381==
E) 𝑥2 + 5𝑥 − 6 = 0
Alternativa incorreta. Veja que 32 + 5 ∙ 3 − 6 = 9 + 15 − 6 = 18 ≠ 0.</t>
  </si>
  <si>
    <t xml:space="preserve">𝑥2 + 𝑥 − 6 = 0
Alternativa incorreta. Veja que 32 + 3 − 6 = 6 ≠ 0.</t>
  </si>
  <si>
    <t xml:space="preserve">𝑥2 + 𝑥 + 6 = 0
Alternativa incorreta. Veja que 32 + 3 + 6 = 18 ≠ 0</t>
  </si>
  <si>
    <t xml:space="preserve">𝑥2 − 5𝑥 + 6 = 0
Alternativa correta. Veja que 32 − 5 ∙ 3 + 6 = 9 − 15 + 6 = 0.</t>
  </si>
  <si>
    <t xml:space="preserve">𝑥2 − 𝑥 + 6 = 0
Alternativa incorreta. Veja que 32 − 3 + 6 = 12 ≠ 0.
==5eb381==</t>
  </si>
  <si>
    <t xml:space="preserve">𝑥2 + 5𝑥 − 6 = 0
Alternativa incorreta. Veja que 32 + 5 ∙ 3 − 6 = 9 + 15 − 6 = 18 ≠ 0.</t>
  </si>
  <si>
    <t xml:space="preserve">O lucro de uma empresa será, simplificadamente, a receita menos o custo.
𝐿(𝑥) = 𝑅(𝑥) − 𝐶(𝑥)
O custoé dado por 𝑪(𝒙) = 𝒙𝟐 + 𝟐𝒙. Já a receita vai ser dada por 𝑹(𝒙) = 𝟒𝒙 + 𝟐𝟒. Assim,
𝐿(𝑥) = 4𝑥 + 24 − 𝑥2 − 2𝑥 ⇒ 𝐿(𝑥) = −𝑥2 + 2𝑥 + 24.
Observe que a expressão para o lucro possui coeficiente dominante negativo, indicando que a parábola tem
concavidade para baixo e que, portanto, teremos ponto de máximo. O ponto em que ocorre esse máximo
será dado pelas coordenadas do vértice. Como queremos saber apenas a quantidade do produto, devemos
buscar o x do vértice.
𝑥𝑣 = − 𝑏
2𝑎 ⇒ 𝑥𝑣 = − 2
2 ∙ (−1) ⇒ 𝑥𝑣 = 1
Como x está em milhares, o lucro máximo realmente será obtido com a produção e venda de 1.000 unidades
do produto.</t>
  </si>
  <si>
    <t xml:space="preserve">Galera, vamos considerar que esse grupo seja composto por 𝒙 amigos. Logo, como a quantia deveria ser
repartida igualmente entre cada um deles, o prêmio individual (𝑝) que cada um receberia era:
𝑝 = 2.800.000
𝑥 (1)
Note que 3 amigos não pagaram a parcela. Sendo assim, devemos dividir o mesmo prêmio por 𝑥 − 𝟑 e não
mais só por 𝒙. Quando fazemos isso, o prêmio individual que antes era 𝒑, agora passa a ser 𝒑 + 𝟏𝟐𝟎. 𝟎𝟎𝟎.
Matematicamente,
𝑝 + 120.000 = 2.800.000
𝑥 − 3 (2)
Temos duas equações e duas incógnitas . Para resolver esse sistema, usaremos o método da substituição.
Substituindo (1) em (2), ficamos com:
2.800.000
𝑥 + 120.000 = 2.800.000
𝑥 − 3
Vamos simplificar a expressão, dividindo tudo por 𝟒𝟎. 𝟎𝟎𝟎, para sumir com os zeros e diminuir os números.
70
𝑥 + 3 = 70
𝑥 − 3
70 + 3𝑥
𝑥 = 70
𝑥 − 3
(70 + 3𝑥)(𝑥 − 3) = 70𝑥
70𝑥 − 210 + 3𝑥2 − 9𝑥 = 70𝑥
3𝑥2 − 9𝑥 − 210 = 0
𝑥2 − 3𝑥 − 70 = 0
Resolvendo a equação de segundo grau acima, encontramos as raízes 𝑥1 = −7 e 𝑥2 = 10. Como estamos
falando da quantidade de amigos, a raiz negativa não tem sentido para nós . Sendo assim, o tamanho do
grupo de amigosé 10 e aqueles que fazem jus ao prêmio são apenas 7. Esse númeroé inferior a 11. Portanto,
o item encontra-se errado.</t>
  </si>
  <si>
    <t xml:space="preserve">Lembrem-se sempre que para avaliarmos a quantidade de raízes, devemos olhar para o discriminante.
• Se ∆ &gt; 0, teremos duas raízes reais e distintas.
• Se ∆ = 0, teremos apenas umaúnica raiz real.
o Rigorosamente, são duas raízes, porém idênticas.
• Se ∆ &lt; 0, não temos raízes reais.
o Não significa que a equação não possui raízes. Significa apenas que as raízes não são reais.
Quando o discriminanteé negativo, temos duas raízes complexas.
Vamos calcular o discriminante da equação em função de m:
∆ = 𝑚2 − 4𝑚
I. Se 𝑚 = 0, então o discriminante também será nulo ∆ = 0. Dessa forma, afirmação correta.
II. Se 𝑚 = 4, então o discriminante será nulo ∆ = 42 − 4 ∙ 4 = 16 − 16 = 0. Dessa forma, afirmação correta.
III. Para a equação não ter solução real, precisamos que:
∆ &lt; 0 ⇒ 𝑚2 − 4𝑚 &lt; 0
Se colocarmos o 𝑚 em evidência, ficamos com 𝑚 ∙ (𝑚 − 4) &lt; 0. Quando a expressão da esquerda vai ser
negativa? Ora, quando os termos do produto apresentarem sinais distintos, istoé,
𝑚 &gt; 0 𝑒 (𝑚 − 4) &lt; 0 ⇒ 𝑚 &gt; 0 𝑒 𝑚 &lt; 4 ⇒ 0 &lt; 𝑚 &lt; 4
𝑜𝑢
𝑚 &lt; 0 𝑒 (𝑚 − 4) &gt; 0 ⇒ 𝑚 &lt; 0 𝑒 𝑚 &gt; 4
Observe que o segundo resultado não serve, já que não existe número queé, ao mesmo tempo, menor do
que zero e maior do que 4 . Dessa forma, nem consideramos. Veja que a resposta finalé exatamente a
condição do item, portanto, o mesmo está correto.
IV. Dessa vez, queremos os intervalos de valores de m em que a equação possui duas raízes reais.
∆ &gt; 0 ⇒ 𝑚2 − 4𝑚 &gt; 0
Quando colocamos o 𝑚 em evidencia, ficamos com 𝑚 ∙ (𝑚 − 4) &gt; 0. Pergunte-se: quando o produto de dois
número vai ser um número positivo? Ora, quando eles tiverem o mesmo sinal ! Ou os dois são positivos ou
os dois são negativos. Assim,
𝑚 &gt; 0 𝑒 (𝑚 − 4) &gt; 0 ⇒ 𝑚 &gt; 0 𝑒 𝑚 &gt; 4 ⇒ 𝑚 &gt; 4
𝑜𝑢
𝑚 &lt; 0 𝑒 (𝑚 − 4) &lt; 0 ⇒ 𝑚 &lt; 0 𝑒 𝑚 &lt; 4 ⇒ 𝑚 &lt; 0
Veja que chegamos a 𝑚 &gt; 4 𝑜𝑢 𝑚 &lt; 0. Essa foi a condição trazida pelo item e, portanto, também está
correta.</t>
  </si>
  <si>
    <t xml:space="preserve">Temos que achar as soluções reais da equação do enunciado:
2𝑥2 − 20𝑥
𝑥2 − 6𝑥 = 2𝑥
Podemos reescrevê-la como:
2𝑥2 − 20𝑥 = 2𝑥(𝑥2 − 6𝑥)
2𝑥(𝑥 − 10) = 2𝑥(𝑥2 − 6𝑥)
Observe que podemos colocar o "𝟐𝒙" em evidência no lado esquerdo. Sendo assim, conseguimos cortá-lo.
𝑥 − 10 = 𝑥2 − 6𝑥
𝑥2 − 7𝑥 + 10 = 0
Para encontrar a soma das raízes, não precisamos determinar cada uma das raízes individualmente . As
relações de Girard nos fornecem a soma e o produto das raízes apenas com os coeficiente da equação .
Lembre-se:
𝑆 = − 𝑏
𝑎 ⇒ 𝑆 = − −7
1 ⇒ 𝑆 = 7</t>
  </si>
  <si>
    <t xml:space="preserve">Temos uma equação de segundo grau. Para encontrar as raízes, devemos usar a fórmula de Bhaskara.
𝑥2 − 164𝑥 + 6400 = 0
∆ = 𝑏2 − 4𝑎𝑐 ⇒ ∆ = 1642 − 4 ∙ 1 ∙ 6400 ⇒ ∆ = 26.896 − 25600 ⇒ ∆ = 1296
Agora,
𝑥 = −𝑏 ± √𝑏2 − 4𝑎𝑐
2𝑎
𝑥 = −(−164) ± √1296
2
𝑥 = 164 ± 36
2 ⇒ 𝑥1 = 64 𝑒 𝑥2 = 100
Sendo assim, a diferença entre as raízes da equaçãoé:
𝑥2 − 𝑥1 = 100 − 64 = 36</t>
  </si>
  <si>
    <t xml:space="preserve">Pessoal, de acordo com o enunciado, a função está definida nos reais. Com isso, note que
𝑓(−2) = (−2)2 − 4 → 𝑓(−2) = 4 − 4 → 𝑓(−2) = 0
𝑓(2) = 22 − 4 → 𝑓(2) = 4 − 4 → 𝑓(2) = 0
De cara, note que temos dois elementos no domínio com a mesma imagem . Com isso, a função não pode
ser injetiva, e, consequentemente, não pode ser bijetiva.</t>
  </si>
  <si>
    <t xml:space="preserve">Observe que
1
5é retirado do domínio de 𝑓 para impedir que o denominador da função se anule. Dessa forma,
garantimos que todo elemento do domínio de 𝒇 terá uma imagem correspondente . Da mesma forma,
quando o enunciado tira o número
2
5 do domínio de 𝑔(𝑥), ele está garantindo que o denominador da inversa
também não se anula. Dito isso, vamos encontrar a inversa de 𝑓. Para realizar essa tarefa, precisamos realizar
um passo bem simples.
Substituímos o 𝒇(𝒙) por "𝒙", e o "x" por 𝒇−𝟏(𝒙). Lembre-se da função:
𝑓(𝑥) = 2𝑥 + 3
5𝑥 − 1
Agora, vamos fazer as substituições.
𝑥 = 2𝑓−1(𝑥) + 3
5𝑓−1(𝑥) − 1
Agora, devemos isolar o 𝑓−1(𝑥) do lado esquerdo para obtermos a inversa.
𝑥(5 ∙ 𝑓−1(𝑥) − 1) = 2𝑓−1(𝑥) + 3
5𝑥𝑓−1(𝑥) − 𝑥 = 2𝑓−1(𝑥) + 3
5𝑥𝑓−1(𝑥) − 2𝑓−1(𝑥) = 𝑥 + 3
𝑓−1(𝑥)(5𝑥 − 2) = 𝑥 + 3
𝒇−𝟏(𝒙) = 𝒙 + 𝟑
𝟓𝒙 − 𝟐
Note queé exatamente a expressão que o enunciado trouxe para a inversa de 𝑓. Logo, item correto.</t>
  </si>
  <si>
    <t xml:space="preserve">Na teoria, eu conversei que vocês que sempre devemos estar atentos ao domínio de funções que envolvam
raízes. O motivo dissoé que, em funções reais, não podemos ter radicando negativos quando oíndiceé par.
Pergunte-se quantoé a √−2. A resposta não está no conjunto dos números reais, mas sim no conjunto dos
números complexos!! Esse conjuntoé explicado em uma aula bem mais adiante no nosso curso regular!
Dessa forma, por enquanto, devemos evitar situações como essa. Tudo bem?! Diante disso, vamos olhar
para a função do enunciado:
𝑓(𝑥) = √𝑥2 + 2𝑥 + 1
A pergunta agoraé: existe algum valor de "x" que torna o que está dentro da raiz negativo? Observe que:
𝑥2 + 2𝑥 + 1 = (𝑥 + 1)2
Dessa forma, podemos substituir:
𝑓(𝑥) = √(𝑥 + 1)2
==5eb381==
Note que o que está dentro da raizé um quadrado perfeito . Sendo assim, não importa qual valor de "x"
colocamos, o resultado sempre será positivo (pois está elevado ao quadrado). Como exemplo, considere
que 𝑥 = −101:
(−101 + 1)2 = (−100)2 = 10000
Logo, radicando positivo!!
Como o radicando nuncaé negativo, não será preciso retirar nenhum número do domínio . Dessa forma,
podemos dizer que o domínio da funçãoé o próprio conjunto dos reais.</t>
  </si>
  <si>
    <t xml:space="preserve">Vamos analisar os itens.
I. A função 𝒇é injetora.
Errado. Para descobrirmos isso, basta traçarmos retas horizontais no gráfico e verificar se elas tocam em
mais de um ponto.
Note que a reta toca o gráfico em três pontos. Isso significa que existe três elementos do domínio com a
mesma imagem!!! Ora, em uma função injetora, cada elemento do domínio tem umaúnica imagem queé
distinta da dos demais. Fechou?!
II. 𝒇([𝟖, 𝟏𝟒]) = [−𝟐, 𝟕].
Certo. De uma maneira po uco familiar, o item está nos dizendo o seguinte: a imagem de 𝒇, para os
elementos entre -8 e 14 do domínio (extremidades inclusas), está entre -2 e 7 (extremidades inclusas).
Para responder isso, vamos olhar para esse intervalo do domínio.
Observe que realmente nesse intervalo a imagem está inteiramente contida entre -2 e 7, conforme afirma o
item.
III. A função 𝒇 tem três zeros.
Certo. Observe que o gráfico intercepta o eixo das abscissas 𝑂𝑥 por três vezes. Sendo assim, 𝑓 tem três zeros
(raízes).</t>
  </si>
  <si>
    <t xml:space="preserve">Errado, pessoal. Lembre-se que uma função injetoraé uma função que associada cada elemento do domínio
a um elemento do contradomínio que seja distinto dos demais. Dito de outra forma, em uma função injetora
não existe dois elementos do domínio com a mesma imagem.
Para que a função do enunciado fosse injetora, cada infração de trânsito deveria ter um valor de multaúnico.
Ou seja, não poderíamos ter duas infrações de trânsito com o mesmo valor de multa . Sabemos que isso
não acontece, de forma que diferentes em infrações podem ter o mesmo valor de multa sem pr oblema
algum. Dessa forma, podemos concluir que tal correspondência não representa uma função injetora.</t>
  </si>
  <si>
    <t xml:space="preserve">Vamos voltar na concepção B:
B: Grandeza relacionada a outra(s), de tal modo que, a cada valor atribuído a esta(s), corresponde um valor
daquela. (Michaelis. Moderno Dicionário da Língua Portuguesa.)
Note que quando essa concepção fala "...corresponde um valor daquela". O "daquela" está se referindo aos
elementos do domínio. Agora, perceba que podemos ter uma imagem que está associada a mais de um
elemento do domínio, sem problema algum. Nessas situações, teremos uma função, ela só não será
injetora. Tudo bem? Logo, nãoé necessário entender que esse "um" corresponda a exatamente "um"
mesmo.</t>
  </si>
  <si>
    <t xml:space="preserve">Essaé errada, pessoal. Vamos olhar pra acepção A:
A: Qualquer correspondência entre dois ou mais conjuntos. (Novo Dicionário Aurélio da Língua Portuguesa.)
Veja queé uma acepção bem aberta, em que podemos encaixar bastante coisa: qualquer correspondência
entre dois ou mais conjuntos. Qualquer.
Com isso, note que o enunciado diz que temos uma associação entre possíveis pontuações (conjunto A) com
alguns candidatos (conjunto B). Ora, estamos relacionando dois conjuntos. De acordo com a acepção A, isso
seria uma função.</t>
  </si>
  <si>
    <t xml:space="preserve">Perceba que temos uma associação entre um automóvel (conjunto A) com sua placa (conjunto B). Na questão
anterior, já analisamos que a acepção Aé bem aberta, cabe praticamente qualquer coisa. Relembre-se:
A: Qualquer correspondência entre dois ou mais conjuntos. (Novo Dicionário Aurélio da Língua Portuguesa.)
Pronto, já temos que elaé função de acordo com a acepção A. Se encontrarmos que elaé função em pel o
menos mais uma, já temos que o gabarito está errado. Vamos analisar a acepção B.
B: Grandeza relacionada a outra(s), de tal modo que, a cada valor atribuído a esta(s), corresponde um valor
daquela. (Michaelis. Moderno Dicionário da Língua Portuguesa.)
Perceba que para cada valor de placa, teremos um veículo correspondente. Dessa forma, podemos dizer
que a regra do enunciado tambémé uma função de acordo com a acepção B. Por fim, veja a acepção C:
C: Relação entre dois conjuntos que abrange todos os elementos do primeiro e associa a cada elemento deste
primeiro conjunto somente um elemento do segundo. (Dicionário Houaiss da Língua Portuguesa.)
Ora, todo veículo devidamente licenciado tem placa e essa placaéúnica. Dessa forma, a regra do enunciado
também se encaixa no conceito de função segundo a acepção C.
Com isso, podemos marcar que o item em análise está errado.</t>
  </si>
  <si>
    <t xml:space="preserve">Qualquer correspondência entre dois ou mais conjuntos. (Novo Dicionário Aurélio da Língua Portuguesa.)
Pronto, já temos que elaé função de acordo com a acepção A. Se encontrarmos que elaé função em pel o
menos mais uma, já temos que o gabarito está errado. Vamos analisar a acepção B.</t>
  </si>
  <si>
    <t xml:space="preserve">Grandeza relacionada a outra(s), de tal modo que, a cada valor atribuído a esta(s), corresponde um valor
daquela. (Michaelis. Moderno Dicionário da Língua Portuguesa.)
Perceba que para cada valor de placa, teremos um veículo correspondente. Dessa forma, podemos dizer
que a regra do enunciado tambémé uma função de acordo com a acepção B. Por fim, veja a acepção C:</t>
  </si>
  <si>
    <t xml:space="preserve">Relação entre dois conjuntos que abrange todos os elementos do primeiro e associa a cada elemento deste
primeiro conjunto somente um elemento do segundo. (Dicionário Houaiss da Língua Portuguesa.)
Ora, todo veículo devidamente licenciado tem placa e essa placaéúnica. Dessa forma, a regra do enunciado
também se encaixa no conceito de função segundo a acepção C.
Com isso, podemos marcar que o item em análise está errado.</t>
  </si>
  <si>
    <t xml:space="preserve">Correto, pessoal. Vamos colocar as duas acepções aqui:
C: Relação entre dois conjuntos que abrange todos os elementos do primeiro e associa a cada elemento deste
primeiro conjunto somente um elemento do segundo. (Dicionário Houaiss da Língua Portuguesa.)
A: Qualquer correspondência entre dois ou mais conjuntos. (Novo Dicionário Aurélio da Língua Portuguesa.)
Observe que a acepção Cé bem mais exigente que a acepção A . Para a acepção C, sóé função se cada
elemento do primeiro conjunto está associado a apenas umúnico elemento do segundo. Enquanto isso, na
acepção A, qualquer correspondência entre dois ou mais conjuntosé uma função, independentemente da
quantidade de associações entre os elementos dos dois (ou mais) conjuntos envolvidos. Com isso, podemos
afirmar que, com certeza, uma relação que seja função pela acepção C, também será pela acepção A.</t>
  </si>
  <si>
    <t xml:space="preserve">Qualquer correspondência entre dois ou mais conjuntos. (Novo Dicionário Aurélio da Língua Portuguesa.)
Observe que a acepção Cé bem mais exigente que a acepção A . Para a acepção C, sóé função se cada
elemento do primeiro conjunto está associado a apenas umúnico elemento do segundo. Enquanto isso, na
acepção A, qualquer correspondência entre dois ou mais conjuntosé uma função, independentemente da
quantidade de associações entre os elementos dos dois (ou mais) conjuntos envolvidos. Com isso, podemos
afirmar que, com certeza, uma relação que seja função pela acepção C, também será pela acepção A.</t>
  </si>
  <si>
    <t xml:space="preserve">Relação entre dois conjuntos que abrange todos os elementos do primeiro e associa a cada elemento deste
primeiro conjunto somente um elemento do segundo. (Dicionário Houaiss da Língua Portuguesa.)</t>
  </si>
  <si>
    <t xml:space="preserve">Galera, ocorre lucro quando a receitaé maior que o custo. Vamos identificar essa região no gráfico.
Note que o investimentoé lucrativo para a faixa de número de assinantes entre "n" e "m". Logo, não basta
que seja menor que "n" para o investimento ser lucrativo, ele deve ser menor que "m" também . Por esse
motivo, o item encontra-se errado.</t>
  </si>
  <si>
    <t xml:space="preserve">Vamos primeiro calcular que 𝑓(𝑔(𝑥)).
𝑓(𝑥) = 𝑥2 → 𝑓(𝑔(𝑥)) = (2𝑥)2 → 𝒇(𝒈(𝒙)) = 𝟒𝒙𝟐
Observe que apenas com isso já conseguimos dizer que o item se encontra errado. Afinal,
𝑓(𝑔(𝑥)) ≠ 2𝑥2</t>
  </si>
  <si>
    <t xml:space="preserve">Vamos analisar as alternativas.
A) O domínio da fé o conjunto {𝑥 ∈ ℝ | 𝑥 ≠ 0}.
Errado. Note que temos uma fração. Para analisar o domínio, devemos ficar esperto com o denominador.
Ele não pode ser zero. Lembre -se que quando o denominador de uma fraçãoé zero, temos uma
indeterminação. Sendo assim,
1 − 6𝑥2−4𝑥 ≠ 0 → 6𝑥2−4𝑥 ≠ 1 → 6𝑥2−4𝑥 ≠ 60
Como as bases são iguais, podemos fazer:
x2 − 4x ≠ 0 → x(x − 4) ≠ 0 → x ≠ 0 e x ≠ 4
Logo, não podemos ter x igual a 4. Assim, o domínio correto seria:
𝐷𝑜𝑚𝑓 = {𝑥 ∈ ℝ |𝑥 ≠ 0 𝑒 𝑥 ≠ 4}
B) Em um sistema de coordenadas cartesianas ortogonais 𝑥𝑂𝑦, o gráfico de 𝑦 = 𝑓(𝑥), intercepta o eixo Ox
em mais de um ponto.
Errado. Dizemos que o gráfico de uma função 𝒇 intercepta o eixo 𝑶𝒙 quando 𝒇(𝒙) = 𝟎. Sendo assim,
teríamos que:
3
1 − 6𝑥2−4𝑥 = 0
Note que não tem nenhum valor real de "x" que essa igualdade possa acontecer. O que podemos perceber
é que o denominador pode ficar grande o suficiente (em módulo) de forma que a expressão da esquerda
tenda a 0, sem nunca, no entanto, alcançá-lo. Logo, o gráfico de 𝒇 nunca intercepta o eixo Ox.
C) 𝑓(𝑥) &gt; 0 se, e somente se 0 &lt; 𝑥 &lt; 4.
Certo. Observe o seguinte:
𝑓(𝑥) &gt; 0 → 3
1 − 6𝑥2−4𝑥 &gt; 0
Ora, para o resultado da expressão acima ser positivo, o denominador também deve ser positivo.
1 − 6𝑥2−4𝑥 &gt; 0 → 6𝑥2−4𝑥 &lt; 1 → 6𝑥2−4𝑥 &lt; 60
Como as bases são iguais e maiores que 1, podemos fazer:
𝑥2 − 4𝑥 &lt; 0
Ora, essa inequação de segundo graué satisfeita quando 𝟎 &lt; 𝒙 &lt; 𝟒, exatamente conforme a alternativa.
D) A equação 𝑓(𝑥) = 3, possui pelo menos uma raiz real.
Errado.
𝑓(𝑥) = 3 → 3
1 − 6𝑥2−4𝑥 = 3 → 1 − 6𝑥2−4𝑥 = 1 → 6𝑥2−4𝑥 = 0
Com isso, observe que não existe nenhum valor de "x" real que possa tornar a expressão da esquerda igual
a 0. Sendo assim, podemos afirmar que essa equação não possui raízes reais.</t>
  </si>
  <si>
    <t xml:space="preserve">O domínio da fé o conjunto {𝑥 ∈ ℝ | 𝑥 ≠ 0}.
Errado. Note que temos uma fração. Para analisar o domínio, devemos ficar esperto com o denominador.
Ele não pode ser zero. Lembre -se que quando o denominador de uma fraçãoé zero, temos uma
indeterminação. Sendo assim,
1 − 6𝑥2−4𝑥 ≠ 0 → 6𝑥2−4𝑥 ≠ 1 → 6𝑥2−4𝑥 ≠ 60
Como as bases são iguais, podemos fazer:
x2 − 4x ≠ 0 → x(x − 4) ≠ 0 → x ≠ 0 e x ≠ 4
Logo, não podemos ter x igual a 4. Assim, o domínio correto seria:
𝐷𝑜𝑚𝑓 = {𝑥 ∈ ℝ |𝑥 ≠ 0 𝑒 𝑥 ≠ 4}</t>
  </si>
  <si>
    <t xml:space="preserve">Em um sistema de coordenadas cartesianas ortogonais 𝑥𝑂𝑦, o gráfico de 𝑦 = 𝑓(𝑥), intercepta o eixo Ox
em mais de um ponto.
Errado. Dizemos que o gráfico de uma função 𝒇 intercepta o eixo 𝑶𝒙 quando 𝒇(𝒙) = 𝟎. Sendo assim,
teríamos que:
3
1 − 6𝑥2−4𝑥 = 0
Note que não tem nenhum valor real de "x" que essa igualdade possa acontecer. O que podemos perceber
é que o denominador pode ficar grande o suficiente (em módulo) de forma que a expressão da esquerda
tenda a 0, sem nunca, no entanto, alcançá-lo. Logo, o gráfico de 𝒇 nunca intercepta o eixo Ox.</t>
  </si>
  <si>
    <t xml:space="preserve">𝑓(𝑥) &gt; 0 se, e somente se 0 &lt; 𝑥 &lt; 4.
Certo. Observe o seguinte:
𝑓(𝑥) &gt; 0 → 3
1 − 6𝑥2−4𝑥 &gt; 0
Ora, para o resultado da expressão acima ser positivo, o denominador também deve ser positivo.
1 − 6𝑥2−4𝑥 &gt; 0 → 6𝑥2−4𝑥 &lt; 1 → 6𝑥2−4𝑥 &lt; 60
Como as bases são iguais e maiores que 1, podemos fazer:
𝑥2 − 4𝑥 &lt; 0
Ora, essa inequação de segundo graué satisfeita quando 𝟎 &lt; 𝒙 &lt; 𝟒, exatamente conforme a alternativa.</t>
  </si>
  <si>
    <t xml:space="preserve">A equação 𝑓(𝑥) = 3, possui pelo menos uma raiz real.
Errado.
𝑓(𝑥) = 3 → 3
1 − 6𝑥2−4𝑥 = 3 → 1 − 6𝑥2−4𝑥 = 1 → 6𝑥2−4𝑥 = 0
Com isso, observe que não existe nenhum valor de "x" real que possa tornar a expressão da esquerda igual
a 0. Sendo assim, podemos afirmar que essa equação não possui raízes reais.</t>
  </si>
  <si>
    <t xml:space="preserve">Vamos calcular a composta. Sabemos que,
𝑔(𝑥) = 60 − 𝑥
12
𝑚(𝑥) = 𝑥 − 240
Dessa forma,
𝑔(𝑚(𝑥)) = 60 − 𝑚(𝑥)
12 → 𝒈(𝒎(𝒙)) = 𝟔𝟎 −
(𝒙 − 𝟐𝟒𝟎)
𝟏𝟐
O enunciado disse que 𝑸(𝒙) = 𝒈(𝒎(𝒙)) é o que resta no tanque após andar "x" quilômetros . Como o
percursoé iniciado com tanque cheio , quando " 𝑥 = 0", nós teremos exatamente a quantidade de
combustível do tanque cheio, concorda?? Vamos fazer!
𝑔(𝑚(0)) = 60 − (0 − 240)
12 → 𝑔(𝑚(0)) = 60 − (−240)
12 → 𝑔(𝑚(0)) = 60 + 20
𝒈(𝒎(𝟎)) = 𝟖𝟎
Logo, a capacidade do tanqueé de 80 litros.</t>
  </si>
  <si>
    <t xml:space="preserve">Questão para encontrarmos a inversa. Do enunciado, sabemos que:
𝑓(𝑥) = 𝑥
12
𝑔(𝑥) = 60 − 𝑥
12
Assim,
ℎ(𝑥) = 𝑓(𝑥)
𝑔(𝑥) → ℎ(𝑥) =
𝑥
12
60 − 𝑥
12
→ ℎ(𝑥) =
𝑥
12
720 − 𝑥
12
→ ℎ(𝑥) = 𝑥
720 − 𝑥
Agora, para encontrarmos a inversa de 𝒉, devemos fazer o seguinte:
- Vamos substituir 𝒉(𝒙) por "𝒙" e o "x" do lado direito por 𝒉−𝟏(𝒙).
𝑥 = ℎ−1(𝑥)
720 − ℎ−1(𝑥)
Pronto! Agora, vamos só manipular um pouco a expressão para isolar 𝒉−𝟏(𝒙) do lado esquerdo.
𝑥(720 − ℎ−1(𝑥)) = ℎ−1(𝑥) → 720𝑥 − 𝑥ℎ−1(𝑥) = ℎ−1(𝑥)
ℎ−1(𝑥) + 𝑥ℎ−1(𝑥) = 720𝑥 → ℎ−1(𝑥)(1 + 𝑥) = 720𝑥 → 𝒉−𝟏(𝒙) = 𝟕𝟐𝟎𝒙
𝟏 + 𝒙</t>
  </si>
  <si>
    <t xml:space="preserve">Vamos começar calculando 𝑔(𝑓(𝑥)). Do enunciado,
𝑔(𝑥) = −𝑥
𝑓(𝑥) = 2𝑥 + 5
Sendo assim,
𝑔(𝑓(𝑥)) = −𝑓(𝑥) → 𝑔(𝑓(𝑥)) = −(2𝑥 + 5) → 𝑔(𝑓(𝑥)) = −2𝑥 − 5
Note que 𝒈(𝒇(𝒙)) é uma função de primeiro grau com coeficiente angular negativo. Dessa forma, podemos
concluir que a funçãoé decrescente . Caso ainda não tenha estudado função de primeiro grau, podemos
montar uma tabela, com valores para "x" e o respectivo valor de 𝑔(𝑓(𝑥)). Se quando "x" aumenta, tivermos
que 𝒈(𝒇(𝒙)) diminui, então a função será decrescente. Faça o teste!</t>
  </si>
  <si>
    <t xml:space="preserve">Pessoal, essaé uma questão que pede a inversa implicitamente. Note que o examinador nos fornece y em
função de "x" e quer que encontramos x em função de "y". Para isso, devemos isolar o "x" do lado esquerdo,
manipulando algebricamente a expressão.
𝑦 = 2𝑥 − 7
5𝑥 − 2
Multiplicando cruzado.
𝑦(5𝑥 − 2) = 2𝑥 − 7
Da propriedade distributiva da multiplicação:
5𝑥𝑦 − 2𝑦 = 2𝑥 − 7
Passando tudo que tem "x" para o lado esquerdo e o que não tem para o lado direito:
5𝑥𝑦 − 2𝑥 = 2𝑦 − 7
Colocando o "x" em evidência:
𝑥(5𝑦 − 2) = 2𝑦 − 7
Isolando o "x":
𝑥 = 2𝑦 − 7
5𝑦 − 2
Pronto, essaé a função 𝑥 = 𝑓(𝑦) que o enunciado pediu.</t>
  </si>
  <si>
    <t xml:space="preserve">Vamos chamar a quantidade de quilômetros rodados de 𝑥.
Os táxis cobram uma bandeirada de R$ 5,40 mais R$ 1,90 por quilômetro rodado. Sendo assim, a função do
preço 𝑦 cobrado/pago será:
𝑦 = 5,40 + 1,90𝑥
Ou seja, conforme vimos, um valor fixo de R$ 5,40 mais R$ 1,90 por 𝑥 quilômetros rodados.
A corrida custou R$ 28,20, istoé, 𝑦 = 28,20. Substituindo essa informação na equação acima e calculando
𝑥 teremos:
𝑦 = 5,40 + 1,90𝑥
28,20 = 5,40 + 1,90𝑥
1,90𝑥 = 28,20 − 5,40
1,90𝑥 = 22,80
𝑥 = 22,80
1,90 → 𝒙 = 𝟏𝟐</t>
  </si>
  <si>
    <t xml:space="preserve">O século XX se estende do ano 1.901 até o ano 2.000. Sendo assim, ao final do século XX, istoé, no ano 2.000,
a quantidade de fumantes do sexo masculino será:
𝑓(𝑥) = 16.500 − 8𝑥
𝑓(2.000) = 16.500 − 8(2.000)
𝑓(2.000) = 16.500 − 16.000 → 𝒇(𝟐. 𝟎𝟎𝟎) = 𝟓𝟎𝟎
Ou seja, ao final do século XX, a quantidade de fumantes do sexo masculino na referida cidade era (sim)
INFERIOR a 1.000 indivíduos.</t>
  </si>
  <si>
    <t xml:space="preserve">Vamos chamar a quantidade de quilômetros rodados de 𝑥.
Os táxis cobram uma bandeirada de R$ 5,00 mais R$ 0,50 por quilômetro rodado. Sendo assim, a função do
preço cobrado/pago será:
𝒇(𝒙) = 𝟓 + 𝟎, 𝟓𝒙
Ou seja, conforme vimos, um valor fixo de R$ 5,00 mais R$ 0,5 por 𝑥 quilômetros rodados.
Se uma corrida de táxi custou R$ 55,00, então a distância percorrida 𝑥 foi:
𝑓(𝑥) = 5 + 0,5𝑥
55 = 5 + 0,5𝑥
0,5𝑥 = 55 − 5
0,5𝑥 = 50
𝑥 = 50
0,5 → 𝒙 = 𝟏𝟎𝟎 𝒌𝒎
Ou seja, a distância percorrida foi SUPERIOR a 90 km.</t>
  </si>
  <si>
    <t xml:space="preserve">Conforme vimos na questão acima, a função do preço cobrado/pago será:
𝑦 = 5 + 0,5𝑥
Isolando todos os termos do lado esquerdo teremos:
𝟎, 𝟓𝒙 − 𝒚 + 𝟓 = 𝟎</t>
  </si>
  <si>
    <t xml:space="preserve">Vamos substituir 𝑝 = 350 na função 𝑁(𝑝) = 2.700 − 3𝑝 e calcular a quantidade de passagens aéreas
vendidas ao preço de R$ 350,00.
𝑁(𝑝) = 2.700 − 3𝑝
𝑁(350) = 2.700 − 3 × 350
𝑁(350) = 2.700 − 1.050 → 𝑵(𝟑𝟓𝟎) = 𝟏. 𝟔𝟓𝟎
Sendo assim, ao preço de R$ 350,00, a agência venderá MENOS de 1.700 passagens aéreas.</t>
  </si>
  <si>
    <t xml:space="preserve">Vamos chamar a quantidade de quilo de massa corporal de 𝑥.
A quantidade 𝑦 deágua que se deve ingerir diariamente: 500 𝑚𝐿 deágua como valor fixo, mais 30 𝑚𝐿 de
água por 𝑥 quilo de massa corporal.
𝑦 = 500 + 30𝑥
Pedro calculou que deveria ingerir, diariamente, 2.750 𝑚𝐿 deágua, istoé, 𝑦 = 2.750. Iremos substituir essa
informação na função do primeiro grau acima e calcular o peso de Pedro.
𝑦 = 500 + 30𝑥
2.750 = 500 + 30𝑥
30𝑥 = 2.750 − 500
30𝑥 = 2.250
𝑥 = 2.250
30 → 𝒙 = 𝟕𝟓 𝒌𝒈
Ou seja, Pedro tem MENOS de 90 kg.</t>
  </si>
  <si>
    <t xml:space="preserve">O enunciado nos informa que o número de cheques emitidosé igual a 𝑥. Vejamos a equação representativa
da função 𝑓(𝑥) dos dois bancos.
i. No banco 1, o valor cobrado mensalmente era composto da taxa de manutenção da conta, de R$ 4,00
por mês, e mais R$ 0,10 para cada cheque emitido.
𝑓(𝑥)1 = 4 + 0,1𝑥
ii. O banco 2 cobrava R$ 3,00 de taxa de manutenção e mais R$ 0,14 para cada cheque emitido.
𝑓(𝑥)2 = 3 + 0,14𝑥
De posse das fórmulas, vamos calcular o valor para 25 cheques emitidos, istoé, para 𝑥 = 25.
𝑓(25)1 = 4 + 0,1 × 25 = 4 + 2,5 → 𝒇(𝟐𝟓)𝟏 = 𝟔, 𝟓
𝑓(25)2 = 3 + 0,14 × 25 = 3 + 3,5 → 𝒇(𝟐𝟓)𝟐 = 𝟔, 𝟓
Ou seja, se o cliente emite 25 cheques por mês, entãoé indiferente escolher o banco 1 ou o banco 2, pois
eles cobrarão o mesmo valor.</t>
  </si>
  <si>
    <t xml:space="preserve">A produção estimada de petróleo (em milhões de barris por dia) da bacia de Campos, 𝑃𝐶, em determinado
ano 𝑇, é dada pela equação:
10 × 𝑃𝐶 = 𝑇 + 15
A banca nos questiona a produção em 2007, istoé, em 𝑇 = 0. Substituindo na equação acima teremos:
10 × 𝑃𝐶 = 0 + 15
10 × 𝑃𝐶 = 15
𝑃𝐶 = 15
10 → 𝑷𝑪 = 𝟏, 𝟓 𝐦𝐢𝐥𝐡ã𝐨
Sendo assim, e m 2007, a produção diária estimada de petróleo da bacia de Campos foi de 1,5 milhão de
barris.</t>
  </si>
  <si>
    <t xml:space="preserve">A produção estimada de petróleo (em milhões de barris por dia) da bacia de Campos, 𝑃𝐶, em determinado
ano 𝑇, é dada pela equação:
10 × 𝑃𝐶 = 𝑇 + 15
A banca nos questiona a produção em 2010, istoé, em 𝑇 = 3.
Observe que que 𝑇 = 0 equivale ao ano de 2007, 𝑇 = 1, ao ano de 2008, 𝑇 = 2, ao ano de 2009 e 𝑇 = 3, ao
ano de 2010.
Substituindo 𝑇 = 3 na equação acima teremos:
10 × 𝑃𝐶 = 𝑇 + 15
10 × 𝑃𝐶 = 3 + 15
10 × 𝑃𝐶 = 18
𝑃𝐶 = 18
10 → 𝑷𝑪 = 𝟏, 𝟖 𝐦𝐢𝐥𝐡ã𝐨
Ou seja, a produção estimada de petróleo da bacia de Campos para 2010é INFERIOR a 1,9 milhão de barris
de petróleo por dia.</t>
  </si>
  <si>
    <t xml:space="preserve">Vamos chamar a quantidade de reais que seriam economizados de 𝑦 e o total de reais anualmente investidos
de 𝑥.
O enunciado nos afirma que para cada R$ 1,00 investido anualmente em saneamento, o setor público
economizaria R$ 4,00 . Ou seja, a cada real investidos, temos 4 vezes o valor economizado. Em termos
matemáticos teremos:
𝒚 = 𝟒𝒙
Veja que a a quantidade de reais que seriam economizados 𝑦é 4 vezes o valor que foi investido.
Logo, a função que descreve o problemaé (sim) uma função linear (ou do primeiro grau).</t>
  </si>
  <si>
    <t xml:space="preserve">Inicialmente, vamos calcular a quantidade de combustível 𝑉(𝑇) no tanque BR-1 no momento 𝑇 = 2:
𝑉(𝑇) = 𝑇2 − 12𝑇 + 95
5
𝑉(2) = 22 − 12 × 2 + 95
5
𝑉(2) = 4 − 24 + 95
5 = 75
5 → 𝑽(𝟐) = 𝟏𝟓
No tanque BR-2 há 20% a mais na quantidade de combustível armazenada no tanque BR-1 no tempo 𝑇 = 2.
Logo, em BR-2 haverá:
𝑉𝐵𝑅−2(2) = 15 + 20
100 × 15
𝑉𝐵𝑅−2(2) = 15 + 3 → 𝑽𝑩𝑹−𝟐(𝟐) = 𝟏𝟖
Sendo assim, a quantidade de combustível armazenadano tanque BR -2 no momento 𝑇 = 2 terá sido
SUPERIOR a 17 mil litros.
2</t>
  </si>
  <si>
    <t xml:space="preserve">Vamos substituir 𝑡 = 5 e calcular o valor daárea da mancha na quinta hora.
𝐴(𝑡) = −2𝑡2 + 68𝑡 + 480
5
𝐴(5) = −2(5)2 + 68(5) + 480
5
𝐴(5) = −2(25) + 340 + 480
5
𝐴(5) = −50 + 340 + 480
5 = 770
5 → 𝑨(𝟓) = 𝟏𝟓𝟒
Ou seja, aárea da mancha deóleo na quinta hora era INFERIOR a 160 dm².</t>
  </si>
  <si>
    <t xml:space="preserve">A banca nos informa que 𝑇 = 1 representa dezembro de 2005, 𝑇 = 2 representa dezembro de 2006, e assim
sucessivamente.
Logo, 2008 será representado por 𝑇 = 4.
Iremos substituir 𝑇 = 4 nas funções 𝐶(𝑇) e 𝑅(𝑇) e determinar qual nos retorna o maior valor.
➢ Substituindo em 𝑪(𝑻)
𝐶(𝑇) = − 15
100 (𝑇2 − 14𝑇) + 840
100
𝐶(4) = − 15
100 (42 − 14 × 4) + 840
100
𝐶(4) = −0,15(16 − 56) + 8,4
𝐶(4) = −0,15(−40) + 8,4
𝐶(4) = 6 + 8,4 → 𝑪(𝟒) = 𝟏𝟒, 𝟒
➢ Substituindo em 𝑹(𝑻):
𝑅(𝑇) = 15
10 𝑇 + 7
4
𝑅(4) = 15
10 (4) + 7
𝑅(4) = 1,5(4) + 7
𝑅(4) = 6 + 7 → 𝑹(𝟒) = 𝟏𝟑
Logo, em dezembro de 2008, o valor do custo de refino de um barril de petróleo (14,4) foi superior ao seu
preço de venda (13).</t>
  </si>
  <si>
    <t xml:space="preserve">Vejamos o resultado das duas funções para 𝑥 = 3.
𝑓(3) =
(32 − 9)
(3 − 3) = 0
0 → 𝑖𝑛𝑒𝑥𝑖𝑠𝑡𝑒𝑛𝑡𝑒
𝑔(𝑥) = 𝑥 + 3 = 3 + 3 → 𝑔(3) = 6
Ou seja, para 𝑥 = 3 os resultados de 𝑓(𝑥) e 𝑔(𝑥) são diferentes.
Logo, como já determinamos um valor para que 𝑓(𝑥) seja diferente de 𝑔(𝑥), podemos afirmar que 𝑓(𝑥) não
será igual a 𝑔(𝑥) para todo número real 𝑥.</t>
  </si>
  <si>
    <t xml:space="preserve">Iremos substituir 𝑝 = 80% e calcular a quantidade 𝑁 de candidatos que acertará 80% da prova.
𝑁(𝑃) = − 𝑝2
10 + 10𝑝
𝑁(80) = −
(80)2
10 + 10(80)
𝑁(80) = − 6.400
10 + 800
𝑁(80) = −640 + 800 → 𝑵(𝟖𝟎) = 𝟏𝟔𝟎
Ou seja, a quantidade de candidatos que acertará 80% das questões da prova objetivaé igual ao número de
vagas oferecidas (160).</t>
  </si>
  <si>
    <t xml:space="preserve">Vamos relembrar o conceito de função par e funçãoímpar.
Função Par:
6
𝑔(−𝑥) = 𝑔(𝑥)
FunçãoÍmpar:
𝑔(−𝑥) = −𝑔(𝑥)
Vamos então arbitrar um valor para 𝑥 e substituir na função para averiguar se a função 𝑔(𝑥) éímpar.
Arbitrando 𝑥 = 5.
• Calculando 𝑔(−5):
𝑔(𝑥) = 𝑥2 − 3
𝑔(−5) = (−5)2 − 3
𝑔(−5) = 25 − 3 → 𝒈(−𝟓) = 𝟐𝟐
• Calculando −𝑔(5):
𝑔(𝑥) = 𝑥2 − 3
−𝑔(𝑥) = −(𝑥2 − 3)
−𝑔(5) = −(52 − 3)
−𝑔(5) = −(25 − 3) → −𝒈(𝟓) = −𝟐𝟐
Ou seja,
𝒈(−𝟓) ≠ −𝒈(𝟓)
Logo, a função 𝑔(𝑥) NÃOé uma funçãoímpar.</t>
  </si>
  <si>
    <t xml:space="preserve">7
Vamos igualar as funções e encontrar o ponto de interseção:
𝑥2 − 5𝑥 + 4 = 𝑥2 − 3
−5𝑥 + 4 = −3
−5𝑥 = −3 − 4
−5𝑥 = −7
𝑥 = −7
−5 → 𝒙 = 𝟕
𝟓
De posse de 𝑥, substituimos em qualquer uma das funções para encontrar o valor de 𝑦 do ponto de
interseção:
𝑦 = 𝑥2 − 3
𝑦 = (7
5)
2
− 3
𝑦 = 49
25 − 3
𝑦 = 49
25 − 75
25
𝑦 = 49 − 75
25 → 𝒚 = − 𝟐𝟔
𝟐𝟓
Logo, os gráficos das funções 𝑦 = 𝑓(𝑥) e 𝑦 = 𝑔(𝑥) se interceptam no ponto de coordenadas (7/5, −26/25).</t>
  </si>
  <si>
    <t xml:space="preserve">O enunciado nos afirma que os 45 formandos irão pagar um preço inicial de R$ 112.500,00 . Logo, o valor
inicial por formando será:
𝑖 = 112.500
45 → 𝑖 = 2.500
Acordou-se que cada participante confirmado pagasse, além de sua cota referente ao preço inicial de R$
2.500,00, a quantia de R$ 500,00 correspondente a cada participante desistente.
Sabemos que 𝑥 refere-se à quantidade de formandos. Logo, 𝟒𝟓 − 𝒙 refere-se aos desistentes.
Então, cada formando pagará:
𝑓 = 2.500 + 500 × (45 − 𝑥)
Ou seja, conforme comentamos, cada aluno pagará os R$ 2.500 iniciais mais R$ 500 por participante
desistente.
A receita total 𝑅(𝑥) será a receita que cada formando irá pagar vezes a quantidade de formandos 𝑥:
𝑅(𝑥) = 𝑓 × 𝑥
𝑅(𝑥) = (2.500 + 500 × (45 − 𝑥)) × 𝑥
𝑅(𝑥) = (2.500 + 22.500 − 500𝑥) × 𝑥
𝑅(𝑥) = (25.000 − 500𝑥) × 𝑥
𝑹(𝒙) = 𝟐𝟓. 𝟎𝟎𝟎𝒙 − 𝟓𝟎𝟎𝒙𝟐
==5eb381==
9
A função da receita total será uma função quadrática, porque cada participante efetivo do evento estará
comprometido com cada um dos (45 − x) desistentes e com sua própria participação.</t>
  </si>
  <si>
    <t xml:space="preserve">Observe que a função 𝐿(𝑥) representa o aumento do lucro com o aumento das unidades produzidas (além
das 150 iniciais).
Logo, caso não seja produzida mais nenhuma unidade (𝑥 = 0), não haverá aumento do Lucro 𝐿(𝑥), istoé,
𝐿(0) será igual a 0.
𝐿(𝑥) = 𝑎𝑥2 + 𝑏𝑥 + 𝑐
0 = 𝑎(0)2 + 𝑏(0) + 𝑐 → 𝒄 = 𝟎</t>
  </si>
  <si>
    <t xml:space="preserve">Iremos utilizar as informações fornecidas pela banca para calcular os coeficientes da função.
𝒇(𝟎) = 𝟎
𝑓(𝑥) = 𝑎𝑥2 + 𝑏𝑥 + 𝑐
0 = 𝑎(0)2 + 𝑏(0) + 𝑐 → 𝒄 = 𝟎
𝒇(𝟏𝟎) = 𝟑
𝑓(𝑥) = 𝑎𝑥2 + 𝑏𝑥 + 𝑐
3 = 𝑎(10)2 + 𝑏(10) + 0
3 = 100𝑎 + 10𝑏 equação I
𝒇(𝟑𝟎) = 𝟏𝟓
𝑓(𝑥) = 𝑎𝑥2 + 𝑏𝑥 + 𝑐
15 = 𝑎(30)2 + 𝑏(30) + 0
15 = 900𝑎 + 30𝑏
Dividindo toda equação por 3:
5 = 300𝑎 + 10𝑏 𝑒𝑞𝑢𝑎çã𝑜 𝐼𝐼
Subtraindo a equação II da equação I teremos:
De posse de 𝑎, calculamos 𝑏 a partir da equação I:
3 = 100𝑎 + 10𝑏
11
3 = 100(0,01) + 10𝑏
3 = 1 + 10𝑏
10𝑏 = 2 → 𝒃 = 𝟎, 𝟐
Logo, 𝑓(𝑥) = 𝑎𝑥2 + 𝑏𝑥 + 𝑐 será:
𝑓(𝑥) = 0,01𝑥2 + 0,2𝑥
Nesse caso, 𝑓(60) é igual a:
𝑓(60) = 0,01(60)2 + 0,2(60)
𝑓(60) = 0,01 × 3.600 + 12
𝑓(60) = 36 + 12 → 𝒇(𝟔𝟎) = 𝟒𝟖</t>
  </si>
  <si>
    <t xml:space="preserve">Vamos reescrever a função 𝑓(𝑥) = −12𝑥 + 3𝑥2 + 3 na ordem que estamos acostumados:
𝑓(𝑥) = 3𝑥2 − 12𝑥 + 3
Em que: 𝑎 = 3; 𝑏 = −12 e 𝑐 = 3.
➥ Observe que o coeficiente 𝒂é maior que zero. Logo, a função tem concavidade voltada para cima. Sendo
assim, descartamos as alternativas A e C.
➥ Perceba também que 𝒃 = −𝟏𝟐. Ou seja, a função está decrescendo quando intercepta o eixo 𝑦.
Descartamos a alternativa E (nesta a função está crescendo quando itercepta o eixo 𝑦).
Ficamos entre as Alternativas B e D. Veja que uma apresenta 2 raízes equanto a outra nenhuma. Para tal
constatação, vamos calcular o valor de delta da função:
∆= 𝑏2 − 4𝑎𝑐
∆= (−12)2 − 4(3)(3)
∆= 144 − 36 → ∆= 𝟏𝟎𝟖
2
Ou seja, ∆&gt; 0. Quando delta for maior que zero (∆&gt; 𝟎), a função apresentará duas raízes reais e distintas.
Eliminamos a alternativa D em que não há raízes reais e ficamos com nosso Gabarito: Alternativa B.</t>
  </si>
  <si>
    <t xml:space="preserve">Vamos substituir 𝑝 = 5 na função e determinar quantas vezes por dia o equipamento deve ser posicionado.
𝑝(𝑥) = 0,2𝑥2 − 4𝑥 + 25
5 = 0,2𝑥2 − 4𝑥 + 25
0,2𝑥2 − 4𝑥 + 20 = 0
Em que: 𝑎 = 0,2; 𝑏 = −4 e 𝑐 = 20.
Determinando delta:
∆= 𝑏2 − 4𝑎𝑐
∆= (−4)2 − 4 ∙ 0,2 ∙ 20
∆= 16 − 16 → ∆= 0
Estudamos que, quando delta for igual a zero (∆= 𝟎), a função apresentará duas raízes reais e iguais.
Logo, o equipamento deve ser posicionado a 5 metros de profundidade APENAS UMA VEZ a cada dia.
Obs: Não precisávamos calcular o valor da raiz. A banca nos questiona apenas a quantidade de vezes que o
equipamento deve ser posicionado na profundidade de 5 metros.</t>
  </si>
  <si>
    <t xml:space="preserve">Estudamos que o Coeficiente 𝑏 indica "o que acontece com a parábola quando ela corta o eixo 𝒚".
Na teoria, concluimos que:
1. 𝒃 &gt; 𝟎 → Parábola está crescendo quando passa pelo eixo 𝑦.
2. 𝒃 &lt; 𝟎 → Parábola está decrescendo quando passa pelo eixo 𝑦.
3. 𝑏 = 0 → Parábola não está nem crescendo nem decrescendo quando passa pelo eixo 𝑦.
Vejamos o que está acontecendo com a parábola fornecida pela banca.
4
Veja que a parábola está crescendo quando passa pelo eixo 𝑦. Logo, o coeficiente 𝑏é POSITIVO e não poderá
ser igual a −2.
OBS: A banca não quer saber o valor exato de 𝑏. Apenas nos questiona se eleé igual ou não a −2.</t>
  </si>
  <si>
    <t xml:space="preserve">Observe que no gráfico que entre o momento zero (inauguração) e o momento 𝑡3, a função 𝐶𝐴é superior
(maior) que a função 𝐶𝐵. Vejamos um recorte da figura no instante 𝑡3:
==5eb381==
5
Perceba que, para qualquer valor entre 𝟎 e 𝒕𝟑, a curva da função 𝐶𝐴 será maior (estará mais acima) que a
curva da função 𝐶𝐵.
Sendo assim, o período total em que a quantidade de clientes do mercado A foi maior ou igual que a
quantidade de clientes do mercado B foi entre a inauguração e o instante t3.</t>
  </si>
  <si>
    <t xml:space="preserve">A função 𝑦 = ℎ(𝑥) é dada por:
𝑦 = ℎ(𝑥) = − 𝑥2
10 + 𝑥
Em que: 𝑎 = −
1
10 , 𝑏 = 1 e 𝑐 = 0.
Logo, temos uma função do segundo grau (parábola) com coeficiente 𝑎 NEGATIVO. Se o Coeficiente 𝑎 for
menor que zero, teremos uma parábola com concavidade voltada para baixo.
6</t>
  </si>
  <si>
    <t xml:space="preserve">Observe que a função 𝑄(𝑡) = 𝑎𝑡² + 𝑏𝑡 + 𝑐 tem ponto de máximo (𝑄𝑚á𝑥 = 54).
Se a equação tem ponto de máximo, certamente, ela terá concavidade voltada para baixo. E, se a equação
tem concavidade voltada para baixo, necessariamente, o coeficiente 𝑎é negativo.</t>
  </si>
  <si>
    <t xml:space="preserve">A parábola da figura II tem concavidade voltada para baixo. Logo, o Coeficiente 𝑎é menor que zero.
Ou seja, 𝒂 &lt; 𝟎.</t>
  </si>
  <si>
    <t xml:space="preserve">Estudamos na teoria que o Coeficiente 𝑏 indica "o que acontece com a parábola quando ela corta o eixo
𝒚".
A banca nos informa que −10 e 10 são as raízes da equação. Sabemos que a parábolaé simétrica. Logo, o
eixo de simetria ocorre na média aritmética das raízes, istoé, no eixo 𝑦 (𝑥 = 0).
Observe na figura II que, quando intercepta o eixo 𝑦 (seu eixo de simetria), a parábola não está nem
crescendo nem decrescendo. Ela está no seu "cume". No seu ponto de máximo. No eixo de simetria há a
inversão do seu comportamento.
Como a parábola não está nem crescendo nem decrescendo, temos que 𝑏 = 0.</t>
  </si>
  <si>
    <t xml:space="preserve">Vamos aplicar a distributiva na função 𝑓(𝑥):
𝑓(𝑥) = 100(−𝑥2 + 24𝑥 + 1)
𝑓(𝑥) = −100𝑥2 + 2.400𝑥 + 100
Observe que a função tem Coeficiente 𝒂é igual a −100, istoé, MENOR que zero. Logo, a parábola terá
concavidade voltada PARA BAIXO.</t>
  </si>
  <si>
    <t xml:space="preserve">A banca nos questiona o valor da soma das raízes da função 𝑝(𝑥) = 𝑥2 − 11𝑥 + 30, em que 𝑎 = 1, 𝑏 = −11
e 𝑐 = 30.
Estudamos que a soma das raízesé dada por:
𝑆 = − 𝑏
𝑎
𝑆 = − −11
1 → 𝑺 = 𝟏𝟏
Sendo assim, foram resgatadas 11 pessoas.</t>
  </si>
  <si>
    <t xml:space="preserve">A função ℎ(𝑑)=−
1
12𝑑2 +𝑑 apresenta coeficiente 𝑎=−
1
12,𝑏=1 e 𝑐=0. Estamos diante de uma função
do segundo grau com coeficiente 𝑎 negativo e coeficiente 𝑐=0.
Ou seja, estamos diante de uma parábola com concavidade voltada para baixo cortando a origem.
Representando graficamente:
Vamos encontrar o valor da segunda raiz da função. Este será o ponto do intervalo em que a função
representará a altura do movimento efetivo da bola.
2
ℎ(𝑑)=− 1
12𝑑2 +𝑑
Colocando 𝑑 em evidência.
ℎ(𝑑)=𝑑(− 1
12𝑑+1)
Igualando a zero para encontrar as raízes:
0==𝑑(− 1
12𝑑+1) {
𝑑=0
− 1
12𝑑+1=0 → 1= 1
12𝑑 → 𝑑=12
O valor 0 já havíamos visto pela figura queé uma das raízes. Logo, a segunda raiz será igual a:
𝒅=𝟏𝟐
Logo, para que a função quadrática apresentada represente a altura do movimento efetivo da bola, é
necessário que 𝑑 esteja entre 0 e 12.
𝒅∈[𝟎,𝟏𝟐]</t>
  </si>
  <si>
    <t xml:space="preserve">O valor gasto com a campanha mencionadaé igual ao valor economizado quando 𝑃(𝑡) for igual a E(t).
Igualando as funções teremos:
−2
5.(𝑡2 −12𝑡−35)=2t+9
−2𝑡2
5 +24𝑡
5 +14=2t+9
−2𝑡2
5 +24𝑡
5 −2𝑡+14−9=0
−2𝑡2
5 +14𝑡
5 +5=0
Vamos multiplicar toda equação por 5 para facilitar.
−2𝑡2
5 +14𝑡
5 +5=0 ×(5)
−2𝑡2 +14+25=0
Vamos determinar as raízes da equação −2𝑡2 +14+25=0, em que 𝑎=−2,𝑏=14 e 𝑐=25, aplicando
Bhaskara:
𝑡=−𝑏±√𝑏2 −4𝑎𝑐
2𝑎
𝑡=−14±√142 −4(−2)(25)
2(−2)
𝑡=−14±√196+200
−4
𝑡=−14±√396
−4
4
396 não nos retorna raiz exata. Todavia, a banca não pede o valor exato. Ela nos questiona o intervalo. Sendo
assim, podemos aproximar √396 para √400.
𝑡=−14±√400
−4
𝑡=−14±20
−4
{
𝑡1 =−14−20
−4 =−34
−4 → 𝒕𝟏 =𝟖,𝟓
𝑡2 =−14+20
−4 = 6
−4 → 𝒕𝟐 =−𝟏,𝟓
Como 𝑡 representa o tempo em meses, descartamos a raiz negativa. Logo, o gastoé igual a economia em:
𝑡=8,5
Para saber o valor da função, substituímos 𝑡=8,5 em qualquer uma das funções (afinal, em 𝑡=8,5 elas são
iguais).
Substituindo em E(t)=2t+9:
E(8,5)=2(8,5)+9
E(8,5)=17+9 → 𝐄(𝟖,𝟓)=𝟐𝟔
Então, é correto afirmar que esse valor foi superior a 25 milhões e inferior a 26,5 milhões.</t>
  </si>
  <si>
    <t xml:space="preserve">O valor investido em infraestrutura será igual à receita obtida quando 𝑅(𝑡) for igual a 𝐼(𝑡). Igualando as
funções:
𝑅(𝑡)= 𝐼(𝑡)
−2𝑡2 +56𝑡−54
5 +120=7𝑡+36
−2𝑡2 +56𝑡−54
5 −7𝑡+84=0
Vamos multiplicar toda equação por 5 para facilitar.
−2𝑡2 +56𝑡−54
5 −7𝑡+84=0 ×(5)
−2𝑡2 +56𝑡−54−35𝑡+420=0
−2𝑡2 +21𝑡+366=0
Vamos determinar as raízes da equação −2𝑡2 +21𝑡+366=0, em que 𝑎=−2,𝑏=21 e 𝑐=366,
aplicando Bhaskara:
𝑡=−𝑏±√𝑏2 −4𝑎𝑐
2𝑎
𝑡=−21±√212 −4(−2)(366)
2(−2)
𝑡=−21±√441+2.928
−4
𝑡=−21±√3.369
−4
3.369 não nos retorna raiz exata. Todavia, a banca não pede o valor exato. Ela nos questiona se a igualdade
irá acontecer no ano de 2042.
➜ O ano de 2042 acontece no intervalor de 𝑡=19 (início de 2042) até 𝑡=20 (início de 2043).
6
Sendo assim, podemos aproximar √3.369 para √3.364.
𝑡=−21±√3.364
−4
𝑡=−21±58
−4
{
𝑡1 =−21−58
−4 =−79
−4 → 𝒕𝟏 =𝟏𝟗,𝟕𝟓
𝑡2 =−21+58
−4 = 37
−4 → 𝒕𝟐 =−𝟗,𝟐𝟓
Como 𝑡 representa o tempo em meses, descartamos a raiz negativa. Logo, o valor investido em infraestrutura
será igual à receita obtida em:
𝑡=19,75
Istoé, em algum momento, conforme vime, entre o ano de 2042 que acontece no intervalor de 𝑡=19 (início
de 2042) até 𝑡=20 (início de 2043).</t>
  </si>
  <si>
    <t xml:space="preserve">7
A mancha desaparecerá totalmente quando 𝐴=0.
𝐴(𝑡)=−2𝑡2 +68𝑡+480
5
0=−2𝑡2 +68𝑡+480
5
0=−2𝑡2 +68𝑡+480
Vamos determinar as raízes da equação 0=−2𝑡2 +68𝑡+480=0, em que 𝑎=−2,𝑏=68 e 𝑐=480,
aplicando Bhaskara:
𝑡=−𝑏±√𝑏2 −4𝑎𝑐
2𝑎
𝑡=−68±√682 −4(−2)(480)
2(−2)
𝑡=−68±√4.624+3.840
−4
𝑡=−68±√8.464
−4
𝑡=−68±92
−4
{
𝑡1 =−68−92
−4 =−160
−4 → 𝒕𝟏 =𝟒𝟎
𝑡2 =−68+92
−4 = 24
−4 → 𝒕𝟐 =−𝟔
Como 𝑡 representa o tempo em horas, descartamos a raiz negativa. Logo, A mancha desaparecerá
totalmente em:
𝒕=𝟒𝟎𝒉</t>
  </si>
  <si>
    <t xml:space="preserve">Vamos determinar as raízes da equação 𝑝(𝑥)=𝑥2 −11𝑥+30, em que 𝑎=1,𝑏=−11 e 𝑐=30, aplicando
Bhaskara:
𝑥=−𝑏±√𝑏2 −4𝑎𝑐
2𝑎
𝑥=−(−11)±√(−11)2 −4×1×30
2×1
𝑥=11±√121−120
2
𝑥=11±√1
2
𝑥=11±1
2
{
𝑥1 =11−1
2 =10
2 → 𝒙𝟏 =𝟓
𝑥2 =11+1
2 =12
2 → 𝒙𝟐 =𝟔
Sendo assim, foram resgatadas 5+6=𝟏𝟏 pessoas.</t>
  </si>
  <si>
    <t xml:space="preserve">Iremos igualar as funções e determinar o momento 𝑇 em que o custo 𝐶(𝑇) será igual ao preço 𝑅(𝑇).
𝐶(𝑇)=𝑅(𝑇)
− 15
100(𝑇2 −14𝑇)+840
100=15
10𝑇+7
Multiplicando toda a equação por 100 e aplicando a distributiva teremos:
−15(𝑇2 −14𝑇)+840=150𝑇+700
−15𝑇2 +210𝑇+840=150𝑇+700
−15𝑇2 +60𝑇+140=0
Simplificando por 5:
−3𝑇2 +12𝑇+28=0
Aplicando Bhaskara para encontrar as raízes:
𝑇=−𝑏±√𝑏2 −4𝑎𝑐
2𝑎
𝑇=−(12)±√(12)2 −4×(−3)×28
2×(−3)
𝑇=−12±√144+336
−6
𝑇=−12±√480
−6
10
A banca nos fornece √30=5,4. Iremos manipluar √480 para encontrarmos um valor que possamos
substituir.
√480=√16×30=√16×√30=4×5,4=21,6
Substituindo acima:
𝑇=−12±21,6
2
{
𝑇1 =−12−21,6
−6 =−33,6
−6 → 𝑻𝟏 =𝟓,𝟔
𝑇2 =−12+21,6
−6 =9,6
−6
Observe que 𝑇2 iria nos retornar um número negativo. Como estamos trabalhando com a undiade "tempo",
seria inviável termos um tempo negativo. Logo, não precisamos perder tempo calculando. Sendo assim:
𝑻=𝟓,𝟔
A banca nos informa que 𝑇=1 representa dezembro de 2005, 𝑇=2 representa dezembro de 2006, e assim
sucessivamente.
Ou seja:
• 𝑇=5: dezembro de 2009
• 𝑇=6: dezembro de 2010
5,6 está entre 5 e 6. Logo, em algum momento entre dezembro de 2009 e dezembro de 2010, o custo de
refino e o preço de venda de um barril de petróleo foram iguais.</t>
  </si>
  <si>
    <t xml:space="preserve">Vamos aplicar Bhaskara e determinar as raízes da função 𝐿(𝑝)=303𝑝−12𝑝2 −360 em que: 𝑎=
−12,𝑏=303 e 𝑐=−360.
𝑝=−𝑏±√𝑏2 −4𝑎𝑐
2𝑎
𝑝=−303±√3032 −4∙(−12)∙(−360)
2∙(−12)
𝑝=−303±√91.809−17.280
−24
𝑝=−303±√74.529
−24
𝑝=−303±273
−24
{
𝑝1 =−303+273
−24 =−30
−24 → 𝒑𝟏 =𝟓
𝟒
𝑝2 =−303−273
−24 =−576
−24 → 𝒑𝟐 =𝟐𝟒
Ou seja, temos uma parábola com concavidade voltada para baixo com raízes igual a 5/4 e 24. Esboçando a
função teremos:
Perceba que, para valor de 𝑝 entre 5/4 e 24, a função Lucro terá valor positivo.
Logo, para que a empresa não tenha prejuízo (lucro positivo), é necessário que o preço de venda da peça
esteja entre 5 4⁄ e 24:
𝟓/𝟒≤𝒑≤𝟐𝟒
12</t>
  </si>
  <si>
    <t xml:space="preserve">A banca nos questiona o valor de 𝑥 para que tenhamos 𝑞(𝑥)=𝑛(𝑥). Ou seja, vamos encotrar 𝑥 meses desde
a data de recebimento da demanda 𝐷 em que a necessidade pelos equipamentos irá igualar a quantidade
desses equipamentos.
𝑞(𝑥)=𝑛(𝑥)
10𝑥+40=5𝑥2
5𝑥2 −10𝑥−40=0
Simplificando por 5:
𝑥2 −2𝑥−8=0
Aplicando Bhaskara:
𝑥=−𝑏±√𝑏2 −4𝑎𝑐
2𝑎
13
𝑥=−(−2)±√(−2)2 −4×1×(−8)
2×1
𝑥=2±√4+32
2 =2±√36
2
𝑥=2±6
2
{
𝑥1 =2−6
2 =−4
2 → 𝒙𝟏 =−𝟐
𝑥2 =2+6
2 =8
2 → 𝒙𝟐 =𝟒
Como 𝑥 refere-se a meses decorridos, eliminamos o valor negativo.
Logo, a necessidade irá igualar a quantidade 4 meses após o dia 𝐷.</t>
  </si>
  <si>
    <t xml:space="preserve">Após o encerramento das atividades comerciais do mercado A, o mercado B ainda permaneceu em atividade
comercial por um tempo igual a diferença de 𝑡𝐵 −𝑡𝐴, correto?
𝑡𝐵é uma das raízes da função 𝐶𝐵 e 𝑡𝐴é uma das raízes da função 𝐶𝐴. Vamos calcular as raízes das funções.
𝐶𝐴(𝑡)=300𝑡−3𝑡2
𝐶𝐴(𝑡)=300𝑡−3𝑡2
0=300𝑡−3𝑡2
Colocando 3𝑡 em evidência:
0=3𝑡(100−𝑡) {
3𝑡=0 → 𝑡=0
100−𝑡=0 → 𝑡=100
O valor 0 já havíamos visto pela figura queé uma das raízes. Logo, a segunda raiz 𝑡𝐴 será igual a:
𝒕𝑨 =𝟏𝟎𝟎
𝐶𝐵(𝑡)=120𝑡−𝑡2
𝐶𝐵(𝑡)=120𝑡−𝑡2
0=120𝑡−𝑡2
Colocando 𝑡 em evidência:
15
0=𝑡(120−𝑡) {
𝑡=0
120−𝑡=0 → 𝑡=120
Assim como na função acima, o valor 0 já havíamos visto pela figura queé uma das raízes. Logo, a segunda
raiz 𝑡𝐵 será igual a:
𝒕𝑩 =𝟏𝟐𝟎
Então, é correto afirmar que, após o encerramento das atividades comerciais do mercado A, o mercado B
ainda permaneceu em atividade comercial por:
𝑡𝐵 −𝑡𝐴 =120−100=𝟐𝟎 𝒎𝒆𝒔𝒆𝒔</t>
  </si>
  <si>
    <t xml:space="preserve">Vejamos na figura abaixo o esboço da função 𝑦=ℎ(𝑥):
16
A banca nos questiona a distância máxima no eixo 𝑥 alcançada pela lança.
Veja que a distância máxima no eixo 𝑥 será igual a maior raiz da função 𝑦=ℎ(𝑥)=−
𝑥2
10+𝑥, em que: 𝑎=
−
1
10, 𝑏=1 e 𝑐=0.
Colocando as raízes por Bhaskara teremos:
𝑥=−𝑏±√𝑏2 −4𝑎𝑐
2𝑎
𝑥=
−(1)±√(1)2 −4×(− 1
10)×(0)
2×− 1
10
𝑥= −1±√1+0
−2
10
𝑥= −1±1
−2
10
𝑥= −1±1
−2
10
{
𝑥1 = −1+1
−2
10
= 0
−2
10
→ 𝒙𝟏 =𝟎
𝑥2 = −1−1
−2
10
= −2
−2
10
→ 𝒙𝟐 =𝟏𝟎
Logo, a maior distância alcançada no eixo 𝑥 será igual a 𝒙𝟐 =𝟏𝟎.
Ou seja, a distância máxima, medida no eixo das abscissas, alcançada pela ponta da lança foi SUPERIOR a 9,5
m.
17</t>
  </si>
  <si>
    <t xml:space="preserve">Observe inicialmente que a função 𝑦 representa a quantidade de LITROS deágua desperdiçada.
A banca nos questiona os dias em que ocorreu desperdício de 3𝑚3. 1𝑚3 equivale a 1.000𝐿. Logo, 3𝑚3 =
3.000𝐿.
Vamos substituir 𝑦=3.000 e encontrar os dias em que ocorreu desperdício equivalente a 3𝑚3.
𝑦=−0,1𝑥2 +40𝑥
3.000=−0,1𝑥2 +40𝑥
−0,1𝑥2 +40𝑥−3.000=0
Em que: 𝑎=−0,1,𝑏=40 e 𝑐=−3.000.
Calculando as raízes por Bhaskara:
𝑥=−𝑏±√𝑏2 −4𝑎𝑐
2𝑎
𝑥=−40±√402 −4(−0,1)(−3.000)
2(−0,1)
18
𝑥=−40±√1.600−1.200
−0,2
𝑥=−40±√400
−0,2
𝑥=−40±20
−0,2
{
𝑥1 =−40+20
−0,2 = −20
−0,2 → 𝒙𝟏 =𝟏𝟎𝟎
𝑥2 =−40−20
−0,2 = −60
−0,2 → 𝒙𝟐 =𝟑𝟎𝟎
Ou seja, no 100º dia e no 300º dia do ano, o desperdício será igual a 3𝑚3.
➥ O 100º dia ocorre no mês de abril.
➥ O 300º dia ocorre no mês outubro.</t>
  </si>
  <si>
    <t xml:space="preserve">Observe, primeiramente, que a função ℎ(𝑑)=−
1
12𝑑2 +𝑑 tem Coeficiente 𝒂=−𝟏/𝟏𝟐&lt;𝟎, istoé, ela
apresenta concavidade voltada para baixo e, consequentemente, apresenta ponto de MÁXIMO.
Graficamente teríamos:
A altura (eixo 𝑦) máximaé dado pelo ℎ do vértice da parábola ℎ(𝑑)=−
1
12𝑑2 +𝑑, em que 𝑎=−1/12,𝑏=
1 e 𝑐=0. Sendo calculado pela seguinte equação:
ℎ𝑉 =−∆
4𝑎
ℎ𝑉 =−(𝑏2 −4𝑎𝑐)
4𝑎
2
ℎ𝑉 =
−(12 −4×− 1
12×0)
4(− 1
12)
ℎ𝑉 =−(1−0)
−1
3
=−1×−3 → 𝒉𝑽 =𝟑
A altura máxima que a bola atingeé INFERIOR a 4 m.</t>
  </si>
  <si>
    <t xml:space="preserve">Inicialmente, perceba que a função 𝑉(𝑇)=
𝑇2−12𝑇+95
5 tem Coeficiente 𝒂=𝟏/𝟓&gt;𝟎, istoé, ela apresenta
concavidade voltada para cima e, consequentemente, apresenta ponto de MÍNIMO.
A quantidade mínima de combustível armazenado no tanque BR-1é dada pelo 𝑇 do vértice da função 𝑉(𝑇)=
𝑇2−12𝑇+95
5 , em que 𝑎=
1
5,𝑏=−
12
5 e 𝑐=
95
5.
𝑇𝑉 =−𝑏
2𝑎
𝑇𝑉 =
−(−12
5)
2(1
5)
=12
5 ×5
173
3
𝑇𝑉 =12
2 → 𝑻𝑽 =𝟔
Logo, a quantidade mínima de combustível armazenado no tanque BR-1é atingida durante a sexta hora.</t>
  </si>
  <si>
    <t xml:space="preserve">Inicialmente, perceba que a função 𝑉(𝑇)=
𝑇2−12𝑇+95
5 tem Coeficiente 𝒂=𝟏/𝟓&gt;𝟎, istoé, ela apresenta
concavidade voltada para cima e, consequentemente, apresenta ponto de MÍNIMO.
Então, o ponto de máximo ocorrerá em um dos extremos do intervalo. Sendo assim, seu valor máximo NÃO
SERÁ durante a décima primeira hora.
Para que fique mais claro, vamos substituir 𝑇=11 e 𝑇=13 (limite do intervalo) na função.
𝑉(11)=112 −12×11+95
5 =121−132+95
5 =84
5
𝑉(13)=132 −12×13+95
5 =169−156+95
5 =108
5
Ou seja, 𝑽(𝟏𝟑)&gt; 𝑽(𝟏𝟏).
Logo, seu valor máximo NÃO SERÁ durante a décima primeira hora.</t>
  </si>
  <si>
    <t xml:space="preserve">Observe, primeiramente, que a função 𝑄(𝑖)=−𝑖2 +40𝑖+84 , em que 𝑎=−1,𝑏=40 e 𝑐=84, tem
Coeficiente 𝒂=−𝟏&lt;𝟎, istoé, ela apresenta concavidade voltada para baixo e, consequentemente,
apresenta ponto de MÁXIMO.
A banca nos questiona a maior quantidade de chamadas diárias, istoé, o 𝑄 máximo (análogo ao 𝑦 do vértice).
𝑄𝑉 =−∆
4𝑎
𝑄𝑉 =−(𝑏2 −4𝑎𝑐)
4𝑎
𝑄𝑉 =−(402 −4(−1)(84))
4(−1)
𝑄𝑉 =−(1.600+336)
−4
𝑄𝑉 =−1.936
−4 → 𝑸𝑽 =𝟒𝟖𝟒
Então a maior quantidade de chamadas diárias registrada nesse mês será igual a 484 chamadas.</t>
  </si>
  <si>
    <t xml:space="preserve">Os gastos relacionados à campanha em cada mês são dados pela seguinte fórmula:
𝑃(𝑡)=−2
5.(𝑡2 −12𝑡−35)
𝑃(𝑡)=−2𝑡2
5 +24𝑡
5 +14
Em que: 𝑎=−2 5⁄ ;𝑏=24 5⁄ e 𝑐=14.
Observe que temos a função de gastos 𝑃 (análogo ao 𝑦) em função do mês 𝑡 (análogo ao 𝑥).
Vamos calcular primeiramente em que mês a função será máxima, istoé, vamos calcular o 𝑡 do vértice.
𝑡𝑉 =−𝑏
2𝑎
𝑡𝑉 =
−24
5
2(−2
5 )
6
𝑡𝑉 =
−24
5
−4
5
Para dividir 2 frações, repetimos a primeira e multiplicamos pelo inverso da segunda.
𝑡𝑉 =−24
5 ×−5
4 → 𝒕𝑽 =𝟔
Logo, o gasto máximo do governo estadual com a campanha ocorreu em 𝑡=6, istoé, em junho.
Para calcularmos o valor do gasto máximo, podemos calcular o 𝑄 do vértice da função ou substituir o valor
do 𝑡 do vértice na função 𝑄.
Substituindo 𝑡=6:
𝑃(𝑡)=−2𝑡2
5 +24𝑡
5 +14
𝑃(6)=−2(6)2
5 +24(6)
5 +14
𝑃(6)=−2(36)
5 +144
5 +14
𝑃(6)=−72
5 +144
5 +14
𝑃(6)=72
5 +14
𝑃(6)=14,4+14 → 𝑷(𝟔)=𝟐𝟖,𝟒
Ou seja, superior a 28 milhões.</t>
  </si>
  <si>
    <t xml:space="preserve">Vamos calcular o valor máximo que a função de receitas com turismo 𝑅(𝑡) pode assumir.
𝑅(𝑡)=−2𝑡2 +56𝑡−54
5 +120
𝑅(𝑡)=−2𝑡2 +56𝑡−54
5 +600
5
𝑅(𝑡)=−2𝑡2 +56𝑡+546
5
Em que: 𝑎=−2 5⁄ ;𝑏=56 5⁄ e 𝑐=546 5⁄ .
Para calcularmos o valor da receita máximá, podemos calcular o 𝑅 do vértice da função ou substituir o valor
do 𝑡 do vértice na função 𝑅(𝑡).
Vamos pela segunda opção, istoé, calcular o valor de 𝑡 que nos retorna a função máxima e depois substituir
este 𝑡 na função para encontrar 𝑅 máximo.
𝑡𝑉 =−𝑏
2𝑎
𝑡𝑉 =
−56
5
2(−2
5 )
𝑡𝑉 =
−56
5
−4
173
8
Para dividir 2 frações, repetimos a primeira e multiplicamos pelo inverso da segunda.
𝑡𝑉 =−56
5 ×−5
4 → 𝒕𝑽 =𝟏𝟒
Substituindo 𝑡=14 na função 𝑅(𝑡).
𝑅(𝑡)=−2𝑡2 +56𝑡+546
5
𝑅(14)=−2(14)2 +56(14)+546
5
𝑅(14)=−2(196)+784+546
5
𝑅(14)=−392+784+546
5 =938
5 → 𝑹(𝟏𝟒)≅𝟏𝟖𝟕
Ou seja, o valor máximo da função 𝑅(𝑡) é igual a 187 milhões. Logo, as projeções de receitas com turismo
serão sempre inferiores a 200 milhões de reais.</t>
  </si>
  <si>
    <t xml:space="preserve">Observe que estamos diante de uma equação do segundo grau com coeficiente 𝑎=−2 5⁄ , istoé, negativo.
Logo, teremos uma parábola com concavidade voltada para baixo com o seguinte aspecto:
Veja que, conforme a banca nos informa, aÁrea aumenta até que os produtos químicos sejam despejados,
fazendo aÁrea começar a diminuir.
Estamos ilustrando para que você perceba que os produtos químicos representam o vértice da parábola.
Sendo assim, vamos calcular o tempo em que os produtos químicos foram lançados, istoé, vamos calcular o
𝑡 do vértice da parábola.
𝑡𝑉 =−𝑏
2𝑎
𝑡𝑉 =
−68
5
2(−2
5 )
10
𝑡𝑉 =
−68
5
−4
5
Para dividir 2 frações, repetimos a primeira e multiplicamos pelo inverso da segunda.
𝑡𝑉 =−68
5 ×−5
4 → 𝒕𝑽 =𝟏𝟕
Ou seja, os produtos químicos são lançados quando 𝑡=17ℎ. Ou seja, no momento 𝑡=19ℎ, os produtos
químicos já haviam sido despejados naágua.</t>
  </si>
  <si>
    <t xml:space="preserve">Observe, primeiramente, que a função ℎ(𝑑)=−𝑑2 +6𝑑+2, em que 𝑎=−1,𝑏=6 e 𝑐=2, tem
Coeficiente 𝒂=−𝟏&lt;𝟎, istoé, ela apresenta concavidade voltada para baixo e, consequentemente,
apresenta ponto de MÁXIMO.
Perceba também que a altura está no eixo 𝑦 sendo determinado pela função ℎ(𝑑) e a distância 𝑑 está no
eixo 𝑥.
A banca nos questiona a altura máxima, istoé, o 𝑦 máximo (𝑦 do vértice).
𝑦𝑣 =−∆
4𝑎
𝑦𝑣 =−(𝑏2 −4𝑎𝑐)
4𝑎
11
𝑦𝑣 =−(62 −4∙(−1)∙2)
4∙(−1)
𝑦𝑣 =−(36+8)
−4
𝑦𝑣 =−44
−4 → 𝒚𝒗 =𝟏𝟏
Nesse caso, a altura máxima que o jato atingeé de 11 metros.</t>
  </si>
  <si>
    <t xml:space="preserve">Vamos calcular separadamente 𝑥𝑉 e 𝑦𝑉.
Calculando 𝒙 do vértice:
𝑥𝑉 =−𝑏
2𝑎
𝑥𝑉 = −1
2×1 → 𝒙𝑽 =−𝟏
𝟐
Calculando 𝒚 do vértice:
Para encontrarmos o valor do 𝑦 do Vértice, vamos substituir o valor do 𝑥𝑉 na equação da função 𝑞(𝑥)=
𝑥2 +𝑥−7/4 .
𝑞(𝑥)=𝑥2 +𝑥−7
4
𝑦𝑉 =𝑥𝑉
2 +𝑥𝑉 −7
4
𝑦𝑉 =(−1
2)
2
−1
2−7
𝑦𝑉 =1
4−1
2−7
4
𝑦𝑉 =1
4−2
4−7
4
𝑦𝑉 =1−2−7
4
𝑦𝑉 =−8
4 → 𝒚𝑽 =−𝟐
Lembrando que você também poderia calcular 𝑦𝑉 fazendo −∆/4𝑎. Todavia, como já temos o valor de 𝑥𝑉, é
mais fácil "jogá-lo" na função e calcular 𝑦𝑉.
Então, o vértice da função quadrática 𝒒(𝒙)=𝒙𝟐 +𝒙−𝟕/𝟒 ocorre (sim) no ponto 𝑽=(−𝟏/𝟐,−𝟐).</t>
  </si>
  <si>
    <t xml:space="preserve">Vamos encontrar primeiramente a função da diferença 𝑑(𝑡) entre a oferta e o consumo deágua.
𝑑(𝑡)=𝑜𝑓𝑒𝑟𝑡𝑎−𝑐𝑜𝑛𝑠𝑢𝑚𝑜
𝑑(𝑡)=𝑔(𝑡)−𝑓(𝑡)
𝑑(𝑡)=80+4𝑡−(56+10𝑡−𝑡2)
𝑑(𝑡)=80+4𝑡−56−10𝑡+𝑡2
13
𝑑(𝑡)=𝑡2 −6𝑡+24
Em que: 𝑎=1,𝑏=−6 e 𝑐=24.
Iremos determinar o tempo em que essa diferençaé mínima. Observe que o tempo 𝑡é análogo ao eixo 𝑥.
Então, iremos determinar o 𝑥 do vértice (ou melhor, o 𝑡 do vértice).
𝑡𝑣 =−𝑏
2𝑎
𝑡𝑣 =−(−6)
2∙1 =6
2 → 𝒕𝒗 =𝟑
A diferença será mínima em 𝑡=3 horas.
A quantidade deágua disponível, istoé, a diferença entre oferta e consumo, existente corresponderá a:
𝑑(𝑡)=𝑡2 −16𝑡+24
𝑑(3)=32 −6(3)+24
𝑑(3)=9−18+24 → 𝒅(𝟑)=𝟏𝟓 𝐜𝐞𝐧𝐭𝐞𝐧𝐚𝐬 𝐝𝐞 𝑳
Em 1 centena temos 100 litros. Logo:
𝑑(3)=15×100 → 𝒅(𝟑)=𝟏.𝟓𝟎𝟎𝑳</t>
  </si>
  <si>
    <t xml:space="preserve">Primeiro passoé aplicar a distributiva em 𝐶(𝑇):
𝐶(𝑇)=− 15
100(𝑇2 −14𝑇)+840
100
𝐶(𝑇)=−0,15(𝑇2 −14𝑇)+8,4
𝐶(𝑇)=−0,15𝑇2 +2,1𝑇+8,4
Em que: 𝑎=−0,15;𝑏=2,1 e 𝑐=8,4.
De posse da função escrita na forma 𝑦(𝑥)=𝑎𝑥2 +𝑏𝑥+𝑐, iremos determinar o máximo da função , istoé,
determinar o 𝑦 do vértice.
𝑦𝑣 =−∆
4𝑎
𝑦𝑣 =−(𝑏2 −4𝑎𝑐)
4𝑎
𝑦𝑣 =−(2,12 −4∙(−0,15)∙(8,4))
4∙(−0,15)
𝑦𝑣 =−(4,41+5,04)
−0,6
𝑦𝑣 =−9,45
−0,6 → 𝒚𝒗 =𝟏𝟓,𝟕𝟓
Ou seja, o maior valor que o Custo pode chegaré 15,75.
Sendo assim, a assertiva está correta, uma vez que, no período de 2005 a 2019, o custo de refino de um barril
de petróleo foi sempre inferior a R$ 15,85.</t>
  </si>
  <si>
    <t xml:space="preserve">Vamos considerar a função do segundo grau igual a 𝑓(𝑥)=𝑎𝑥2 +𝑏𝑥+𝑐 para resolver nosso exercício.
Iremos utilizar as informações fornecidas pela banca para calcular os coeficientes da função.
𝒙𝑽 =𝟐
𝑥𝑉 =−𝑏
2𝑎
2=−𝑏
2𝑎 → 𝒃=−𝟒𝒂
𝒚𝑽 =𝟓
𝑦𝑉 =−∆
4𝑎 =−(𝑏2 −4𝑎𝑐)
4𝑎
5=−(𝑏2 −4𝑎𝑐)
4𝑎
Vamos deixar essa igualdade em stanb by e utilizar aúltima informação
A função 𝒇(𝒙)=𝒂𝒙𝟐 +𝒃𝒙+𝒄 passa pelo ponto (𝟑,𝟔)
𝑓(𝑥)=𝑎𝑥2 +𝑏𝑥+𝑐
6=𝑎(3)2 +𝑏(3)+𝑐
6=9𝑎+3𝑏+𝑐
Substituindo 𝑏=−4𝑎:
6=9𝑎+3(−4𝑎)+𝑐
16
6=9𝑎−12𝑎+𝑐
6=−3𝑎+𝑐 → 𝒄=𝟔+𝟑𝒂
Vamos voltar na equação que deixamos em stand by e iremos substituir 𝑐=6+3𝑎 e 𝑏=−4𝑎:
5=−(𝑏2 −4𝑎𝑐)
4𝑎
5=−((−4𝑎)2 −4𝑎(6+3𝑎))
4𝑎
5=−(16𝑎2 −24𝑎−12𝑎2)
4𝑎
5=−4𝑎2 +24𝑎
4𝑎
5=−4𝑎+24
4
−4𝑎+24=20
−4𝑎=−4 → 𝒂=𝟏
De posse de 𝑎, calculamos 𝑏 e 𝑐:
𝑏=−4𝑎=−4(1) → 𝒃=−𝟒
𝑐=6+3𝑎=6+3(1) → 𝒄=𝟗
Logo, a função 𝑓(𝑥)=𝑎𝑥2 +𝑏𝑥+𝑐 será igual a:
𝑓(𝑥)=𝑥2 −4𝑥+9
Nesse caso, o valor da função no ponto 𝑥=5 será:
𝑓(5)=(5)2 −4(5)+9
𝑓(5)=25−20+9 → 𝒇(𝟓)=𝟏𝟒</t>
  </si>
  <si>
    <t xml:space="preserve">Vamos esboçar a parábola que descreve a trajetória espacial percorrida pela bola.
A banca nos questiona o valor da altura máxima e a distância do ponto do tropeço 𝑥=0 até o ponto em que
a bola atingiu o chão. Iremos calcular separadamente.
Altura Máxima
A altura (eixo 𝑦) máximaé dado pelo 𝑦 do vértice da parábola 𝑦(𝑥)=−𝑥2 +𝑥+1, em que 𝑎=−1,𝑏=1
e 𝑐=1. Sendo calculado pela seguinte equação:
𝑦𝑉 =−∆
4𝑎
𝑦𝑉 =−(𝑏2 −4𝑎𝑐)
4𝑎
𝑦𝑉 =−(12 −4(−1)(1))
4(−1) =−5
−4 → 𝒚𝑽 =𝟏,𝟐𝟓
Logo, conclui-se que a maior altura alcançada pela bola durante o vooé igual a 1,25 metro.
18
Distância do ponto do tropeço 𝒙=𝟎 até o ponto em que a bola atingiu o chão.
A distância requerida acimaé igual ao comprimento 𝑥 em negrito abaixo.
Cuidado para não calcular o 𝑥 do vértice. Nãoé isso que está sendo pedido. Temos que calcular o valor de 𝑥
para 𝑦=0, istoé, devemos achar a raiz da função.
𝑦(𝑥)=−𝑥2 +𝑥+1
0=−𝑥2 +𝑥+1
Calculando por Bhaskara:
𝑥=−𝑏±√𝑏2 −4𝑎𝑐
2𝑎
𝑥=−1±√12 −4(−1)(1)
2(−1)
19
𝑥=−1±√5
−2
{
𝑥1 =−1−√5
−2 =−1−1,7
−2 =−2,7
−2 → 𝒙𝟏 =𝟏,𝟑𝟓
𝑥2 =−1+√5
−2
A bem da verdade, nem precisaríamos realizar todas essas contas. A banca apenas questiona seé maior que
1. Então, quando você chegasse na fração, já saberia que esta resultaria em um valor maior que 𝟏.
Não calculamos 𝑥2 pois nos resultaria em um número negativo e queremos a raiz positiva da função, uma
vez que 𝑥&gt;0.
Então, a distância do ponto do tropeço até o ponto em que a bola atingiu o chãoé superior a 1 metro.
As duas afirmativas estão certas.</t>
  </si>
  <si>
    <t xml:space="preserve">Reescrevendo a parábola:
𝑃(𝑡)=150−33𝑡
10 +𝑡2
173
==5eb381==
20
𝑃(𝑡)= 𝑡2
25−33𝑡
10 +150
Em que: 𝑎=1 25⁄ ,𝑏=−33 10⁄ e 𝑐=150.
Observe, primeiramente, que a parábola tem Coeficiente 𝒂=𝟏/𝟐𝟓&gt;𝟎, istoé, ela apresenta concavidade
voltada para cima e, consequentemente, apresenta ponto de MÍNIMO.
O enunciado nos questiona em que dia ocorreu o menor valor do peso médio.
Perceba que o Peso médio está no eixo 𝑦 sendo determinado pela função 𝑃(𝑡) e o dia 𝑡 está no eixo 𝑥.
Estou enfatizando bem isto porque quero que você sempre tenha em mente o que representa cada eixo
para saber o que está sendi pedido no enunciado. Nesse enunciado nos foi questionado, em qual dia ocorre
o Peso mínimo.
Se os dias 𝑡 estão no eixo 𝑥, a banca quer saber qualé o 𝑡 do vértice.
𝑡𝑣 =−𝑏
2𝑎
𝑡𝑣 =
−(−33
10)
2× 1
25
𝑡𝑣 = 3,3
0,08 → 𝒕𝒗 =𝟒𝟏,𝟐𝟓 𝐝𝐢𝐚𝐬
Ou seja, o menor valor do peso médio dos integrantes desse grupo ocorreu entre o 40.º dia e o 43.º dia.</t>
  </si>
  <si>
    <t xml:space="preserve">O espalhamento 𝑦 em termos percentuais de uma notíciaé diretamente proporcional ao percentual de
indivíduos da população que já conhecem a notícia multiplicado pelo percentual de indivíduos dessa
população que ainda não a conhecem até aquele instante.
Vamos chamar de 𝑥 a quantidade de indivíduos que conhecem a notícia . Logo, (1−𝑥) será igual a
quantidade de indivíduos que não conhecem a notícia.
Sendo assim, o espalhamento 𝑦 será igual a:
𝑦=𝑘∙𝑥∙(1−𝑥)
A banca nos informa que 𝑘=1.
𝑦=1∙𝑥∙(1−𝑥)
𝒚=−𝒙𝟐 +𝒙
Em que: 𝑎=−1,𝑏=1 e 𝑐=0.
Iremos determinar o valor máximo de 𝑦, istoé, o valor máximo do percentual do espalhamento da notícia.
𝑦𝑉 =−∆
4𝑎
𝑦𝑉 =−(𝑏2 −4𝑎𝑐)
4𝑎
𝑦𝑉 =−(22 −4(−1)(0))
4(−1)
𝑦𝑉 =−(4−0)
−4 =−4
−4 → 𝒚𝑽 =𝟏
Ou seja, o valor máximo para o espalhamento da notíciaé de 1 (100%).
Logo, é possível SIM que, em determinado instante, o espalhamento da notícia seja superior a 50% por
unidade de tempo.
22</t>
  </si>
  <si>
    <t xml:space="preserve">O espalhamento 𝑦 em termos percentuais de uma notíciaé diretamente proporcional ao percentual de
indivíduos da população que já conhecem a notícia multiplicado pelo percentual de indivíduos dessa
população que ainda não a conhecem até aquele instante.
Vamos chamar de 𝑥 a quantidade de indivíduos que conhecem a notícia . Logo, (1−𝑥) será igual a
quantidade de indivíduos que não conhecem a notícia.
Sendo assim, o espalhamento 𝑦 será igual a:
𝑦=𝑘∙𝑥∙(1−𝑥)
A banca nos informa que 𝑘=1.
𝑦=1∙𝑥∙(1−𝑥)
𝑦=−𝑥2 +𝑥
Em que: 𝑎=−1,𝑏=1 e 𝑐=0.
Observe que estamos diante de uma função do segundo grau que terá o seguinte aspecto.
23
Ou seja, a parábola vai decrescer até um certo ponto (vértice da parábola) e, após esse ponto, a função
começará a cair.
Logo, a partir do ponto de vértice, quanto maior a quantidade de pessoas que sabem da notícia, menor
será o espalhamento.
Sendo assim, a assertiva está errada em afirmar que o espalhamento de uma notícia será tanto maior quanto
maior for o número de pessoas que dela tiverem tomado conhecimento.
Isto somente ocorrerá até um certo ponto, conforme vimos.</t>
  </si>
  <si>
    <t xml:space="preserve">Observe que a função apresenta o Coeficiente 𝑎=−5/4 (menor que zero), o que caracteriza uma parábola
com concavidade voltada para baixo e, consequentemente, aprensenta ponto de máximo.
24
A banca nos questiona a Porcentagem utilizada na maior demanda.
Observe que a Porcentagem 𝑷é relativa ao 𝒚 da função genérica 𝑦=𝑎𝑥2 +𝑏𝑥+𝑐 que estudamos. Apenas
mudou a "letra".
Ou seja, a banca nos questiona o máximo 𝑃 (𝑦 do vértice).
𝑃𝑣 =−∆
4𝑎
𝑃𝑣 =−(𝑏2 −4𝑎𝑐)
4𝑎
𝑃𝑣 =
−(302 −4(−5
4 )(−100))
4(−5
4 )
𝑃𝑣 =−(900−500)
−5
𝑃𝑣 =−400
−5 → 𝑷𝒗 =𝟖𝟎
Então, no intervalo de tempo considerado, na hora em que a memória do computador estiver sendo mais
demandada, a porcentagem utilizada será igual a 80%.</t>
  </si>
  <si>
    <t xml:space="preserve">A função 𝑦=ℎ(𝑥) é dada por:
𝑦=ℎ(𝑥)=−𝑥2
10+𝑥
Em que: 𝑎=−
1
10, 𝑏=1 e 𝑐=0.
Vamos calcular o 𝑦𝑉, istoé, calcular o maior valor que a função 𝑦 (altura) pode assumir.
𝑦𝑉 =−∆
4𝑎
𝑦𝑉 =−(𝑏2 −4𝑎𝑐)
4𝑎
𝑦𝑉 =
−(12 −4(− 1
10)(0))
4(− 1
10)
𝑦𝑉 =−(1−0)
− 4
10
= 1
→ 𝒚𝑽 =𝟏𝟎
𝟒 =𝟐,𝟓𝒎
Logo, a ponta da lança atinge no máximo 2,5 m de altura. Sendo assim, em nenhum momento ela atingirá 3
m de altura.</t>
  </si>
  <si>
    <t xml:space="preserve">26
Primeiramente, vemos que a função 𝑓(𝑥)=𝑥2 −5𝑥+4 tem o coeficiente 𝑎 (𝑎=1) positivo, istoé, é uma
função com concavidade voltada para cima e apresente ponto de mínimo (𝑥 do véritce). Vamos calcular este
ponto:
𝑥𝑣 =−𝑏
2𝑎
𝑥𝑣 =−(−5)
2(1) → 𝒙𝒗 =𝟓
𝟐
Vejamos graficamente (esboço) como seria esta função:
Observe que a função decresce até chegar no ponto de abscissa (𝑥=5 2⁄ ) e, a partir deste ponto, ela
começa a crescer, istoé, à medida que "andamos para a direita" o valor da função aumenta.
Então, a assertiva está certa, uma vez que a função 𝑓(𝑥) é decrescente no intervalo (−∞,5/2] e crescente
no intervalo [5/2,+∞].
27</t>
  </si>
  <si>
    <t xml:space="preserve">Vamos chamar de 𝑥 a quantidade de vagas preenchidas. Cada pessoa pagará um valor 𝑦 igual a:
𝑦=80+4×(100−𝑥)
Ou seja, cada pessoa pagará os 80 reais que serão fixos relativos a sua própria entrada mais 4 reais por vaga
não preenchida . Se eram 100 vagas e 𝑥 vagas foram preenchidas, restaram (100−𝑥) vagas não
preenchidas.
𝑦=80+4×(100−𝑥)
𝑦=80+400−4𝑥
𝒚=−𝟒𝒙+𝟒𝟖𝟎
A fórmula acimaé a arrecadação individual (de cada pessoa). Para acharmos a arrecadação 𝑌 total,
multiplicamos a arrecadação individual pela quantidade de pessoas que compareceram (que chamamos de
𝑥).
𝑌=𝑥×(−4𝑥+480)
𝒀=−𝟒𝒙𝟐 +𝟒𝟖𝟎𝒙
Observe que temos uma função do segundo grau com Coeficiente 𝑎=−4 (menor que zero), o que
caracteriza uma parábola com concavidade voltada para baixo e, consequentemente, apresenta ponto de
máximo.
28
A banca nos questiona o maior valor de vagas preenchidas 𝑥 para que tenha uma arrecadação máxima, ou
seja, a banca quer saber o valor do 𝑥 do vértice.
𝑥𝑣 =−𝑏
2𝑎
𝑥𝑣 = −480
2(−4)
𝑥𝑣 =−480
−8 → 𝒙𝒗 =𝟔𝟎</t>
  </si>
  <si>
    <t xml:space="preserve">A banca nos informa que o lucro máximo da empresa seria de R$ 54.880 e que esse máximo seria obtido
aumentando-se a produção em 10 unidades diárias, istoé, com 𝑥=10.
Veja que estamos diante do vértice da função, istoé, o ponto em que nos retorna lucro máximo (queé
atingido quando 𝑥=10).
Observe que a função 𝐿(𝑥) representa o aumento do lucro. Tínhamos inicialmente, para 150 unidades, lucro
de R$ 52.500. O Lucro máximoé de R$ 54.880. Ou seja, houve um aumento de R$ 2.380.
Sendo assim, temos que: 𝑥𝑉 =10 e 𝑦𝑉 =2.380.
Vamos trabalhar com a primeira informação: 𝑥𝑉 =10.
29
𝑥𝑣 =−𝑏
2𝑎
10=−𝑏
2𝑎 → 𝒃=−𝟐𝟎𝒂</t>
  </si>
  <si>
    <t xml:space="preserve">Vejamos os itens separadamente.
I. A quantidade máxima em estoque foi atingida com 4 horas de trabalho.
A banca nos questiona se o 𝑡 do vértice da função 𝑃(𝑡)=− 2𝑡2 +24𝑡+128, istoé, o tempo para que a
função seja máxima, é igual a 4.
𝑡𝑉 =−𝑏
2𝑎
30
𝑡𝑉 = −24
2(−2)=−24
−4 → 𝒕𝑽 =𝟔
Logo, a quantidade máxima em estoque foi atingida com 6 horas de trabalho. Item INCORRETO.
II. A quantidade máxima de peças que podem ser estocadasé igual a 200.
Encontramos no item acima, o 𝑡 do vértice da função queé igual a 𝑡𝑉 =6. Vamos substituir o valor de 𝑡𝑉 na
função 𝑃(𝑡)=− 2𝑡2 +24𝑡+128 para encontrar a quantidade máxima.
𝑃(𝑡)=− 2𝑡2 +24𝑡+128
𝑃(6)=− 2(6)2 +24(6)+128
𝑃(6)=− 72+144+128 → 𝑷(𝟔)=𝟐𝟎𝟎
Ou seja, a quantidade máxima de peças que podem ser estocadasé igual a 200. Item CORRETO.
III. O estoque começa a decrescer a partir de 6 horas de trabalho.
Observe que o Coeficiente 𝒂 da parábola 𝑃(𝑡)=− 2𝑡2 +24𝑡+128é igual a −𝟐, istoé, menor que zero.
Logo, a parábola terá concavidade voltada PARA BAIXO e, consequentemente, PONTO DE MÁXIMO com o
seguinte formato.
Veja que a parábola irá crescer até o momento em que ela for máxima. Momento este que ocorre em 𝑡𝑉 =
6 . A partir desse momento, a função, istoé, o estoque, começará a descrescer (cair).
Logo, item CORRETO.
IV. Depois de uma hora de trabalho, no estoque há mais de 160 peças.
31
Para 𝑡=1 teremos:
𝑃(𝑡)=− 2𝑡2 +24𝑡+128
𝑃(1)=− 2(1)2 +24(1)+128
𝑃(1)=−2+24+128 → 𝑷(𝟏)=𝟏𝟓𝟎
Sendo assim, depois de uma hora de trabalho, no estoque há MENOS de 160 peças. Item INCORRETO.</t>
  </si>
  <si>
    <t xml:space="preserve">Primeiramente, vamos encontrar a função Lucro 𝐿(𝑞) da empresa. O Lucroé dado pela Receita de vendas
𝑅(𝑞) menos os Custos de produção 𝐶(𝑞):
𝐿(𝑞)=𝑅(𝑞)−𝐶(𝑞)
𝐿(𝑞)=2𝑞2 +200𝑞−(40𝑞+1.400)
𝐿(𝑞)=2𝑞2 +200𝑞−40𝑞−1.400
𝐿(𝑞)=2𝑞2 +160𝑞−1.400
De posse da equação do Lucro, podemos analisar as alternativas.
a) positivo se vender 70 componentes eletrônicos.
Iremos calcular 𝐿(70):
32
𝐿(𝑞)=2𝑞2 +160𝑞−1.400
𝐿(70)=2(70)2 +160(70)−1.400
𝐿(70)=9.800+11.200−1.400 → 𝑳(𝟕𝟎)=𝟏𝟗.𝟔𝟎𝟎
Ou seja, a alternativa está correta e já encontramos nosso gabarito.
Vejamos o erro das demais alternativas.
b) nulo se vender 2 componentes eletrônicos.
𝐿(𝑞)=2𝑞2 +160𝑞−1.400
𝐿(2)=2(2)2 +160(2)−1.400
𝐿(2)=8+320−1.400
Certamente a conta acima não retorna valor nulo. Logo, afirmativa errada.
c) negativo se vender 10 componentes eletrônicos.
𝐿(𝑞)=2𝑞2 +160𝑞−1.400
𝐿(10)=2(10)2 +160(10)−1.400
𝐿(10)=200+1.600−1.400 → 𝐿(10)=400
Alternativa incorreta.
d) máximo quando vender 40 componentes eletrônicos.
e) máximo e igual a R$ 1.500.
Analisaremos essas duas alternativas em conjunto.
Observe que a função 𝐿(𝑞)=2𝑞2 +160𝑞−1.400 tem Coeficiente 𝒂é igual a 2, istoé, maior que zero.
Logo, a parábola terá concavidade voltada PARA CIMA e, consequentemente, PONTO DE MÍNIMO.
33
Logo, o ponto de máximo dessa função será indeterminado.
Alternativas incorretas.</t>
  </si>
  <si>
    <t xml:space="preserve">positivo se vender 70 componentes eletrônicos.
Iremos calcular 𝐿(70):
32
𝐿(𝑞)=2𝑞2 +160𝑞−1.400
𝐿(70)=2(70)2 +160(70)−1.400
𝐿(70)=9.800+11.200−1.400 → 𝑳(𝟕𝟎)=𝟏𝟗.𝟔𝟎𝟎
Ou seja, a alternativa está correta e já encontramos nosso gabarito.
Vejamos o erro das demais alternativas.</t>
  </si>
  <si>
    <t xml:space="preserve">nulo se vender 2 componentes eletrônicos.
𝐿(𝑞)=2𝑞2 +160𝑞−1.400
𝐿(2)=2(2)2 +160(2)−1.400
𝐿(2)=8+320−1.400
Certamente a conta acima não retorna valor nulo. Logo, afirmativa errada.</t>
  </si>
  <si>
    <t xml:space="preserve">negativo se vender 10 componentes eletrônicos.
𝐿(𝑞)=2𝑞2 +160𝑞−1.400
𝐿(10)=2(10)2 +160(10)−1.400
𝐿(10)=200+1.600−1.400 → 𝐿(10)=400
Alternativa incorreta.</t>
  </si>
  <si>
    <t xml:space="preserve">máximo e igual a R$ 1.500.
Analisaremos essas duas alternativas em conjunto.
Observe que a função 𝐿(𝑞)=2𝑞2 +160𝑞−1.400 tem Coeficiente 𝒂é igual a 2, istoé, maior que zero.
Logo, a parábola terá concavidade voltada PARA CIMA e, consequentemente, PONTO DE MÍNIMO.
33
Logo, o ponto de máximo dessa função será indeterminado.
Alternativas incorretas.</t>
  </si>
  <si>
    <t xml:space="preserve">Observe que temos uma parábola com Coeficiente 𝒂é igual a −𝟑, istoé, menor que zero. Logo, a parábola
terá concavidade voltada PARA BAIXO e, consequentemente, PONTO DE MÁXIMO.
O menor valor da parábolaé indeterminado. Sendo assim, já poderíamos assinalar gabarito ERRADO e seguir
para a próxima questão.
O que poderíamos determinar, conforme falamos acma, é o seu PONTO DE MÁXIMO que ocorrerá em:
𝑥𝑉 =−𝑏
2𝑎
𝑥𝑉 = −9
2(−3)=−9
−6 → 𝒙𝑽 =𝟑
𝟐
Ou seja, o MAIOR valor de 𝑓(𝑥)=−3𝑥2 + 9𝑥−6 ocorre em 𝑥=3/2.</t>
  </si>
  <si>
    <t xml:space="preserve">34
A banca nos questiona se o 𝑥 do vértice da função, para que a mesma tenha valor máximo, é igual a 28.
Atenção a este detalhe acima. A banca não nos questiona o valor máximo da função. Ela nos questiona se a
função será máxima para 𝑥=28. A função terá valor máximo no 𝑥𝑉 calculado pela seguinte equação:
𝑥𝑉 =−𝑏
2𝑎
Em que, 𝑏=96 e 𝑎=−2. Substituindo os valores:
𝑥𝑉 = −96
2(−2)=−96
−4 → 𝒙𝑽 =𝟐𝟒
Logo, O valor de máximo para a função 𝑓(𝑥)=−2𝑥2 +96𝑥+440 ocorre em 𝑥=24 e não em 28.</t>
  </si>
  <si>
    <t xml:space="preserve">A banca nos informa que o máximo da função 𝐺(𝑇) ocorre quando 𝑇=6.
35
Estudamos que o eixo de simetria divide a parábola no meio, istoé, o eixo de simetria ocorre na média
aritmética das raízes.
Então, a média aritmética das raízes será igual a 6.
6=𝜃1 +𝜃2
2
Pela figura temos que 𝜃2 =16.
6=𝜃1 +16
2
𝜃1 +16=12 → 𝜽𝟏 =−𝟒</t>
  </si>
  <si>
    <t xml:space="preserve">A banca nos fornece duas informações:
1) A demanda máxima ocorreu às 11 horas da manhã, com o atendimento de 𝑄𝑚á𝑥 =54 usuários. Ou
seja, quando 𝑡=11 teremos que ter 𝑄(𝑡)=54.
2) No início do expediente, havia a demanda de usuários por quatro serviços administrativos . Ou seja,
no início do expediente, istoé, quando 𝑡=8, teremos que ter 𝑄(𝑡)=4.
Vamos substituir essas duas informações na equação fornecida para saber se a equação será representativa
do modelo.
36
➥ Substituindo 𝑡=11:
𝑄(𝑡)=50
9 (𝑡−11)2 +54
𝑄(𝑡)=50
9 (11−11)2 +54
𝑄(𝑡)=50
9 (0)+54 → 𝑸(𝒕)=𝟓𝟒
Logo, para 𝑡=11,𝑄(𝑡)=54. A equação satisfaz a primeira informação.
➥ Substituindo 𝑡=8:
𝑄(𝑡)=50
9 (𝑡−11)2 +54
𝑄(𝑡)=50
9 (8−11)2 +54
𝑄(𝑡)=50
9 (−3)2 +54
𝑄(𝑡)=50
9 ×9+54
𝑄(𝑡)=50+54 → 𝑸(𝒕)=𝟏𝟎𝟒
Logo, para 𝑡=8,𝑄(𝑡)=10. A equação NÃO satisfaz a segunda informação.
Logo, 𝑸(𝒕) não será igual a equação fornecida pela banca.
Observe que a banca não quer saber qualé a equação. Ela apenas nos questiona se a equação apresentada
é a correta ou não.</t>
  </si>
  <si>
    <t xml:space="preserve">Sabemos que a função exponencial básica pode ser representada por , com e
𝑓
𝑥
(
)
=
𝑎
𝑥
𝑎 &gt; 0. 𝑎 ≠1
A partir da função exponencial básica, podemos também ter outras funções exponencias originadas dela, como a função exponencial a seguir, em que multiplicamos a função básica por uma constante : 𝑐
𝑔
(
𝑥
)
=
𝑐
×
𝑎
𝑥
Para , temos: 𝑥 = 1
𝑔
1
(
)
=
𝑐
×
𝑎
1
𝑔 ( 1 ) = 𝑐 × 𝑎
Para , temos: 𝑥 = 2
𝑔
2
(
)
=
𝑐
×
𝑎
2
𝑔 2 ( ) = 𝑐 × 𝑎 ⏟
𝑔
(
1
)
× 𝑎
𝑔 2 ( ) = 𝑔 ( 1 ) × 𝑎
Para , temos: 𝑥 = 3
𝑔
3
(
)
=
𝑐
×
𝑎
3
𝑔 ( 3 ) = 𝑐 × 𝑎 ⏟
𝑔
(
1
)
× 𝑎 × 𝑎
𝑔 ( 3 ) = 𝑔 ( 1 ) × 𝑎 ⏟
𝑔
(
2
)
× 𝑎
𝑔 ( 3 ) = 𝑔 ( 2 ) × 𝑎
Observe, portanto, que para um função exponencial da forma , a cada unidade de
𝑔
(
𝑥
)
=
𝑐
×
𝑎
𝑥
𝑥que avançamos, o valor de corresponde ao valor anterior multiplicado pela constante . 𝑔 𝑥 ( ) 𝑎
𝑔 ( 𝑥 ) = 𝑔 ( 𝑥 − 1 ) × 𝑎
Vamos agora, voltar ao problema.
Para o problema em questão, temos queé o número de servidores nomeados no ano . Logo, 𝑦 𝑥temos os seguintes pontos no plano cartesiano O : 𝑥 𝑦Ano: 𝑥
Servidores: 𝑦
Ponto ( 𝑥 ; 𝑦 )1 =𝑔 1 ( ) 1.000
(1; 1.000)
2 = 𝑔 ( 2 )1.100
(2; 1.100)
3 = 𝑔 ( 3 )1.210
(3; 1.210)
Observe que, para o problema em questão, a cada unidade de que avançamos, o número de 𝑥servidoresé multiplicado pela constante . 𝑦 𝑎 = 1 , 1
Ano: 𝑥
Servidores: 𝑦 Ponto ( 𝑥 ; 𝑦 )1 1.000 (1; 1.000) 2 1.000 × 1,1 = 1.100
(2; 1.100)
3 1.100 × 1,1 = 1.210
(3; 1.210)
Logo, os pontos estarão sobre o gráﬁco de uma função exponencial da forma . O
𝑔
(
𝑥
)
=
𝑐
×
𝑎
𝑥
gabarito, portanto, é CERTO.
Para ﬁns didáticos, vamos obter os valores de e de da função em questão. 𝑐 𝑎
𝑔
𝑥
(
)
=
𝑐
×
𝑎
𝑥
Utilizando o ponto , temos: 𝑥 ; 𝑦( ) = ( 1 ; 1 . 000 )
𝑔 1 ( ) = 1 . 000
𝑐
×
𝑎
1
=
1000
𝑐 × 𝑎 = 1000
Utilizando o ponto , temos: 𝑥 ; 𝑦( ) = ( 2 ; 1 . 100 )
𝑔 2 ( ) = 1 . 100
𝑐
×
𝑎
2
=
1
.
100
𝑐 × 𝑎 ⏟
1
.
000
× 𝑎 = 1 . 100
1 . 000× 𝑎 = 1 . 100
𝑎
=
1 . 100
1
.
160
𝑎 = 1 , 1
Agora que temos o valor de , podemos obter o valor de : 𝑎 𝑐
𝑐 × 𝑎 = 1000
𝑐 ×1 , 1 = 1000
𝑐
=
1000
1
,
1
Portanto, a função procuradaé: 𝑔 ( 𝑥 )
𝑔
𝑥
(
)
=
𝑐
×
𝑎
𝑥
𝑔
𝑥
(
)
=
1000
1
,
1
(
)
×
1
,
1
𝑥
Vamos utilizar os três pontos do problema e mostrar que eles pertencem ao gráﬁco dessa função
exponencial.
Considerando o ponto , temos que, para , o valor da função deve ser 1.000. ( 1 ; 1000 ) 𝑥 = 1 𝑔 ( 𝑥 )Observe que essa relação se veriﬁca:
𝑔
𝑥
(
)
=
1000
1
,
1
(
)
×
1
,
1
𝑥
𝑔
1
(
)
=
1000
1
,
1
(
)
×
1
,
1
1
𝑔 1 ( ) = 1 . 000
Considerando o ponto , temos que, para , o valor da função deve ser 1.100 . ( 2 ; 1100 ) 𝑥 = 2 𝑔 ( 𝑥 )Observe que essa relação se veriﬁca:
𝑔
𝑥
(
)
=
1000
1
,
1
(
)
×
1
,
1
𝑥
𝑔
2
(
)
=
1000
1
,
1
(
)
×
1
,
1
2
𝑔
2
(
)
=
1000×
1
,
1
2
1
,
1
1
𝑔 2 ( ) = 1000×1 , 1
𝑔 2 ( ) = 1 . 100
Considerando o ponto , temos que, para , o valor da função deve ser 1.210 . ( 3 ; 1210 ) 𝑥 = 3 𝑔 ( 𝑥 )Observe que essa relação se veriﬁca:
𝑔
𝑥
(
)
=
1000
1
,
1
(
)
×
1
,
1
𝑥
𝑔
3
(
)
=
1000
1
,
1
(
)
×
1
,
1
3
𝑔
3
(
)
=
1000
1
,
1
(
)
×
1
,
1
3
𝑔
3
(
)
=
1000×
1
,
1
3
1
,
1
160
𝑔
3
(
)
=
1000×
1
,
1
2
𝑔 3 ( ) = 1000×1 , 21
𝑔 3 ( ) = 1 . 210
Portanto, os pontos estão perfeitamente alinhados com a função exponencial
𝑔
𝑥
(
)
=
1000
1
,
1
(
)
×
1
,
1
𝑥</t>
  </si>
  <si>
    <t xml:space="preserve">Para que a potência do sinal seja igual a , a distância em quilômetros da plataforma deve ser
𝑃
0
2
𝑑tal que:
𝑃
𝑑
(
)
=
𝑃
0
2
Logo:
𝑃
0
×
2
−
𝑑
9
=
𝑃
0
2
Simpliﬁcando , temos: 𝑃
0
2
−
𝑑
9
=
1
2
2
−
𝑑
9
=
2
− 1
Como temos a mesma base, podemos igualar os expoentes:
−
𝑑
9
= − 1
𝑑
9
= 1
𝑑 = 9 𝑘𝑚
Portanto, a potência do sinal será a uma distância de 9km, não 31,5km.
𝑃
0
2</t>
  </si>
  <si>
    <t xml:space="preserve">Considerando-se queé a quantidade de dias entre oúltimo dia do período chuvoso e o 𝑡primeiro dia do próximo período chuvoso , a função que modela o volume deágua na 𝑉 ( 𝑡 )barragemé:
𝑉
𝑡
(
)
=
80
2
0
,
005
𝑡
O volume deágua inicial, quando , é: 𝑡 = 0
𝑉
0
(
)
=
80
2
0
,
005×0
𝑉
0
(
)
=
80
2
0
𝑉
0
(
)
=
80
1
𝑉 0 ( ) = 80
O racionamentoé decretado quando o volume atinge metade do volume inicial, ou seja, quando
o
volume
de
água
é
80/2
=
40
.
A quantidade de dias que se passaram desde aúltima chuva até o decreto do racionamentoé o valor de que faz com que o volume deágua seja igual a 40. Em outras palavras, queremos 𝑡encontrar o valor de tal que . Substituindo na fórmula: 𝑡 𝑉 𝑡 ( ) = 40
𝑉 𝑡 ( ) = 40
80
2
0
,
005
𝑡
= 40
80
=
40×
2
0 , 005 𝑡
=
2
0 , 005 𝑡
2
0 , 005 𝑡
=
2
0 , 005 𝑡
=
2
2
0 , 005 𝑡
=
2
1
Portanto: 0 , 005 𝑡 = 1
𝑡
=
1
0
,
005
𝑡
=
1
5
1000
𝑡
=
1000
5
𝑡 = 200 𝑑𝑖𝑎𝑠
Logo, a quantidade de dias que se passaram desde aúltima chuva até o decreto do
racionamento
é
igual
a 200.</t>
  </si>
  <si>
    <t xml:space="preserve">Apesar de no item a ser julgado termos a menção ao assunto de logaritmos ( ), a questão
𝑙𝑛
8
5
(
)pode ser resolvida somente com os conhecimentos da presente aula .
Segundo o problema, a quantidade de combustível demandada, em milhões de litros, pode 𝐶 ( 𝑡 )ser modelada pela seguinte função, em queé o número de anos após o ano inicial : 𝑡 𝑡 = 0
𝐶
𝑡
(
)
=
5×
𝑒
0 , 05 𝑡
Note que, no instante inicial ( ), a quantidade de combustível demandada, em milhões de 𝑡 = 0litros, é:
𝐶
0
(
)
=
5×
𝑒
0 , 05×0
𝐶
0
(
)
=
5×
𝑒
0
𝐶 0 ( ) = 5
Para o instante , temos: 𝑡 = 10
𝐶
10
(
)
=
5×
𝑒
0 , 05×10
𝐶
10
(
)
=
5×
𝑒
0 , 5
𝐶
10
(
)
=
5⏟
𝐶
(
0
)
×
𝑒
1
2
𝐶 10 ( ) = 𝐶 0 ( ) × 𝑒
Logo, para , a quantidade de litros de combustíveis demandados na cidade corresponde à 𝑡 = 10quantidade no instante inicial multiplicada por . Logo, a quantidade de litros de 𝐶 ( 0 ) 𝑒combustíveis não será igual ao dobro da quantidade no instante inicial.</t>
  </si>
  <si>
    <t xml:space="preserve">Segundo o problema, representa o ano de 2023 e, a cada triênio (3 anos), temos um 𝑇 = 0incremento de uma unidade em . 𝑇
Para chegarmos em 2053 a partir de 2023, devemos avançar 2053 − 2023 = 30 anos. Portanto, devemos avançar 30/3 = 10 triênios. Logo, o ano de 2053é representado por . 𝑇 = 10
Portanto, valor investido em 2053, em milhões de reais, é dado por : 𝑉 ( 10 )
𝑉
𝑇
(
)
=
900
+
1 . 600
2
+
3
𝑒
−
𝑇
5
(
)
𝑉
10
(
)
=
900
+
1 . 600
2
+
3
𝑒
−
10
5
(
)
𝑉
10
(
)
=
900
+
1 . 600
2
+
3
𝑒
−
2
(
)
𝑉
10
(
)
=
900
+
1 . 600
2
+
3
×
1
𝑒
2
Sabemos que o valor aproximado do número de Euleré 2,72 . 𝑒
Para facilitar as contas, vamos subestimar o número de Euler para 2. Nesse caso, note que:
● estará subestimado;
𝑒
2
● estará superestimado;
1
𝑒
2
● estará superestimado;
2
+
3
×
1
𝑒
2
● estará subestimado;
1 . 600
2
+
3
×
1
𝑒
2
● estará subestimado;
900
+
1 . 600
2
+
3
×
1
𝑒
2
Consequentemente, ao subestimar o número de Euler para 2, vamos obter um valor subestimado para , ou seja, vamos obter um valor para inferior ao real. 𝑉 ( 10 ) 𝑉 ( 10 )
𝑉
10
(
)
=
900
+
1 . 600
2
+
3
×
1
𝑒
160
𝑉
10
(
)
≅900
+
1 . 600
2
+
3
×
1
2
2
𝑉
10
(
)
≅900
+
1 . 600
2
+
3
×
1
4
𝑉
10
(
)
≅900
+
1 . 600
2
+
3
4
𝑉
10
(
)
≅900
+
1 . 600
2
+
0
,
75
𝑉
10
(
)
≅900
+
1 . 600
2
,
75
𝑉 10 ( ) ≅900 + 518 , 81
𝑉 10 ( ) ≅900 + 518 , 81
𝑉 10 ( ) ≅1 . 481 , 81
Logo, um valor subestimado para o valor investido em 2053é de 1.481,81 milhões de dólares ,
ou
seja,
de
1,48181 bilhão de dólares.
Portanto, o valor real investido em 2053é superior a 1,48181 bilhão de dólares e, portanto, superior a 1,4 bilhão de dólares.</t>
  </si>
  <si>
    <t xml:space="preserve">Segundo o problema, o valor total a ser investidoé dado por:
𝑉
𝑇
(
)
=
900
+
1 . 600
2
+
3
𝑒
−
𝑇
5
(
)
Em queé o número de triênios transcorridos a partir do ano 2023, ocasião em que . 𝑇 𝑇 = 0
Observe que essa função pode ser reescrita da seguinte maneira:
𝑉
𝑇
(
)
=
900
+
1 . 600
2
+
3
×
1
𝑒
𝑇
5
𝑉
𝑇
(
)
=
900
+
1 . 600
2
+
3
𝑒
𝑇
5
Observe que a funçãoé uma função crescente, pois: 𝑉 ( 𝑇 )
● é uma função crescente;
𝑒
𝑇
5
● é uma função decrescente;
3
𝑒
𝑇
● é uma função decrescente;
2
+
3
𝑒
𝑇
160
● é uma função crescente;
1 . 600
2
+
3
𝑒
𝑇
5
● é uma função crescente.
900
+
1 . 600
2
+
3
𝑒
𝑇
5
Logo, comoé uma função crescente, se aproximará do seu valor máximo quando se 𝑉 ( 𝑇 ) 𝑉 ( 𝑇 ) 𝑇aproximar do inﬁnito.
Note que, quando se aproximar do inﬁnito, se aproximará do inﬁnito e, portanto, se 𝑇
𝑒
𝑇
5
3
𝑒
𝑇
5
tornará um número muito pequeno, cada vez mais próximo de zero.
Logo, o valor máximo de "ocorrerá" quando for igual a zero: 𝑉 ( 𝑇 )
3
𝑒
𝑇
5
𝑉
𝑇
(
)
=
900
+
1 . 600
2
+
3
𝑒
𝑇
5
𝑉
𝑇
(
)
𝑀𝐴𝑋
=
900
+
1 . 600
2
+
0
𝑉
𝑇
(
)
𝑀𝐴𝑋
=
900
+
1 . 600
2
𝑉 𝑇 ( )
𝑀𝐴𝑋
= 900 + 800
𝑉 𝑇 ( )
𝑀𝐴𝑋
= 1 . 700
Portanto, o valor máximo investido será de 1.700 milhões de dólares , ou seja, de 1,7 bilhão de
dólares. Logo, é errado aﬁrmar que, a partir de 2100, o valor total a ser investido atingirá 2
bilhões
de
dólares.</t>
  </si>
  <si>
    <t xml:space="preserve">PCAL-RLM-17-S01-007</t>
  </si>
  <si>
    <t xml:space="preserve">Observe que a função que modela a quantidade de acidentes com vítimas fataisé descrita por:
==5eb381==
𝑓
𝑥
(
)
=
350
+
150
𝑒
− 𝑥
𝑓
𝑥
(
)
=
350
+
150
1
𝑒
𝑥
𝑓
(
𝑥
)
=
350
+
150
𝑒
𝑥
Note queé uma função exponencial cuja baseé o número de Euler ( ). No primeiro ano
𝑒
𝑥
𝑒 ≅2 , 72de campanha temos e, portanto, temos o seguinte número aproximado de acidentes com 𝑥 = 1vítimas fatais:
𝑓
1
(
)
≅350
+
150
2
,
72
1
≅405
Logo, de fato teremos mais de 400 acidentes com vítimas fatais. O gabarito, portanto, é CERTO.</t>
  </si>
  <si>
    <t xml:space="preserve">A quantidade de acidentes com vítimas fataisé descrita por:
𝑓
(
𝑥
)
=
350
+
150
𝑒
𝑥
Note queé uma função exponencial cuja baseé o número de Euler ( ). Essa função
𝑒
𝑥
𝑒 ≅2 , 72exponencial será sempre um número positivo .
Veja, portanto, que a parcela também será sempre um número positivo. No pior dos casos,
150
𝑒
𝑥
quando se tornar um número muito grande, se tornará um número muito próximo de zero.
𝑒
𝑥 150
𝑒
𝑥
Temos então que a função corresponde à soma de duas parcelas:
𝑓
(
𝑥
)
=
350
+
150
𝑒
𝑥
𝑓
(
𝑥
)
=
350
+
150
𝑒
𝑥
⏟
𝑁
ú
𝑚𝑒𝑟𝑜
𝑝𝑜𝑠𝑖𝑡𝑖𝑣𝑜
𝑞𝑢𝑒
,
𝑛𝑜
𝑝𝑖𝑜𝑟
𝑑𝑜𝑠
𝑐𝑎𝑠𝑜𝑠
,
é
𝑚𝑢𝑖𝑡𝑜
𝑝𝑟
ó
𝑥𝑖𝑚𝑜
𝑑𝑒
𝑧𝑒𝑟𝑜
Isso signiﬁca que a função sempre será maior do que 350 para qualquer valor de . Logo, é 𝑓 ( 𝑥 ) 𝑥errado aﬁrmar que após dez anos de campanha educativa, haverá, em cada um dos anos
seguintes,
menos
de
300
acidentes
de
trânsito
com
vítimas
fatais.</t>
  </si>
  <si>
    <t xml:space="preserve">Após uma hora do primeiro registro de temperatura, temos . A temperatura do corpo, 𝑡 = 1portanto, é igual a θ 1 ( ) .
θ
(
1
)
=
20
+
10
×
2
− 1
=
20
+
10×
1
2
1
= 25</t>
  </si>
  <si>
    <t xml:space="preserve">A população inicial da comunidade ocorre em eé dada por . Já a população após um 𝑡 = 0 𝑃 ( 0 )ano ocorre em eé dada por . 𝑡 = 1 𝑃 ( 1 )
O aumento percentual da população após um anoé dado pela razão entre a variação da população, , e a população inicial : 𝑃 1 ( ) − 𝑃 ( 0 ) 𝑃 ( 0 )
𝑃 1 ( ) − 𝑃 0 ( )
𝑃
0
(
)
=
𝑃 1 ( )
𝑃
0
(
)
− 1
=
5
.
000
𝑒
0 , 18×1
5
.
000
𝑒
0
,
18×0
− 1
=
𝑒
0 , 18×1
𝑒
0
,
18×0
− 1
=
𝑒
0 , 18
𝑒
0
− 1
=
1 , 2
1
− 1
= 0 , 2 = 20%
Logo, um ano após a contagem inicial, a população da comunidade aumentou em 20%.</t>
  </si>
  <si>
    <t xml:space="preserve">PCAL-RLM-17-S01-011</t>
  </si>
  <si>
    <t xml:space="preserve">Se o animal morreu há 25.000 anos, temos que e que a quantidade de carbono 14 τ = 25 . 000existente nessa ossadaé de . 𝑄 ( 25 . 000 )
𝑄
(
𝑡
)
=
𝑄
0
(
)
𝑒
− 0 , 00012τ
𝑄
25
.
000
(
)
=
𝑄
0
(
)
𝑒
− 0 , 00012×25 . 000
=
𝑄
0
(
)
𝑒
− 3
= 𝑄 ( 0 ) ×0 , 05
=
𝑄
0
(
)
×
= 5%× 𝑄 ( 0 )
= 5% 𝑑𝑒 𝑄 ( 0 )
Istoé, a quantidade de carbono 14 existente no instante do exame era de 5% da quantidade presente no instante da morte . Superior, portanto, a 4%. 𝑄 ( 0 )</t>
  </si>
  <si>
    <t xml:space="preserve">Como representa o ano de 2008, o ano de 2058é representado por: 𝑇 = 0 𝑇 = 2058 − 2008
𝑇 = 50
Logo, a população mundial feminina em 2058, em bilhões de habitantes, será : 𝑃 ( 50 )
𝑃
50
(
)
=
6
1
−
𝑒
− 0 , 02×50
(
)+ 3
=
6
1
−
𝑒
− 1
(
)+ 3
=
6
1
−
1
𝑒
(
)+ 3
=
6
−
6
𝑒
+ 3
=
9
−
6
𝑒
O número de Euleré aproximadamente . Logo: 2 , 72
𝑃
50
(
)
≅9
−
6
2
,
72
= 9 − 2 , 2
= 6 , 8
Logo, a população feminina será inferior a 7 bilhões de habitantes.</t>
  </si>
  <si>
    <t xml:space="preserve">Note que a previsão das reservas do país X feita pela fundação Sé dada por uma função
exponencial:
𝑆
𝑡
(
)
=
3
𝑒
𝑡
2
Essa função nunca será negativa para qualquer valor de . Logo, é errado dizer que, segundo a 𝑡fundação S, em 1994 o país X teria reservas negativas. O gabarito, portanto, é ERRADO.</t>
  </si>
  <si>
    <t xml:space="preserve">A funçãoé uma função do segundo grau e, portanto, de fato descreve
𝐾
𝑡
(
)
=
𝑡
2
+
7
𝑡
+
40uma parábola. Sua parábola tem concavidade voltada para cima, pois se descrevermos 𝐾 ( 𝑡 )como , o coeﬁcienteé 1 e, portanto, é positivo.
𝑎
𝑡
2
+
𝑏𝑡
+
𝑐 𝑎Por outro lado, é uma função exponencial. Logo, não se trata de uma parábola. 𝑆 ( 𝑡 )O gabarito, portanto, é ERRADO.</t>
  </si>
  <si>
    <t xml:space="preserve">Uma forma de se encontrar quantas vezes e apresentam resultados idênticos para um 𝐾 ( 𝑡 ) 𝑆 ( 𝑡 )mesmo valor de seria igualar as duas funções e encontrar os valores de para os quais a 𝑡 𝑡igualdade acontece. Ocorre que não conseguimos obter o valor de realizando a igualdade. 𝑡Veja:
𝐾 𝑡 ( ) = 𝑆 𝑡 ( )
𝑡
2
+
7
𝑡
+
40
=
3
𝑒
𝑡
2
Nãoé possível resolver essa equação. Nesse caso, o que podemos fazer para responder a questãoé esboçar os gráﬁcos de e de 𝐾 ( 𝑡 ) e veriﬁcar se eles se interceptam duas vezes. 𝑆 ( 𝑡 )
Dados para desenhar 𝐾 ( 𝑡 )Primeiramente, vamos obter dados para desenhar . Para tanto, utilizaremos conhecimentos 𝐾 ( 𝑡 )relacionados à função quadrática.
Veja que se trata de uma parábola com concavidade voltada para cima, pois . 𝑎 = 1 &gt; 0
Além disso, para essa função quadrática:
Δ
=
𝑏
2
−
4
𝑎𝑐
Δ
=
7
2
−
4×1×40
Δ = 49 − 160
Δ = − 111
A função não apresenta raízes, pois . Δ &lt; 0
corta o eixo em , pois: 𝐾 ( 𝑡 ) 𝑦 𝑥 ; 𝑦( ) = ( 0 ; 40 )
𝐾
0
(
)
=
0
2
+
7×0
+
40
=
40
O vértice de está localizado em . Veja: 𝐾 ( 𝑡 ) 𝑥 ; 𝑦( ) = ( − 3 , 5 ; 27 , 75 )
𝑥
𝑣
; 𝑦
𝑣
(
)
=
− 𝑏
2
𝑎
;
− Δ
4
𝑎
(
)
=
− 7
2×1
;
− − 111 ( )
4×1
(
)
= ( − 3 , 5 ; 27 , 75 )
Dados para desenhar 𝑆 ( 𝑡 )Note queé uma função exponencial com base maior do que 1. Trata-se de uma função 𝑆 ( 𝑡 )estritamente crescente. Além disso, sabemos que essa função corta o eixo no ponto , 𝑦 ( 0 ; 3 )pois:
𝑆
0
(
)
=
3
𝑒
0
2
=
3
𝑒
0
=
3×1
=
3
Esboço das funções K e S no plano versus 𝑥 𝑦
Com os dados obtidos, podemos realizar o seguinte esboço:
Observe, portanto, que as funções irão se interceptar umaúnica vez no primeiro quadrante do plano versus . O gabarito, portanto, é ERRADO. 𝑥 𝑦</t>
  </si>
  <si>
    <t xml:space="preserve">Suponha que, no mês de instalação do sistema, as vendas tenham sido . No mês seguinte, as 𝑉
0
vendas foram: 𝑉
0
+ 10%× 𝑉
0
= ( 1 + 10% ) 𝑉
0
= 1 , 1 𝑉
0
No mês seguinte, as vendas cresceram 10% com relação ao mês anterior. Logo, as vendas no
segundo
mês
após
a
instalação
do
sistema
foram:
= ( 1 + 10% ) ×1 , 1 𝑉
0
= 1 , 1×1 , 1 𝑉
0
=
1
,
1
2
𝑉
0
No terceiro mês, as vendas cresceram 10% com relação ao segundo mês. Logo, as vendas no
terceiro
mês
foram:
1
,
1×
1
,
1
2
𝑉
0
=
1
,
1
3
𝑉
0
Perceba que, após meses, as vendas serão descritas pela seguinte função : 𝑡 𝑓 ( 𝑡 )
𝑓
𝑡
(
)
=
1
,
1
𝑡
𝑉
0
As vendas, portanto, descrevem o gráﬁco de uma função exponencial de base maior do que 1 (base 1,1) multiplicada por uma constante . 𝑉
0
O gabarito, portanto, é ERRADO, pois o gráﬁco apresentadoé uma reta.</t>
  </si>
  <si>
    <t xml:space="preserve">O item da questão pergunta pelos gastos em 2003 ( ). Devemos, portanto, utilizar a função 𝑙 = 3 e obter o valor de .
𝑔
𝑙
(
)
=
𝑐
2
𝑘𝑙
𝑔 ( 3 )
Note que, em 2001 ( ), o gasto foi de R$ 75 bilhões. Temos, portanto: 𝑙 = 1
𝑔 1 ( ) = 75
𝑐
2
𝑘 ×1
=
75
𝑐
×
2
𝑘
=
75
Em 2002 ( ), o gasto foi de R$ 88 bilhões. Logo: 𝑙 = 2
𝑔 2 ( ) = 88
𝑐
2
𝑘 ×2
=
88
𝑐
×
2
2 𝑘
=
88
Nesse momento, podemos determinar e . Observe que: 𝑐
2
𝑘
𝑐
×
2
2 𝑘
𝑐
×
2
𝑘
=
2
2 𝑘
2
𝑘
=
2
2 𝑘 − 𝑘
=
2
𝑘
=
Temos que e que . Logo:
𝑐
×
2
𝑘
=
75
2
𝑘
=
𝑐
×
2
𝑘
=
75
𝑐
×
= 75
𝑐
=
75
Portanto, a função pode ser descrita por:
𝑔
𝑙
(
)
=
𝑐
2
𝑘𝑙
𝑔
𝑙
(
)
=
𝑐
2
𝑘𝑙
𝑔
𝑙
(
)
=
𝑐
×
2
𝑘
(
)
𝑙
𝑔
𝑙
(
)
=
75
×
(
)
𝑙
Para obter os gastos de 2003, devemos obter o valor de . 𝑔 ( 3 )
𝑔
3
(
)
=
75
×
(
)
3
𝑔
3
(
)
=
75
×
88
3
𝑔
3
(
)
=
88
𝑔 3 ( ) ≈103 , 25
Note, portanto, que o gasto em 2003 será superior a R$ 100 bilhões.</t>
  </si>
  <si>
    <t xml:space="preserve">Vamos calcular separadamente a intensidade sonora 𝐼 para 70 𝑑𝐵 e para 120 𝑑𝐵 e constatar quantas vezes
umaé maior que a outra.
• 𝟕𝟎 𝒅𝑩
Substituindo 𝛽 = 70 teremos:
𝛽 = 10 ∙ log10 ( 𝐼
𝐼0
)
70 = 10 ∙ log10 ( 𝐼
𝐼0
)
Iremos aplicar a propriedade do logaritmo do quociente no lado direito da igualdade:
7 = log10(𝐼) − log10(𝐼0)
2
7 = log10(𝐼) − log10 10−12
No termo log10 10−12 iremos aplicar a propriedade do logaritmo da potência:
7 = log10(𝐼) − (−12) ∙ log10 10
7 = log10(𝐼) + 12 ∙ 1
log10(𝐼) = 7 − 12
log10(𝐼) = −5 → 𝑰 = 𝟏𝟎−𝟓
• 𝜷 = 𝟏𝟐𝟎
Repetiremos toda a sistemática de cálculo realizada acima.
𝛽 = 10 ∙ log10 ( 𝐼
𝐼0
)
120 = 10 ∙ log10 ( 𝐼
𝐼0
)
12 = log10(𝐼) − log10(𝐼0)
12 = log10(𝐼) − log10 10−12
12 = log10(𝐼) − (−12) ∙ log10 10
12 = log10(𝐼) + 12 ∙ 1
log10(𝐼) = 12 − 12
log10(𝐼) = 0 → 𝑰 = 𝟏𝟎𝟎 = 𝟏
Ou seja, a intensidade sonora para 𝛽 = 120é igual a 1 e a intensidade sonora para 𝛽 = 70é igual a 10−5.
Logo, uma será maior que a outra 𝑘 vezes. Sendo 𝑘 igual a:
𝑘 = 1
10−5 = 105 → 𝒌 = 𝟏𝟎𝟎. 𝟎𝟎𝟎</t>
  </si>
  <si>
    <t xml:space="preserve">O enunciado nos questiona o valor da Energia Mecânica 𝐸 para uma Magnitude 𝑀 de 8 graus. Vamos
substituir os valores e calcular 𝐸.
𝑀 = 2
3 log10 ( 𝐸
𝐸0
)
8 = 2
3 log10 ( 𝐸
7 × 10−3)
log10 ( 𝐸
7 × 10−3) = 8 × 3
2
log10 ( 𝐸
7 × 10−3) = 12
Então, pela definição de logaritmo (log𝒂 𝒙 = 𝑦 ↔ 𝒂𝑦 = 𝒙) temos que:
𝐸
7 × 10−3 = 1012
4
𝐸 = 7 × 10−3 × 1012
𝐸 = 7 × 10−3+12 → 𝑬 = 𝟕 × 𝟏𝟎𝟗</t>
  </si>
  <si>
    <t xml:space="preserve">A banca nos informa que aárea 𝐴 afetada pelo incêndio cresce de maneira exponencial em relação ao tempo
𝑡.
𝑨 = 𝒄𝒌𝒕
Lembrando que uma função exponencialé uma função que apresenta uma variável no expoente. Como a
área cresce de maneira exponencial em relação ao tempo, o tempo será nosso exponente.
Precisamos encontrar as constantes 𝑘 e 𝑐 da função acima.
➥ O incêndio acometia inicialmente umaárea de 𝟏𝟎𝒎𝟐. Ou seja, para 𝑡 = 0, temos que 𝐴 = 10.
Substituindo acima:
𝐴 = 𝑐𝑘𝑡
10 = 𝑐𝑘0 → 𝒄 = 𝟏𝟎
➥ O enunciado nos informa também que o incêndio levou 4 horas para atingir umaárea de 100𝑚2. Ou seja,
para 𝑡 = 4, 𝐴 = 100.
𝐴 = 𝑐𝑘𝑡
5
100 = 10𝑘4
𝑘4 = 100
10 → 𝒌 = 𝟏𝟎𝟏/𝟒
O enunciado nos questiona o tempo 𝑡 para que tenhamos umaárea 𝐴 = 300.
Substituindo 𝐴 = 300, 𝑐 = 10 e 𝑘 = 101/4 em 𝐴 = 𝑐𝑘𝑡:
𝐴 = 𝑐𝑘𝑡
300 = 10 ∙ (10
1
4)
𝑡
30 = (10
1
4)
𝑡
Iremos aplicar log nos dois lados da equação:
log 30 = log (10
1
4)
𝑡
log(3 × 10) = log 10
𝑡
4
No lado esquerdo da igualdade iremos aplicar a propriedade do logaritmo do produto. Já no lado direito, a
propriedade do logaritmo da potência:
log 3 + log 10 = 𝑡
4 ∙ log 10
log 3 + 1 = 𝑡
4 ∙ 1
log 3 + 1 = 𝑡
4
𝑡 = 4 ∙ log 3 + 4
No termo 4 ∙ log 3 iremos aplicar a "volta" da propriedade do logaritmo da potência:
𝑡 = log(34) + 4 → 𝒕 = 𝐥𝐨𝐠(𝟖𝟏) + 𝟒</t>
  </si>
  <si>
    <t xml:space="preserve">Um aluno mais avançado conseguiria enxergar que este resultado seria igual a 4, uma vez que um número
elevado a um logaritmo com base igual a este número será igual ao logaritmando.
𝒃𝐥𝐨𝐠𝒃 𝒙 = 𝒙
No nosso caso, 𝑏 = √5 e 𝑥 = 4.
Todavia, creio que observar este detalhe na hora da prova seria complicado.
Vamos resolver aplicando a definição de logaritmo no número acima.
𝑥 = (√5)
log√5 4
Nosso objetivo será encontrar o valor de 𝑥.
Estudamos na definição de logaritmo que:
log𝒂 𝒙 = 𝑦 ↔ 𝒂𝑦 = 𝒙
Iremos aplicar a "volta" desta propriedade:
𝑥 = (√5)
log√5 4
log√5 𝑥 = log√5 4
Veja que, em termos de comparação entre as 2 equações, 𝑎 seria o √5 e 𝑦 seria log√5 4.
Sendo assim, como log√5 𝑥 = log√5 4, temos que 𝒙 = 𝟒.
4é um número natual. Então, (√5)
log√5 4
= 4 NÃO SERÁ um número irracional.
7</t>
  </si>
  <si>
    <t xml:space="preserve">Observe que, pelo gráfico, inicialmente há 35,8% pessoas entrevistadas que não ouvem de nenhuma forma
e que saibam usar a LIBRAS.
A banca nos informa que esse valor irá crescer 5% ao ano e nos questiona em quanto tempo essa taxa
alcançará 100%.
Em termos matemáticos teremos:
35,8 × (1 + 𝑖)𝑡 = 100
Retornando às aulas de porcentagem, veja que, o valor inicial vezes a variação percentual (queé a mesma
por 𝑡 anos) será igual ao valor final de 100%.
Para 𝑖 = 5% teremos:
35,8 × 1,05𝑡 = 100
1,05𝑡 = 100
35,8
1,05𝑡 = 1.000
358
Aplicando log nos dois lados da equação:
log 1,05𝑡 = log (1.000
358 )
9
No lado esquerdo da igualdade iremos aplicar a propriedade do logaritmo da potência e no lado direito, a
"volta" da propriedade do logaritmo do quociente:
𝑡 ∙ log 1,05 = log 1.000 − log 358 → 𝒕 = 𝐥𝐨𝐠 𝟏. 𝟎𝟎𝟎 − 𝐥𝐨𝐠 𝟑𝟓𝟖
𝐥𝐨𝐠 𝟏, 𝟎𝟓</t>
  </si>
  <si>
    <t xml:space="preserve">Iremos chamar log2(16) + log16(2) de 𝑥 e desenvolver este termo:
𝑥 = log2(16) + log16(2)
𝑥 = log2 24 + log24 2
No termo log2 24 iremos aplicar a propriedade do logaritmo da potência e no termo log24 (2), a propriedade
da base elevada a um exponte.
𝑥 = 4 ∙ log2 2 + 1
4 ∙ log2 2
𝑥 = 4 ∙ 1 + 1
4 ∙ 1
𝑥 = 4 + 1
4 → 𝒙 = 𝟏𝟕
𝟒</t>
  </si>
  <si>
    <t xml:space="preserve">Inicialmente, observe que 𝑡é a quantidade de anos a partir de 1987 (𝑡 = 0). Logo, 2022 representa 𝒕 = 𝟑𝟓.
Vamos substituir 𝐴 = 10; 𝑃(2022) = 8 e 𝑡 = 35 na função 𝑃(𝑡) e calcular o valor da constante 𝑟.
𝑃(𝑡) = 5𝐴
(𝐴 − 5)𝑒−𝑟𝑡 + 5
8 = 5 ∙ 10
(10 − 5)𝑒−𝑟∙35 + 5
8 = 5 ∙ 10
5𝑒−35𝑟 + 5
Simplificando por 5:
8 = 10
𝑒−35𝑟 + 1
8𝑒−35𝑟 + 8 = 10
8𝑒−35𝑟 = 2
𝑒−35𝑟 = 2
8
𝑒−35𝑟 = 1
4 → 𝑒−35𝑟 = 2−2
Iremos aplicar 𝑙𝑛 nos dois lados da equação:
11
ln 𝑒−35𝑟 = ln 2−2
Aplicando a propriedade do logaritmo da potência em ambos os lados da igualdade ficamos com:
−35𝑟 ∙ ln 𝑒 = −2 ∙ ln 2
O enunciado os informa que ln 2 = 0,7 e sabemos que ln 𝑒 = 1. Substituindo acima e calculando 𝑟:
−35𝑟 = −2 ∙ 0,7
35𝑟 = 1,4
𝑟 = 1,4
35 → 𝒓 = 𝟎, 𝟎𝟒
Logo, 𝑟 &lt; 0,05.</t>
  </si>
  <si>
    <t xml:space="preserve">Pela propriedade da potência do logaritmo temos que:
ln 𝑎2 = 2 × ln 𝑎
Então, se ln 𝑎 ∈ [10,20), ln 𝑎2 pertencerá a este intervalo vezes 2, uma vez que, conforme calculamos,
ln 𝑎2 = 2 × ln 𝑎.
Sendo assim, se 𝑎 &gt; 0 e ln 𝑎 ∈ [10,20), então:
𝐥𝐧 𝒂𝟐 ∈ [𝟐𝟎, 𝟒𝟎).</t>
  </si>
  <si>
    <t xml:space="preserve">Apesar do texto prolixo, a banca apenas nos questiona os valores de log6 9 + log6 4 e log5 64 / log5 4.
Vamos calcular separadamente cada um.
• log6 9 + log6 4
Aplicando a "volta" da propriedade do logaritmo do produto teremos:
log6 9 + log6 4 = log6(9 ∙ 4) = log6 36 = 𝟐
• log5 64 / log5 4
Iremos reescrever 64 em termos exponenciais de base 4.
log5 64
log5 4 = log5 43
log5 4
No numerador iremos aplicar a propriedade da potência de logaritmo:
log5 43
log5 4 = 3 ∙ log5 4
log5 4 = 𝟑
Logo, a peça do dominóé representada pelos números 2 e 3.</t>
  </si>
  <si>
    <t xml:space="preserve">14
Vamos chamar 𝑎50 ∙ 𝑏35 de 𝑥 e calcular seu logaritmo na base 10.
𝑥 = 𝑎50 ∙ 𝑏35
Aplicando log nos dois lados da equação:
log 𝑥 = log(𝑎50 ∙ 𝑏35)
No lado direito da igualdade iremos aplicar a propriedade do logaritmo do produto:
log 𝑥 = log 𝑎50 + log 𝑏35
Nos termos log 𝑎50 e log 𝑏35 iremos aplicar a propriedade do logaritmo da potência:
log 𝑥 = log 𝑎50 + log 𝑏35
log 𝑥 = 50 ∙ log 𝑎 + 35 ∙ log 𝑏
A banca nos informa que log 𝑎 = 0,01 e log 𝑏 = 0,1:
log 𝑥 = 50 ∙ 0,01 + 35 ∙ 0,1
log 𝑥 = 0,5 + 3,5 → 𝐥𝐨𝐠 𝒙 = 𝟒</t>
  </si>
  <si>
    <t xml:space="preserve">A banca nos informa que log 𝑎 = 0,01 e log 𝑏 = 0,1.
Vamos trabalhar separadamente com cada igualdade.
Estudamos na definição de logaritmo que:
log𝒂 𝒙 = 𝑦 ↔ 𝒂𝑦 = 𝒙
Então:
15
log 𝑎 = 0,01 → 𝒂 = 𝟏𝟎𝟎,𝟎𝟏
log 𝑏 = 0,1 → 𝒃 = 𝟏𝟎𝟎,𝟏
Logo, a razão 𝑏 𝑎⁄ será igual a:
𝑏
𝑎 = 100,1
100,01 = 100,1−0,01 → 𝒃
𝒂 = 𝟏𝟎𝟎,𝟎𝟗</t>
  </si>
  <si>
    <t xml:space="preserve">O enunciado nos informa que a soma dos logaritmos na base 10 de 2 númerosé 6:
log 𝑎 + log 𝑏 = 6
Vamos aplicar a "volta" da propriedade do logaritmo do produto:
log 𝑎 + log 𝑏 = 6
log(𝑎 ∙ 𝑏) = 6
𝑎 ∙ 𝑏 = 106 → 𝒂 ∙ 𝒃 = 𝟏. 𝟎𝟎𝟎. 𝟎𝟎𝟎
Logo, o produto desses númerosé igual a 1 milhão.</t>
  </si>
  <si>
    <t xml:space="preserve">16
Vamos chamar dois números quaisquer de 𝑎 e 𝑏.
O enunciado nos informa que a soma dos logaritmos na base 10 desses 2 númerosé 6:
log 𝑎 + log 𝑏 = 6
Nos informa também que o dobro de um desses logaritmosé 4:
2 ∙ log 𝑎 = 4
log 𝑎 = 2
𝑎 = 102 → 𝒂 = 𝟏𝟎𝟎
Substituindo na primeira equação:
log 𝑎 + log 𝑏 = 6
log 100 + log 𝑏 = 6
2 + log 𝑏 = 6
log 𝑏 = 4
𝑏 = 104 → 𝒃 = 𝟏𝟎. 𝟎𝟎𝟎
Logo, a soma desses dois númerosé igual a:
𝑎 + 𝑏 = 100 + 10.000 → 𝒂 + 𝒃 = 𝟏𝟎. 𝟏𝟎𝟎</t>
  </si>
  <si>
    <t xml:space="preserve">Nosso primeiro passo vai ser calcular o valor de 𝑩.
Sabemos que: 𝐸 = 𝐵 + 𝐶. Então:
𝐸 = 𝐵 + 𝐶
−𝑥√𝑥 + 2 ln(2) = 𝐵 + (−5𝑥√𝑥 + ln(2))
−𝑥√𝑥 + 2 ln(2) = 𝐵 − 5𝑥√𝑥 + ln(2)
𝐵 = −𝑥√𝑥 + 5𝑥√𝑥 + 2 ln(2) − ln(2) → 𝑩 = 𝟒𝒙√𝒙 + 𝐥𝐧(𝟐)
De posse do valor da expressão de 𝐵, calculamos 𝐷:
𝐷 = 𝐴 + 𝐵
𝐷 = ln (𝑥
2) + 𝑥√𝑥 + 4𝑥√𝑥 + ln(2) → 𝑫 = 𝐥𝐧 (𝒙
𝟐) + 𝟓𝒙√𝒙 + 𝐥𝐧(𝟐)
E, por fim, de posse de 𝐷, calculamos 𝐹, uma vez que 𝐹 = 𝐷 + 𝐸.
𝐹 = 𝐷 + 𝐸
𝐹 = ln (𝑥
2) + 5𝑥√𝑥 + ln(2) + (−𝑥√𝑥 + 2 ln(2))
𝐹 = ln (𝑥
2) + 5𝑥√𝑥 + ln(2) − 𝑥√𝑥 + 2 ln(2)
18
Reordenando:
𝐹 = ln (𝑥
2) + 5𝑥√𝑥 − 𝑥√𝑥 + 2 ln(2) + ln(2)
𝐹 = ln (𝑥
2) + 3 ln(2) + 4 𝑥√𝑥
Observe que agora teremos que manipular algebircamente a expressão de 𝐹 para tentar encontrar a função
fornecida no enunciado.
Vamos usar a volta da propriedade da potência do logaritmo no termo do meio:
O logaritmo de uma potênciaé igual a esta potência vezes o logaritmo.
𝐥𝐨𝐠𝒂 𝒙𝒑 = 𝒑 × 𝐥𝐨𝐠𝒂 𝒙
𝐹 = ln (𝑥
2) + 3 ln(2) + 4 𝑥√𝑥
𝐹 = ln (𝑥
2) + ln(23) + 4 𝑥√𝑥
𝐹 = ln (𝑥
2) + ln(8) + 4 𝑥√𝑥
Iremos utilizar a volta da propriedade do logaritmo do produto nos dois primeiros termos e encontrar nossa
resposta final.
O logaritmo do produtoé igual a soma de seus logaritmos.
𝐥𝐨𝐠𝒂(𝒙 × 𝒚) = 𝐥𝐨𝐠𝒂 𝒙 + 𝐥𝐨𝐠𝒂 𝒚
𝐹 = ln (𝑥
2) + ln(8) + 4 𝑥√𝑥
𝐹 = ln (𝑥
2 × 𝟖) + 4 𝑥√𝑥 → 𝑭 = 𝐥𝐧(𝟒𝒙) + 𝟒 𝒙√𝒙
Ou seja, o s estudantes que preencheram corretamente os retângulos em branco encontraram 𝐹 =
ln(4𝑥) + 4𝑥√𝑥.</t>
  </si>
  <si>
    <t xml:space="preserve">O enunciado nos informa que a população 𝑃0 triplica em 6 anos. Vamos subsituir esses valores na equação:
𝑃 = 𝑃0𝑒𝑘𝑡
3 × 𝑃0 = 𝑃0𝑒𝑘6
Observe que 𝑃 = 3 × 𝑃0 , istoé, a população inicial triplicou e 𝑡 = 6.
3 × 𝑃0 = 𝑃0𝑒𝑘6
3 = 𝑒6𝑘
6𝑘 = ln 3 → 𝒌 = 𝐥𝐧 𝟑
𝟔
A banca quer saber em quanto tempo a população 𝑃0 será duplicada.
𝑃 = 𝑃0𝑒𝑘𝑡
2 × 𝑃0 = 𝑃0𝑒𝑘𝑡
2 = 𝑒𝑘𝑡 → 𝒌𝒕 = 𝐥𝐧 𝟐
Vamos substituir 𝑘 que encontramos acima e calcular o tempo 𝑡 para que a população dobre.
𝑘𝑡 = ln 2
ln 3
6 × 𝑡 = ln 2
20
𝑡 = 6 × ln 2
ln 3
O enunciado nos informa que ln 2 ln 3⁄ = 0,63.
𝑡 = 6 × 0,63 → 𝒕 = 𝟑, 𝟕𝟖</t>
  </si>
  <si>
    <t xml:space="preserve">O enunciado nos informa que:
log5 𝑏 = 0,1 → 𝑏 = 50,1
Vamos calcular o valor de log𝑏 25. Iremos substituir o valor de 𝑏 encontrado acima e manipular
algebricamente a expressão com as propriedades que aprendemos na aula de hoje.
𝑦 = log𝑏 25
𝑦 = log50,1 25
Aplicaremos a propriedade da base elevada a um exponte. Recordando:
Base elevada a um expoente
Quando a base estiver elevada a um expoente, o logaritmoé igual ao produto do inverso da base vezes o
logaritmo.
𝐥𝐨𝐠𝒂𝒑 𝒙 = 𝟏
𝒑 ∗ 𝐥𝐨𝐠𝒂 𝒙
Aplicando a propriedadee para calcular o valor de 𝑦 teremos:
𝑦 = log50,1 25
𝑦 = 1
0,1 × log5 25
21
𝑦 = 10 × log5 25
Sabemos que log5 25 = 2, pois 52 = 25. Substituindo e calculando 𝑦.
𝑦 = 10 × 2 → 𝒚 = 𝟐𝟎
Ou seja, 𝐥𝐨𝐠𝒃 𝟐𝟓 = 𝟐𝟎 e não igual a 0,01 conforme afirmado pela banca.</t>
  </si>
  <si>
    <t xml:space="preserve">Iremos chamar o valor de log10 72 de 𝑦 e saber se este será igual a 1,578.
Observe que vamos ter que manipular algebricamente o número 72 para termos este número em função
dos números forncedios pela banca, istoé, 2 e 3 (fizemos diversos exemplos desse na parte teórica da aula).
Vamos decompor o número 72.
72 = 23 × 32
Então,
𝑦 = log10 72
𝑦 = log10( 23 × 32)
Aplicando a Propriedade do logaritmo do produto.
Logaritmo do Produto
O logaritmo do produtoé igual a soma de seus logaritmos.
𝐥𝐨𝐠𝒂(𝒙 ∗ 𝒚) = 𝐥𝐨𝐠𝒂 𝒙 + 𝐥𝐨𝐠𝒂 𝒚
𝑦 = log10( 23 × 32)
==5eb381==
22
𝑦 = log10 23 + log10 32
Trabalharemos agora com a propriedade do logaritmo da potência.
Logaritmo da Potência
O logaritmo de uma potência (base real positiva e expoente real) é igual a esta potência vezes o logaritmo.
𝐥𝐨𝐠𝒂 𝒙𝒑 = 𝒑 ∗ 𝐥𝐨𝐠𝒂 𝒙
𝑦 = log10 23 + log10 32
𝑦 = 3 × log10 2 + 2 × log10 3
O enunciado nos informa que log10 2 = 0,301 e log10 3 = 0,477. Substituindo os valores e calculando 𝑦.
𝑦 = 3 × log10 2 + 2 × log10 3
𝑦 = 3 × 0,301 + 2 × 0,477
𝑦 = 0,903 + 0,954 → 𝒚 = 𝟏, 𝟖𝟓𝟕
Ou seja, log10 72 = 1,857.</t>
  </si>
  <si>
    <t xml:space="preserve">23
Vamos analisar item a item. Ótima questão para revisarmos as propriedades do logaritmo. Tema este que
“despenca em provas”.
a) log(𝑎 + 𝑏) = 𝑋 + 𝑌
INCORRETO. A alternativa nos diz que log(𝑎 + 𝑏) = log 𝑎 + log 𝑏. Isto está incorreto. A propriedade do
logaritmo do produtoé:
O logaritmo do produtoé igual a soma de seus logaritmos.
log(𝑎 × 𝑏) = log 𝑎 + log 𝑏
Para a alternativa estar correta era preciso uma multiplicação dentro dos parênteses e não uma adição.
b) log(𝑎𝑏) = 𝑋 × 𝑌
INCORRETO. Acabamos de ver na propriedade acima que:
log(𝑎𝑏) = log 𝑎 + log 𝑏
log(𝑎𝑏) = 𝑋 + 𝑌
c) log(𝑎/𝑏) = 𝑋/𝑌
INCORRETO. A propriedade do logaritmo do quociente nos diz que:
O logaritmo do quocienteé igual a diferença dos seus logaritmos.
log (𝑎
𝑏) = log 𝑎 − log 𝑏
log (𝑎
𝑏) = 𝑋 − 𝑌
d) log(𝑎2𝑏) = 2𝑋 + 𝑌
CORRETO. Vamos aplicar, primeiramente, a propriedade do logaritmo do produto:
log(𝑎2 × 𝑏) = log 𝑎2 + log 𝑏
24
Secundariamente, iremos aplicar a propriedade do logartimo da potência no primeiro termo. O logaritmo de
uma potênciaé igual a esta potência vezes o logaritmo.
log(𝑎2 × 𝑏) = log 𝑎2 + log 𝑏
log(𝑎2 × 𝑏) = 2log 𝑎 + log 𝑏
Substituindo log 𝑎 = 𝑋 e log 𝑏 = 𝑌:
log(𝑎2 × 𝑏) = 2𝑋 + 𝑌
e) log (
1
𝑎 +
1
𝑏) =
1
𝑋 +
1
𝑌
INCORRETO. Assim como vimos na alternativa A, a igualdade estaria correta se dentro do parênteses fosse
multiplicação ao invés de adição.</t>
  </si>
  <si>
    <t xml:space="preserve">log(𝑎 + 𝑏) = 𝑋 + 𝑌
INCORRETO. A alternativa nos diz que log(𝑎 + 𝑏) = log 𝑎 + log 𝑏. Isto está incorreto. A propriedade do
logaritmo do produtoé:
O logaritmo do produtoé igual a soma de seus logaritmos.
log(𝑎 × 𝑏) = log 𝑎 + log 𝑏
Para a alternativa estar correta era preciso uma multiplicação dentro dos parênteses e não uma adição.</t>
  </si>
  <si>
    <t xml:space="preserve">log(𝑎𝑏) = 𝑋 × 𝑌
INCORRETO. Acabamos de ver na propriedade acima que:
log(𝑎𝑏) = log 𝑎 + log 𝑏
log(𝑎𝑏) = 𝑋 + 𝑌</t>
  </si>
  <si>
    <t xml:space="preserve">log(𝑎/𝑏) = 𝑋/𝑌
INCORRETO. A propriedade do logaritmo do quociente nos diz que:
O logaritmo do quocienteé igual a diferença dos seus logaritmos.
log (𝑎
𝑏) = log 𝑎 − log 𝑏
log (𝑎
𝑏) = 𝑋 − 𝑌</t>
  </si>
  <si>
    <t xml:space="preserve">log(𝑎2𝑏) = 2𝑋 + 𝑌
CORRETO. Vamos aplicar, primeiramente, a propriedade do logaritmo do produto:
log(𝑎2 × 𝑏) = log 𝑎2 + log 𝑏
24
Secundariamente, iremos aplicar a propriedade do logartimo da potência no primeiro termo. O logaritmo de
uma potênciaé igual a esta potência vezes o logaritmo.
log(𝑎2 × 𝑏) = log 𝑎2 + log 𝑏
log(𝑎2 × 𝑏) = 2log 𝑎 + log 𝑏
Substituindo log 𝑎 = 𝑋 e log 𝑏 = 𝑌:
log(𝑎2 × 𝑏) = 2𝑋 + 𝑌</t>
  </si>
  <si>
    <t xml:space="preserve">log (
1
𝑎 +
1
𝑏) =
1
𝑋 +
1
𝑌
INCORRETO. Assim como vimos na alternativa A, a igualdade estaria correta se dentro do parênteses fosse
multiplicação ao invés de adição.</t>
  </si>
  <si>
    <t xml:space="preserve">Observe que a taxa de crescimento daÍndia de 2000 para 2001é de 2,1%, istoé, de 0,021. Essa taxa
permanecerá constante por 𝐽 anos.
Então, a população 𝑝 de 2001 vezes a taxa de crescimento por 𝐽 anos, será igual ao dobro de 𝑝.
𝑝 × (1 + 𝑖)𝐽 = 2𝑝
Na aula de porcentagem no tópico "aumentos percentuais" estudamos que a valor finalé dado pelo valor
inicial multiplicado por (1 + 𝑖) onde 𝑖é a taxa de crescimento.
A taxa foi mantida por 𝐽 anos. Logo, teremos (1 + 𝑖) multiplicado 𝐽 vezes queé igual a (1 + 𝑖)𝐽.
Retornando à equação temos:
𝑝 × (1 + 𝑖)𝐽 = 2𝑝
(1 + 0,021)𝐽 = 2
26
1,021𝐽 = 2 → 𝑱 = 𝐥𝐨𝐠𝟏,𝟎𝟐𝟏 𝟐
Então, a partir de 2001, a população irá dobrar em 2001 + log1,021(2) anos.</t>
  </si>
  <si>
    <t xml:space="preserve">Observe que cada levedura produz 24 novas por brotamento e que esse processo de reprodução se repita
indefinidamente, istoé, estamos diante de uma progressão geométrica (PG) de razão igual a 24.
Lembrando que PGé uma sequência numérica onde todo termoé igual ao PRODUTO de seu antecessor com
uma constante chamada razão da PG. No enunciado a população de levedura será igual a população
antecessora vezes 24 queé a razão de crescimento.
Sendo assim, temos:
𝐴1 = 10
𝐴2 = 10 ∙ 24
𝐴3 = 10 ∙ 242
⋮
Na oitava geração teremos:
𝐴8 = 10 ∙ 247
Vamos trabalhar com a informação fornecida pela banca para podermos calcular 𝐴8. A banca nos informa
que:
27
log10 24 = 1,38 → 𝟐𝟒 = 𝟏𝟎𝟏,𝟑𝟖
Substituindo em 𝐴8 = 10 ∙ 247:
𝐴8 = 10 ∙ 247
𝐴8 = 10 ∙ (101,38)7
𝐴8 = 10 ∙ 101,38×7 = 10 ∙ 109,66 = 101+9,66 → 𝑨𝟖 = 𝟏𝟎𝟏𝟎,𝟔𝟔
1 bilhão pode ser escrito em potência de 10 como:
1.000.000.000 = 109
Como 𝐴8 = 1010,66 e 1 bilhão= 109, então 𝑨𝟖é SUPERIOR a 1 bilhão.</t>
  </si>
  <si>
    <t xml:space="preserve">Observe que cada levedura produz 24 novas por brotamento e que esse processo de reprodução se repita
indefinidamente, istoé, estamos diante de uma progressão geométrica (PG) de razão igual a 24.
Sendo assim, temos:
𝐴1 = 10
𝐴2 = 10 ∙ 24
𝐴3 = 10 ∙ 242
⋮
28
𝐴26 = 10 ∙ 2425
Sabemos que 𝑩𝒏 = 𝐥𝐨𝐠𝟏𝟎 𝑨𝒏. Logo:
𝐵1 = log10 𝐴1 = log10 10 = 𝟏
𝐵2 = log10 𝐴2 = log10(10 ∙ 24) = log10 10 + log10 24 = 1 + 1,38 = 𝟐, 𝟑𝟖
𝐵3 = log10 𝐴3 = log10(10 ∙ 242) = log10 10 + log10 242 = log10 10 + 2 ∙ log10 24 = 1 + 2 ∙ 1,38 = 𝟑, 𝟕𝟔
⋮
𝐵26 = log10 𝐴26 = log10(10 ∙ 2425) = log10 10 + log10 2425 = 1 + 25 ∙ log10 24 = 1 + 25 ∙ 1,38 = 𝟑𝟓, 𝟓
Perceba que, em cada conta de 𝐵𝑛, aplicamos a propriedade do logaritmo do produto e substituímos
log10 24 = 1,38 nas contas.
Veja que os resultados de 𝐵𝑛 estão "separados" por 1,38. Istoé, 𝑩𝒏 representa uma progressão aritmética
(PA) de razão 𝟏, 𝟑𝟖.
Lembrando que PAé uma sequência numérica onde todo termoé igual a SOMA de seu antecessor com uma
constante chamada razão da PA.
A banca nos questiona a soma de 𝐵1 + 𝐵2 + ⋯ + 𝐵26. Ou seja, a soma de uma PA de 26 termos com 𝑩𝟏 =
𝟏; 𝑩𝟐𝟔 = 𝟑𝟓, 𝟓 e razão 𝒓 = 𝟏, 𝟑𝟖.
Vamos aplicar a fórmula da soma dos termos da PA:
𝑆𝑛 =
(𝐵1 + 𝐵𝑛) ∙ 𝑛
2
𝑆26 =
(𝐵1 + 𝐵26) ∙ 26
2
𝑆26 =
(1 + 35,5) ∙ 26
2 = 36,5 ∙ 26
2 → 𝑺𝟐𝟔 = 𝟒𝟔𝟏, 𝟓
Logo, a soma 𝐵1 + 𝐵2 + ⋯ + 𝐵26é inferior a 500.</t>
  </si>
  <si>
    <t xml:space="preserve">Observe que cada levedura produz 24 novas por brotamento e que esse processo de reprodução se repita
indefinidamente, istoé, estamos diante de uma progressão geométrica (PG) de razão 𝒒 igual a 24.
Sendo assim, temos:
𝐴1 = 10
𝐴2 = 10 ∙ 24
𝐴3 = 10 ∙ 242
⋮
𝐴𝑛 = 𝐴1 ∙ 𝑞𝑛−1
➥ Vamos trabalhar com 𝐴1 e 𝐴2 para concluir se
𝐴𝑛+1−𝐴𝑛
𝐴𝑛
será igual a 23 ou não.
𝐴2 − 𝐴1
𝐴1
= 10 ∙ 24 − 10
10 = 240 − 10
10 = 230
10 = 𝟐𝟑
➥ Caso você não fique convicto deste resultado, trabalhe com 𝐴2 e 𝐴3:
𝐴3 − 𝐴2
𝐴2
= 10 ∙ 242 − 10 ∙ 24
10 ∙ 24 = 5.760 − 240
240 = 5.520
240 = 𝟐𝟑
Veja que, para as 2 contas acima,
𝐴𝑛+1−𝐴𝑛
𝐴𝑛
foi igual a 23.
Todavia, vamos provar também trabalhando em termos genéricos de 𝐴𝑛 e 𝐴𝑛+1, em que 𝐴𝑛+1 = 𝐴𝑛 ∙ 𝑞.
30
𝐴𝑛+1 − 𝐴𝑛
𝐴𝑛
= 𝐴𝑛 ∙ 𝑞 − 𝐴𝑛
𝐴𝑛
Colocando 𝐴𝑛 em evidência:
𝐴𝑛+1 − 𝐴𝑛
𝐴𝑛
= 𝐴𝑛 ∙ 𝑞 − 𝐴𝑛
𝐴𝑛
= 𝐴𝑛(𝑞 − 1)
𝐴𝑛
= 𝑞 − 1
Como 𝑞 = 24, temos que:
𝐴𝑛+1 − 𝐴𝑛
𝐴𝑛
= 𝑞 − 1 = 24 − 1 = 𝟐𝟑
Sendo assim, provamos que a relaçãoé verdadeira.</t>
  </si>
  <si>
    <t xml:space="preserve">Os gastos da previdência com beneficios, em bilhões de reais, são obtidos pela função 𝑔(𝑙) = 𝑐2𝑘𝑙.
Em 2001, a previdência social tinha gasto R$ 75 bilhões com o pagamento de beneficios. Então:
𝑔(𝑙) = 𝑐2𝑘𝑙
75 = 𝑐2𝑘1
Observe que 𝑙é o numero de anos transcorridos desde 2000. Logo, no ano de 2001, 𝑙 = 1.
75 = 𝑐2𝑘 → 𝒄 = 𝟕𝟓
𝟐𝒌
Em 2002, essa despesa subiu para R$ 88 bilhões.
𝑔(𝑙) = 𝑐2𝑘𝑙
88 = 𝑐2𝑘2 → 88 = 𝑐22𝑘
Vamos substituis o valor de 𝑐 na igualdade acima e calcular o valor de 𝑘.
88 = 𝑐22𝑘
88 = 75
2𝑘 × 22𝑘
88 = 75 × 22𝑘−𝑘
88 = 75 × 2𝑘
2𝑘 = 88
75
Então, pela definição de logaritmo (log𝒂 𝒙 = 𝑦 ↔ 𝒂𝑦 = 𝒙) temos que:
𝑘 = log2 (88
75)
Agora, vamos manipular algebricamente decompondo os números e aplicando as propriedades que
aprendemos do logaritmo para achar o valor de 𝑘. Iremos passo a passo.
32
𝑘 = log2 (88
75)
Aplicando a propriedade do logaritmo do quociente.
𝑘 = log2(88) − log2(75)
Decompondo os números 88 e 75.
𝑘 = log2(88) − log2(75)
𝑘 = log2(23 × 11) − log2(3 × 52)
Iremos aplicar a propriedade do logaritmo do produto (olha a importância de ter decorado TODAS as
propriedades).
𝑘 = log2(23 × 11) − log2(3 × 52)
𝑘 = log2(23) + log2 11 − log2(3) − log2(52)
Utilizando a propriedade do logaritmo da potência teremos:
𝑘 = log2(23) + log2 11 − log2(3) − log2(52)
𝑘 = 3 × log2(2) + log2 11 − log2(3) − 2 × log2(5)
O enunciado nos informa que: log2 3 = 1,58 ; log2 5 = 2,32 ; log2 11 = 3,46. Substituindo os valores e
calculando 𝑘:
𝑘 = 3 × 1 + 3,46 − 1,58 − 2 × 2,32
𝑘 = 3 + 3,46 − 1,58 − 4,64 → 𝒌 = 𝟎, 𝟐𝟒</t>
  </si>
  <si>
    <t xml:space="preserve">Vamos calcular separadamente as duas funções e constatar se são iguais a 𝑥.
𝑒𝑓(𝑥)
𝑒𝑓(𝑥) = 𝑒ln 𝑥
Estudamos nas consequências da definição que:
A potência de base 𝑎 e expoente log𝑎 𝑥 será igual a 𝒙.
𝒂𝐥𝐨𝐠𝒂 𝒙 = 𝒙
Então,
𝒆𝒇(𝒙) = 𝒆𝐥𝐧 𝒙 = 𝒙
ln 𝑔(𝑥)
𝑙𝑛 𝑔(𝑥) = 𝑙𝑛 𝑒𝑥
Aplicando a propriedade da potência do logaritmo:
𝑙𝑛 𝑔(𝑥) = 𝑙𝑛 𝑒𝑥
𝑙𝑛 𝑔(𝑥) = 𝑥 × 𝑙𝑛 𝑒
𝑙𝑛 𝑔(𝑥) = 𝑥
Logo,
2
𝒆𝒇(𝒙) = 𝐥𝐧 𝒈(𝒙) = 𝒙</t>
  </si>
  <si>
    <t xml:space="preserve">O domínio de uma função representa o conjunto dos possíveis valores de 𝒙 onde a funçãoé definida. Na
função logarítmica o domínioé composto por duas condições.
✓ A primeiraé a base do logaritmo ser maior que 0 e também diferente de 1. No nosso caso a baseé
2 queé maior que 0 e diferente de 1. Condição satisfeita.
✓ A segundaé o logaritmando ser maior que 0.
Então,
𝑥 &gt; 0
Ou seja, o domínio da função 𝑓(𝑥) é o conjunto dos números reais maiores que zero, istoé, positivos.
A primeira parte do enunciado está correta. Vamos agora calcular o valor de 𝑓(8).
𝑓(𝑥) = 30 − log2(𝑥)
𝑓(8) = 30 − log2(8)
log2(8) é igual a 3, uma vez que 23 = 8.
𝑓(8) = 30 − log2(8)
𝑓(8) = 30 − 3 → 𝒇(𝟖) = 𝟐𝟕</t>
  </si>
  <si>
    <t xml:space="preserve">Vamos chamar cada função de 𝑦, calculá-las separadamente e constatar se serão iguais.
𝑓(𝑥) × ln 10
𝑦 = 𝑓(𝑥) × ln 10
𝑦 = log2 𝑥 × ln 10
Fazendo a mudança de base para a base 𝑒:
𝑦 = log2 𝑥 × ln 10
𝑦 = ln 𝑥
ln 2 × ln 10
Aplicando a volta da propriedade do quociente e do produto teremos:
𝑦 = ln (10𝑥
2 ) → 𝒚 = 𝐥𝐧(𝟓𝒙)
𝑔(𝑥) × ln 2
𝑦 = 𝑔(𝑥) × ln 2
𝑦 = log10 𝑥 × ln 2
Fazendo a mudança de base para a base 𝑒:
𝑦 = log10 𝑥 × ln 2
𝑦 = ln 𝑥
ln 10 × ln 2
Aplicando a volta da propriedade do quociente e do produto teremos:
𝑦 = ln (2𝑥
10) → 𝒚 = 𝐥𝐧 (𝒙
𝟓)
4
Observe que as funçções são diferentes. O primeiro 𝑦 encontradoé diferente do segundo. Logo, a igualdade
não se mantém.</t>
  </si>
  <si>
    <t xml:space="preserve">Na equação 𝐺(𝑁) =
𝑁
ln(𝑁), vamos isolar
1
𝐺(𝑁):
𝐺(𝑁) = 𝑁
ln(𝑁) → ln(𝑁)
𝑁 = 1
𝐺(𝑁) → 1
𝑁 ln(𝑁) = 1
𝐺(𝑁)
No termo a esquerda da igualdade, iremos aplicar a "volta" da propriedade do logaritmo da potência:
1
𝑁 ln(𝑁) = 1
𝐺(𝑁)
ln (𝑁
1
𝑁) = 1
𝐺(𝑁)
Veja que 𝑁
1
𝑁é igual a √𝑁
𝑁
. Logo:
ln (𝑁
1
𝑁) = 1
𝐺(𝑁) → ln( √𝑁
𝑁
) = 1
𝐺(𝑁)
Aplicando a definição de logaritmo teremos:
==5eb381==
5
ln( √𝑁
𝑁
) = 1
𝐺(𝑁) → √𝑵
𝑵
= 𝒆
𝟏
𝑮(𝑵)
Perceba que encontramos a igualdade fornecida pelo enunciao. Logo, a assertiva está correta.</t>
  </si>
  <si>
    <t xml:space="preserve">O logaritmo de 1 em qualquer base vai ser sempre igual a zero. Logo, para 𝑁 = 1:
ln(𝑁) = ln(1) = 0
E assim a função 𝒇(𝑵) para 𝑵 = 𝟏 será:
𝑓(𝑁) = 1
ln(𝑁)
𝑓(1) = 1
ln(1) = 1
0
O resultado de uma divisão por zeroé indefinido.
Sendo assim, a função 𝒇 não está definida para 𝑵 = 𝟏.</t>
  </si>
  <si>
    <t xml:space="preserve">Inicialmente, perceba que iremos avaliar a fução para valores de 𝑁 maiores que 1.
Oberve que 𝑓(𝑁) está no denominador da função. Quanto maior o valor de 𝑁, maior será o valor de ln(𝑁).
E quanto maior o valor de ln(𝑁), menor será o valor da função 𝑓(𝑁).
Caso persistam dúvidas, poderíamos atribuir valores para 𝑁 para constatar o comportamento da função.
Como estamos diante de ln(𝑁), vamos testar valores com base no número nepteriano 𝑒.
Logo, podemos testar: 𝑁 = 𝑒; 𝑁 = 𝑒2 e 𝑁 = 𝑒3.
𝑓(𝑒) = 1
ln(𝑒) = 1
1 = 𝟏
𝑓(𝑒2) = 1
ln(𝑒2) = 1
2 ∙ ln(𝑒) = 1
2 = 𝟎, 𝟓
𝑓(𝑒3) = 1
ln(𝑒3) = 1
3 ∙ ln(𝑒) = 1
3 = 𝟎, 𝟑𝟑𝟑
Veja que, conforme comentamos, quanto maior o valor de 𝑁, maior será o valor de ln(𝑁). E quanto maior o
valor de ln(𝑁) que está no denominador, menor será o valor da função 𝑓(𝑁).
Sendo assim, a função 𝒇é decrescente para 𝑵 &gt; 𝟏.</t>
  </si>
  <si>
    <t xml:space="preserve">7
Atenção! Na questão anterior, vimos o comportamente da função para 𝑁 &gt; 1.
Todavia, nesta questão, a banca não restringe os valores de 𝑁. Precisamos analisar valores de 𝑁 entre 0 e 1
e valores de 𝑁 maiores que 1.
Obs: Não analisamos 𝑁 = 0 pois a função ln(𝑁) sóé caracterizada quando o logaritmando 𝑁 for maior que
zero. E, não analisamos 𝑁 = 1, pois ln(1) = 0 e 1 0⁄ é indefinido.
• 𝑵 &gt; 𝟏
Analisamos este intervalo na questão acima. Quanto MAIOR o valor de 𝑁, MAIOR será o valor de ln(𝑁). E
quanto MAIOR o valor de ln(𝑁), MENOR será o valor da função 𝑓(𝑁).
• 𝟎 &lt; 𝑵 &lt; 𝟏
Veja que, quando 𝑁 estiver entre 0 e 1, quanto MAIOR o valor de 𝑁 (partindo de zero até um), MENOR
negativamente será o valor de ln(𝑁).
Caso persistam dúvidas, poderíamos atribuir valores para N para constatar o comportamento da função.
Como estamos diante de ln(𝑁), vamos testar valores com base no número nepteriano 𝑒.
Logo, podemos testar: 𝑁 = 𝑒−3; 𝑁 = 𝑒−2; 𝑁 = 𝑒−1. Veja que estamos testando números que estão
aumentando de 0 até 1.
𝑓(𝑒−3) = 1
ln(𝑒−3) = 1
−3 ∙ ln(𝑒) = 1
−3 = −0,333
𝑓(𝑒−2) = 1
ln(𝑒−2) = 1
−2 ∙ ln(𝑒) = 1
−2 = −0,5
𝑓(𝑒−1) = 1
ln(𝑒−1) = 1
−1 = −1
Esboçando o gráfico da função teríamos:
8
Logo, a assertiva está incorreta.
➥ Somente poderíamos afirmar que a ordenada do ponto do gráfico da função 𝑓 se aproxima de zero à
medida que 𝑁 cresce e se afasta da origem QUANDO 𝑁 &gt; 1.
➥ Quando 𝑁 estiver entre 0 e 1, a ordenada do ponto do gráfico da função 𝑓 se AFASTA de zero à medida
que 𝑁 cresce (de zero até um).</t>
  </si>
  <si>
    <t xml:space="preserve">A banca nos fornece a função 𝐾(𝑥) = 𝐴 log2(𝐵 ∙ 𝑥) e dois pontos pertencentes a ela: (1; 10,2) e (4; 10,8).
Vamos substituir cada ponto na função e calcular 𝐴.
• (𝟏; 𝟏𝟎, 𝟐)
Quando 𝑥 = 1; 𝐾(𝑥) = 10,2:
𝐾(𝑥) = 𝐴 log2(𝐵 ∙ 𝑥)
10,2 = 𝐴 log2(𝐵 ∙ 1)
𝟏𝟎, 𝟐 = 𝑨 𝐥𝐨𝐠𝟐(𝑩)
• (𝟒; 𝟏𝟎, 𝟖)
Quando 𝑥 = 4; 𝐾(𝑥) = 10,8:
𝐾(𝑥) = 𝐴 log2(𝐵 ∙ 𝑥)
10,8 = 𝐴 log2(4𝐵)
No termo log2(4𝐵) iremos aplicar a propriedade do logaritmo do produto:
10,8 = 𝐴 ∙ [log2(4) + log2 𝐵]
Aplicando a distribuitva:
10,8 = 𝐴 ∙ log2(4) + 𝐴 ∙ log2 𝐵
Na primeira substituição, calculamos que 𝐴 log2(𝐵) = 10,2 e sabemos que log2(4) = 2. Substituindo acima:
10,8 = 𝐴 ∙ log2(4) + 𝐴 ∙ log2 𝐵
10
10,8 = 𝐴 ∙ 2 + 10,2
10,8 − 10,2 = 2𝐴
0,6 = 2𝐴
𝐴 = 0,6
2 → 𝑨 = 𝟎, 𝟑
Logo, o valor de A, presente na função 𝐾, é superior a 0,25.</t>
  </si>
  <si>
    <t xml:space="preserve">Na questão acima, calculamos que 𝑨 = 𝟎, 𝟑. Então:
11
𝐾(𝑥) = 𝐴 log2(𝐵 ∙ 𝑥)
𝐾(𝑥) = 0,3 ∙ log2(𝐵 ∙ 𝑥)
Vamos substituir o ponto (1; 10,2) na função acima, istoé, para 𝑥 = 1; 𝐾(𝑥) = 10,2:
10,2 = 0,3 ∙ log2(𝐵 ∙ 1)
10,2 = 0,3 ∙ log2(𝐵)
log2(𝐵) = 10,2
0,3
log2(𝐵) = 34 → 𝑩 = 𝟐𝟑𝟒
Então, o valor de 𝐵, presente na função 𝐾, é igual a 234.</t>
  </si>
  <si>
    <t xml:space="preserve">Vamos utilizar uma incógnita auxiliar para solucionar esta equação.
Chamaremos 𝐥𝐨𝐠𝟑𝒙 de 𝒚.
(log3𝑥)2 =log3𝑥+6
𝑦2 =𝑦+6
𝑦2 −𝑦−6=0
Duas raízes que apresentam soma 1 e produto -6.
𝒚𝟏 =𝟑 𝑒 𝒚𝟐 =−𝟐
Ou, você poderia calcular por Bhakasra.
Calculando 𝑦 por Bhaskara:
𝑦=−𝑏±√𝑏2 −4𝑎𝑐
2𝑎
𝑦=−(−1)±√(−1)2 −4×(1)×(−6)
2×1
𝑦=1±√1+24
2
𝑦=1±√25
135
2
𝑦=1±5
2
𝑦=1±5
2
{
𝑦1 =1+5
2 =6
2 → 𝒚𝟏 =𝟑
𝑦2 =1−5
2 =−4
2 → 𝒚𝟐 =−𝟐
Iremos substituir na nossa igualdade auxiliar e calcular os valores de 𝑥 que satisfazem a igualdade.
𝑦=log3𝑥
{
3=log3𝑥 → 𝑥=33 → 𝒙=𝟐𝟕
−2=log3𝑥 → 𝑥=3−2 → 𝒙=𝟏
𝟗
Ou seja, as raízes da equação são 𝑥=
1
9 e 𝑥=27.</t>
  </si>
  <si>
    <t xml:space="preserve">Perceba queé uma equação logarítmica onde há a igualdade entre um logaritmo e um número.
Resolveremos pela definição de logaritmo.
ln𝑥=−4 → 𝒙=𝒆−𝟒
Então, há sim apenas umaúnica solução.</t>
  </si>
  <si>
    <t xml:space="preserve">Vamos revisar o conceito de domínio de uma função logarítmica.
O domínio de uma função representa o conjunto dos possíveis valores de 𝒙 onde a funçãoé definida. Na
função logarítmica o domínioé composto por duas condições.
✓ A primeiraé a base do logaritmo ser maior que 0 e também diferente de 1.
✓ A segundaé o logaritmando ser maior que 0.
Observe que a base do logaritmo da função dadaé igual a 10. Sendo assim, a condição da base ser maior
que 0 e diferente de 1 já está satisfeita.
Precisamos averiguar a segunda condição. O logaritmando ser maior que 0.
3 − 2𝑥 &gt; 0
3 &gt; 2𝑥 → 𝒙 &lt; 𝟑
𝟐
Ou seja, o domínio da 𝐿(𝑥) = log(3 − 2𝑥) é:
𝑫 = {𝒙 ∈ 𝑹: 𝒙 &lt; 𝟑
𝟐}</t>
  </si>
  <si>
    <t xml:space="preserve">Vamos resolver essa questão passo a passo!
1) Identificar o padrão da sequência numérica.
De acordo com o enunciado, cada termo, a partir do terceiro, é obtido pelo produto dos dois termos
imediatamente anteriores. Isso significa que, se chamarmos o primeiro termo de 𝑎1, o segundo de 𝑎2, o
terceiro de 𝑎3, e assim por diante, teremos que:
𝑎3 =𝑎1𝑎2
𝑎4 =𝑎2𝑎3
𝑎5 = 𝑎3𝑎4
...
Além disso, sabemos que o primeiro e o segundo termos são, respectivamente, iguais a 1 e 2. Portanto,
podemos escrever a sequência como:
1,2,𝑎3,𝑎4,𝑎5,𝑎6,𝑎7,…
2) Calcular os termos da sequência.
Para encontrar o valor de cada termo, basta aplicar o padrão da sequência, usando os valores dados. Assim,
temos que:
𝑎3 =𝑎1𝑎2 =1⋅2=2
𝑎4 =𝑎2𝑎3 =2⋅2=4
𝑎5 =𝑎3𝑎4 =2⋅4=8
𝑎6 =𝑎4𝑎5 =4⋅8=32
𝑎7 =𝑎5𝑎6 =8⋅32=256
Portanto, a sequência fica:
1,2,2,4,8,32,𝟐𝟓𝟔,...
A questão nos pede para encontrar o sétimo termo dessa sequência, queé o 𝒂𝟕. Como já calculamos, 𝒂𝟕 =
𝟐𝟓𝟔. Logo, a alternativa corretaé a letra E.</t>
  </si>
  <si>
    <t xml:space="preserve">Inicialmente, vamos ignorar que o zero seja o primeiro termo (pois ele atrapalha a regra de formação). Dessa
forma, ficamos com a seguinte sequência:
1, 3, 7, 15, 31, 63...
Observe que a sequência acima pode ser obtida pela regra 𝑎𝑛 =2𝑛 −1, onde né o número da posição do
termo. Para encontrar o primeiro termo queé maior que 30.000, basta testar os valores de n até que a
condição seja satisfeita. Veja:
𝑎1 = 21 − 1 = 1
𝑎2 = 22 − 1 = 3
𝑎3 = 23 − 1 = 7
𝑎4 = 24 − 1 = 15
𝑎5 = 25 − 1 = 31
𝑎6 = 26 − 1 = 63
Sendo assim, vamos usar um valor de "n" próximo das alternativas e ver o resultado que obtemos.
𝑎14 = 214 − 1 = 16.383
𝑎15 = 215 − 1 = 32.767
Observe que o 15º termo da sequênciaé o primeiro que supera 30.000. Mas cuidado!!! É o 15º termo da
nossa sequência modificada. Quando voltamos para a sequência original, devemos considerar que o zeroé
o 𝑎1. Nessa situação, o primeiro termo que supera o 30.000 será o 16º termo.</t>
  </si>
  <si>
    <t xml:space="preserve">Podemos aproveitar o que fizemos na questão anterior! O décimo termo da sequência numérica do texto
CG2A3-II pode ser encontrada usando n = 9.
𝑎𝑛 =2𝑛 −1
𝑎9 =29 −1
𝑎9 =512−1
𝒂𝟗 =𝟓𝟏𝟏
Lembre-se queé o nono termo da nossa sequência modificada, masé o décimo termo da sequência original!
Sendo assim, nosso gabaritoé a alternativa B.</t>
  </si>
  <si>
    <t xml:space="preserve">Inicialmente, vamos escrever alguns termos da sequência numérica 𝑎𝑛. Lembre-se o termo sucessivo dessa
sequênciaé sempre à raiz quadrada do termo anterior. Sendo assim:
𝑎2 =√𝑎1 → 𝑎2 =√625 → 𝑎2 =25
𝑎3 =√𝑎2 → 𝑎3 =√25 → 𝑎3 =5
𝑎4 =√𝑎3 → 𝑎4 =√5
Pronto. Com esses termos, podemos usar 𝒂𝒏 =𝟓𝒃𝒏 para determinar a sequência 𝑏𝑛.
𝑎1 =5𝑏1 → 625=5𝑏1 → 54 =5𝑏1 → 𝑏1 =4
𝑎2 =5𝑏2 → 25=5𝑏2 → 52 =5𝑏2 → 𝑏2 =2
𝑎3 =5𝑏3 → 5=5𝑏3 → 51 =5𝑏3 → 𝑏3 =1
𝑎4 =5𝑏4 → √5=5𝑏4 → 5
1
2 =5𝑏4 → 𝑏4 =1
2
Observe que 𝑏𝑛é uma sequência decrescente que se assemelha a uma progressão geométrica . Para
confirmar, fazemos:
𝑏2
𝑏1
=𝑏3
𝑏2
=𝑏4
𝑏3
=1
2
Como a razão de termos sucessivosé uma constante, confirmamos que a sequênciaé PG de razão 1/2.</t>
  </si>
  <si>
    <t xml:space="preserve">É possível organizar as informações do enunciado em uma tabela. Vamos fazer isso.
Dia 1 Dia 2 Dia 3 Dia 4 Dia 5 Dia 6 Dia 7
Semana 1 1 1 1 1 1 1 1
Semana 2 3 3 3 3 3 3 3
Semana 3 5 5 5 5 5 5 5
Semana 4 7 7 7 7 7 7 7
Semana 5 9 9 9 9 9 9 9
Esseé o padrão, pessoal. Observe que a cada semana, ele aumenta o número de lotes vendidos por dia em
duas unidades. Agora, vamos complementar nossa tabela somando os valores por coluna.
Dia 1 Dia 2 Dia 3 Dia 4 Dia 5 Dia 6 Dia 7
Semana 1 1 1 1 1 1 1 1
Semana 2 3 3 3 3 3 3 3
Semana 3 5 5 5 5 5 5 5
Semana 4 7 7 7 7 7 7 7
Semana 5 9 9 9 9 9 9 9
Total 25 25 25 25 25 25 25
Queremos o total de lote vendidos (T). Para isso, como são sete dias na semana:
𝑇=25⋅7 → 𝑇=175</t>
  </si>
  <si>
    <t xml:space="preserve">Vamos organizar uma tabelinha para nos ajudar a visualizar melhor o padrão.
Páginas 1−25 26−45 46−60
Cor Branco Bege Verde
São 25 páginas na cor branca, as 20 seguintes na cor bege e as 15 seguintes na cor verde claro. Nesse padrão,
um "ciclo" se fecha a cada 60 páginas (páginas 60, 120, 180, 240, 300 e 360 terminam o ciclo). Com isso em
mente, vamos analisar as alternativas.
A) a página 67 terá ficado com fundo bege e a página 97 terá ficado com fundo branco.
Errado. Um novo ciclo se inicia na página 61. Portanto, a página 67 ainda terá fundo branco.
B) a página 117 terá ficado com fundo verde claro e a página 142 terá ficado com fundo bege.
Errado. Um ciclo começa na página 121. Sendo assim, a página 142 (22 páginas depois) ainda terá o fundo
branco, pois esse perdura por 25 páginas.
C) a página 330 terá ficado fundo verde claro e a página 390 terá ficado fundo bege.
Errado. Um novo ciclo começa na página 301. Sendo assim, a página 330 terá fundo bege (pois já se terão
passado as 25 páginas de fundo branco).
D) a página 156 terá ficado fundo bege e a página 230 terá ficado fundo verde claro.
Correto. Lembre-se que começamos um ciclo em 121. Como são 25 páginas com fundo branco, então o
fundo bege começa em 146 e perdurará pelas 20 páginas seguintes (até a página 165). Dessa forma, a página
156 terá fundo bege. Da mesma forma, como um ciclo termina em 240, a página 230 estará quase no final e
possuirá fundo com aúltima cor: verde claro.
E) a página 280 terá ficado com fundo branco e a página 317 terá ficado com fundo verde claro.
Errado. Lembre-se que a página 301 inicia um novo ciclo. Sendo assim, durante 25 páginas (até a página 325)
o fundo será branco. Portanto, a página 317 não terá fundo verde claro.</t>
  </si>
  <si>
    <t xml:space="preserve">a página 67 terá ficado com fundo bege e a página 97 terá ficado com fundo branco.
Errado. Um novo ciclo se inicia na página 61. Portanto, a página 67 ainda terá fundo branco.</t>
  </si>
  <si>
    <t xml:space="preserve">a página 117 terá ficado com fundo verde claro e a página 142 terá ficado com fundo bege.
Errado. Um ciclo começa na página 121. Sendo assim, a página 142 (22 páginas depois) ainda terá o fundo
branco, pois esse perdura por 25 páginas.</t>
  </si>
  <si>
    <t xml:space="preserve">a página 330 terá ficado fundo verde claro e a página 390 terá ficado fundo bege.
Errado. Um novo ciclo começa na página 301. Sendo assim, a página 330 terá fundo bege (pois já se terão
passado as 25 páginas de fundo branco).</t>
  </si>
  <si>
    <t xml:space="preserve">a página 156 terá ficado fundo bege e a página 230 terá ficado fundo verde claro.
Correto. Lembre-se que começamos um ciclo em 121. Como são 25 páginas com fundo branco, então o
fundo bege começa em 146 e perdurará pelas 20 páginas seguintes (até a página 165). Dessa forma, a página
156 terá fundo bege. Da mesma forma, como um ciclo termina em 240, a página 230 estará quase no final e
possuirá fundo com aúltima cor: verde claro.</t>
  </si>
  <si>
    <t xml:space="preserve">a página 280 terá ficado com fundo branco e a página 317 terá ficado com fundo verde claro.
Errado. Lembre-se que a página 301 inicia um novo ciclo. Sendo assim, durante 25 páginas (até a página 325)
o fundo será branco. Portanto, a página 317 não terá fundo verde claro.</t>
  </si>
  <si>
    <t xml:space="preserve">Para visualizarmos melhor, vamos tabelar as quantidades de vacinas aplicadas por Aline.
Dia 1 Dia 2 Dia 3 Dia 4 Dia 5 Dia 6
Vacinas 130 132 136 144 160 192
Portanto, no dia 6, Aline terá aplicado 192 vacinas.</t>
  </si>
  <si>
    <t xml:space="preserve">Pessoal, temos 30 processos. É dito que cada um deles possui uma quantidade diferente de páginas. Dessa
forma, se um dos processos possui 20 páginas, só ele possui 20 páginas. Além disso, metade dos processos
tem mais de 50 páginas. Vamos, então, formar duas progressões aritméticas. A primeira representando a
metade que tem número de páginas inferior a 50 e maior do que 20. A segunda representando a outra
metade, em que cada processo possui mais de 50 páginas.
𝒂𝟏 𝒂𝟐 𝒂𝟑 𝒂𝟒 𝒂𝟓 𝒂𝟔 𝒂𝟕 𝒂𝟖 𝒂𝟗 𝒂𝟏𝟎 𝒂𝟏𝟏 𝒂𝟏𝟐 𝒂𝟏𝟑 𝒂𝟏𝟒 𝒂𝟏𝟓
Páginas 20 21 22 23 24 25 26 27 28 29 30 31 32 33 34
+𝟐
+𝟒
+𝟖
+𝟏𝟔
+𝟑𝟐
Cada um dos 𝒂𝒊 acima representa um processo e seu número de página. Note que todos os processos
possuem número de páginas diferentes, com a menor quantidade de páginas sendo 20, exatamente como
proposto pelo enunciado. Ademais, decidimos que cada processo iria ter uma página a mais do que o
anterior para simular uma condição mínima. Note, então, que temos uma PA de razão 1 e da teoria, sabemos
somar seus termos.
𝑆=
(𝑎1+𝑎𝑛)∙𝑛
2
Na nossa situação, temos 𝑛=15 termos.
𝑆=
(𝑎1+𝑎15)∙15
2 =
(20+34)∙15
2 =405
Logo, na primeira metade de processos, temos 405 páginas para serem analisadas . Considere agora a
segunda metade, em que cada processo tem mais de 50 páginas, nossa progressão muda.
𝒃𝟏 𝒃𝟐 𝒃𝟑 𝒃𝟒 𝒃𝟓 𝒃𝟔 𝒃𝟕 𝒃𝟖 𝒃𝟗 𝒃𝟏𝟎 𝒃𝟏𝟏 𝒃𝟏𝟐 𝒃𝟏𝟑 𝒃𝟏𝟒 𝒃𝟏𝟓
Páginas 51 52 53 54 55 56 57 58 59 60 61 62 63 64 65
Somando o número de páginas da segunda metade.
𝑆=
(𝑏1+𝑏15)∙15
2 =
(51+65)∙15
2 =870
Logo, na segunda metade de processos, temos 870 páginas para serem analisadas. Com isso, totalizamos:
𝑇𝑜𝑡𝑎𝑙=405+870=1275 𝑝á𝑔𝑖𝑛𝑎𝑠
Já que 1275 &gt; 1100, então o item está correto.</t>
  </si>
  <si>
    <t xml:space="preserve">Vamos extrair do enunciado a sequência fornecida para uma melhor análise:
O examinador faz uma afirmação sobre o 12º termo, istoé, o 𝑎12. Para conseguir encontrar o seu valor, é
necessário determinar o padrão da sequência. Observe que existem duas progressões geométricas dentro
dessa sequência principal. Vamos destacá-las?
Veja que os números destacados em vermelho formam uma progressão geométrica de razão 2. Além disso,
os termos que formam essa sequência sempre pulam um termo da sequência principal . A outra PGé
formada com os demais termos que não estão destacados e também possui razão 2 . Acompanhe no
esquema abaixo:
Para encontrarmos o valor do 𝑎12, basta seguirmos o padrão acima, multiplicando o 𝑎10 por 2.
𝒂𝟏𝟐 =𝒂𝟏𝟎 ∙𝟐 ⟹ 𝒂𝟏𝟐 =𝟏𝟐𝟎𝟎∙𝟐 ⟹ 𝒂𝟏𝟐 =𝟐𝟒𝟎𝟎</t>
  </si>
  <si>
    <t xml:space="preserve">Vamos extrair do enunciado a sequência fornecida para uma melhor análise:
O examinador faz uma afirmação sobre o 12º termo, istoé, o 𝑎12. Para conseguir encontrar o seu valor, é
necessário determinar o padrão da sequência. Observe que existem duas progressões geométricas dentro
dessa sequência principal. Vamos destacá-las?
Veja que os números destacados em vermelho formam uma progressão geométrica de razão 2. Além disso,
os termos que formam essa sequência sempre pulam um termo da sequência principal . A outra PGé
formada com os demais termos que não estão destacados e também possui razão 2 . Acompanhe no
esquema abaixo:
Observe que, a partir do terceiro termo, qualquer outro número da sequência pode ser obtido ao multiplicar
por 2 o "termo anterior do anterior". Ou seja, pulamos um olhando para trás na fila. Logo, de uma maneira
genérica representamos isso como 𝒂𝒏 =𝟐×𝒂𝒏−𝟐.
𝑎1,𝑎2,𝑎3,….,𝑎𝑛−3,𝒂𝒏−𝟐,𝑎𝑛−1,𝒂𝒏</t>
  </si>
  <si>
    <t xml:space="preserve">Essaé uma questão que sai muito rápido quando conhecemos a sequência de Fibonacci . Relembre-se da
aula que os dois jeitos mais comum de representar essa sequência são:
𝐹𝑛 = {
1,𝑠𝑒 𝑛=1
1,𝑠𝑒 𝑛=2
𝐹𝑛−1+𝐹𝑛−2,𝑠𝑒 𝑛 ≥3
ou
𝐹𝑛 = (1+√5)
𝑛
− (1−√5)
𝑛
2𝑛√5
Certamente o examinador tentou confundir o candidato trocando a √𝟓 por √𝟑 na fórmula explícita da
sequência. No entanto, mesmo que você não saiba disso, você pode testar a fórmula do enunciado e ver se
bate com os números da sequência que são fornecidos no enunciado:
𝐹1 =1,𝐹2 =1,𝐹3 =2,𝐹4 =3,𝐹5 =5,…
Pessoal, para desenvolver os binômios que aparecerão a seguir, utilizaremos as seguintes relações que
aprendemos no estudo dos produtos notáveis:
1. (𝑥+𝑦)2 =𝑥2 +2𝑥𝑦+𝑦2
2. (𝑥−𝑦)2 =𝑥2 −2𝑥𝑦+𝑦2
3. (𝑥+𝑦)3 =𝑥3 +3𝑥2𝑦+3𝑥𝑦2+𝑦3
4. (𝑥−𝑦)3 =𝑥3 −3𝑥2𝑦+3𝑥𝑦2−𝑦3
Vamos aos cálculos:
• Para 𝒎=𝟏:
𝐹1 = (1+√3)
1
− (1−√3)
1
21√3
⟹ 𝐹1 = 1+√3−1+√3
2√3
⟹ 𝐹1 =2√3
2√3
⟹ 𝑭𝟏 =𝟏
• Para 𝒎=𝟐:
𝐹2 = (1+√3)
2
− (1−√3)
2
22√3
⟹
𝐹2 =
(12 +2∙1∙√3+(√3)
2
)−(12 −2∙1∙√3+(√3)
2
)
22√3
⟹ 𝐹2 =4√3
4√3
⟹ 𝑭𝟐 =𝟏
• Para 𝒎=𝟑
𝐹3 = (1+√3)
3
− (1−√3)
3
23√3
⟹
𝐹3 =
(13 +3∙12 ∙√3+3∙1∙(√3)
2
+(√3)
3
)−(13−3∙12∙√3+3∙1∙(√3)
2
−(√3)
3
)
23√3
⟹
𝐹3 = 1+3√3+9+3√3 −1+3√3−9+3√3
8√3
⟹ 𝐹3 =12√3
8√3
⟹ 𝑭𝟑 =𝟏,𝟓
Como encontramos que o terceiro termo fornecido pela fórmula não bateu com terceiro termo dado na
sequência do enunciado, significa que os elementos da sequência não podem ser obtidos a partir da fórmula
dada.</t>
  </si>
  <si>
    <t xml:space="preserve">Primeira coisa a perceber: todos os números da sequência são positivos . Além disso, dados 𝑎1 e 𝑎2, os
demais termos são obtidos pelo produto de todos os anteriores. Assim, podemos escrever:
𝑎3 =𝑎1∙𝑎2
𝑎4 =𝑎1∙𝑎2∙𝑎3
𝑎5 =𝑎1∙𝑎2∙𝑎3∙𝑎4
Vamos escrever cada um dos termos em função de 𝑎1 e 𝑎2.
𝑎3 =𝑎1∙𝑎2
𝑎4 =𝑎1∙𝑎2∙(𝑎1∙𝑎2)=(𝑎1∙𝑎2)2
𝑎5 =𝑎1∙𝑎2∙𝑎3∙𝑎4 =𝑎1∙𝑎2 ∙(𝑎1∙𝑎2)∙(𝑎1∙𝑎2)2 =(𝑎1∙𝑎2)4
O enunciado diz que 𝑎5 &lt;1, para isso acontecer temos que ter:
(𝑎1∙𝑎2)4 &lt;1 → 𝑎1∙𝑎2 &lt;1
Logo, para que 𝑎1∙𝑎2 &lt;1, pelo menos um dos dois deve ser menor do que 1 . Pode ser até que os dois
sejam menores do que 1, mas só precisamos de que um seja. Além disso, observe que 𝒂𝟑 =𝒂𝟏 ∙𝒂𝟐 &lt;𝟏. Se
elevarmos ao quadrado, ficamos com 𝒂𝟒 =(𝒂𝟏 ∙𝒂𝟐)𝟐 &lt;𝟏.
Nas condições do enunciado, obrigatoriamente temos que 𝒂𝟑,𝒂𝟒 𝒆 𝒂𝟓 são menores do que 1 . Ademais, já
sabemos que 𝒂𝟏 ou 𝒂𝟐é menor do que 1 . Com isso, temos espaço apenas para um dos termos dados ser
maior do que um.</t>
  </si>
  <si>
    <t xml:space="preserve">O enunciado fornece os dois primeiros termos da sequência: 𝒂𝟎 =𝟏 e 𝒂𝟏 = 𝟑. Usando esses dois primeiros
termos, ele espera que seja possível obter os demais termos da sequência utilizando as leis de formação
fornecida no enunciado:
(𝟏) 𝒂𝟐𝒏 =𝒂𝟐𝒏−𝟏+𝒂𝟐𝒏−𝟐
e
(𝟐) 𝒂𝟐𝒏+𝟏 = 𝒂𝟐𝒏−𝒂𝟐𝒏−𝟏
Vamos substituir o 𝒂𝟐𝒏 da relação (2) usando a primeira expressão (1).
𝒂𝟐𝒏+𝟏 = 𝒂𝟐𝒏 −𝒂𝟐𝒏−𝟏
𝒂𝟐𝒏+𝟏 = (𝒂𝟐𝒏−𝟏+𝒂𝟐𝒏−𝟐)−𝒂𝟐𝒏−𝟏
𝒂𝟐𝒏+𝟏 = 𝒂𝟐𝒏−𝟏+𝒂𝟐𝒏−𝟐 −𝒂𝟐𝒏−𝟏
𝒂𝟐𝒏+𝟏 = 𝒂𝟐𝒏−𝟐
Se dizermos que 𝑝=2𝑛+1 e 𝑞=2𝑛−2, então:
𝒂𝒑 = 𝒂𝒒
Como existem infinitos números inteiros 𝒏≥𝟏, então vão existir infinitos pares p e q , tal que a relação
acimaé satisfeita.</t>
  </si>
  <si>
    <t xml:space="preserve">O enunciado fornece os dois primeiros termos da sequência: 𝒂𝟎 =𝟏 e 𝒂𝟏 = 𝟑. Usando esses dois primeiros
termos, ele espera que seja possível obter os demais termos da sequência utilizando as leis de formação
fornecida no enunciado:
(𝟏) 𝒂𝟐𝒏 =𝒂𝟐𝒏−𝟏+𝒂𝟐𝒏−𝟐
e
(𝟐) 𝒂𝟐𝒏+𝟏 = 𝒂𝟐𝒏−𝒂𝟐𝒏−𝟏
Observe que a primeira leié válida para os termos de ordem par , ou seja, quando quisermos calcular os
termos 𝑎4,𝑎6,𝑎8,𝑎10, por exemplo, utilizaremos a relação (1). Como podemos chegar a essa conclusão?
Basta substituir o n por 1, depois por 2, depois por 3 e olhar os valores que você obterá.
• Quando 𝑛=1: 𝒂𝟐𝒏 =𝒂𝟐∙𝟏 =𝒂𝟐
• Quando 𝑛=2: 𝒂𝟐𝒏 =𝒂𝟐∙𝟐 =𝒂𝟒
• Quando 𝑛=3: 𝒂𝟐𝒏 =𝒂𝟐∙𝟑 =𝒂𝟔
• Quando 𝑛=4: 𝒂𝟐𝒏 =𝒂𝟐∙𝟏 =𝒂𝟖
Logo, ao utilizar a relação (1) sempre obteremos termos de ordem par . A segunda relação será para os
termos de ordemímpar . Em outras palavras, essa lei geral de formação está nos dizendo o seguinte: Se a
ordem do termoé par, seu valoré igual à soma dos termos anteriores . Se a ordem do termoéímpar, seu
valoré igual a subtração dos dois anteriores. Podemos determinar os termos usando isso.
𝒂𝟎 𝒂𝟏 𝒂𝟐 𝒂𝟑 𝒂𝟒 𝒂𝟓 𝒂𝟔 𝒂𝟕 𝒂𝟖 𝒂𝟗 𝒂𝟏𝟎
1 3 𝑎0+𝑎1 𝑎2−𝑎1 𝑎3+𝑎2 𝑎4−𝑎3 𝑎5+𝑎4 𝑎6 −𝑎5 𝑎7+𝑎6 𝑎8−𝑎7 𝑎9+𝑎8
4 1 5 4 9 5 14 9 23
Somente o 𝒂𝟏𝟎 jáé maior que 20, nem precisaríamos somar com o 𝑎9. Logo, o item está CORRETO.</t>
  </si>
  <si>
    <t xml:space="preserve">Pessoal, percebam que os termos dessa sequência só podem assumir três valores: 1, 3 ou 5 . Observe que
nenhuma multiplicação entre dois deles poderá dar 8 . Com essa análise, já poderíamos marcar o gabarito
do item como errado. No entanto, vamos realizar a solução propriamente dita.
Queremos o produto 𝑨𝟏𝟒 × 𝑨𝟑𝟎 . Para calcular esse produto, precisamos encontrar 𝑨𝟏𝟒 e 𝑨𝟑𝟎. A questão
definiu a sequência do seguinte modo:
𝑨𝒋 =𝟏, se 𝒋 for múltiplo de 3;
𝑨𝒋 =𝟑, se 𝒋−𝟏 for múltiplo de 3;
𝑨𝒋 =𝟓, se 𝒋−𝟐 for múltiplo de 3.
Note que 𝒋é a ordem do termo. Quando a ordem do termo for múltipla de 3, então esse termo valerá 1. É
o caso do nosso 𝐴30. Como 30é um múltiplo de 3, então 𝑨𝟑𝟎 =𝟏.
Se 𝑗 não for um múltiplo de 3, temos que olhar o número anterior a ele: 𝑗−1. Se 𝒋−𝟏 for múltiplo de 3 ,
então o termo adotará o valor 3. Se mesmo olhando o número anterior 𝑗−1, ainda assim o número não
for múltiplo de 3, devemos olhar o número 𝑗−2. Se 𝒋−𝟐 for múltiplo de 3, então 𝑨𝒋 vale 5.
Veja o caso do 𝐴14. 14 (𝑗) é múltiplo de 3? não! 13 (𝑗−1) é múltiplo de 3? Também não! E 12 (𝑗−2)? 12é
múltiplo de 3! Logo 𝐴14 =5.
𝐴14 × 𝐴30 =1×5 ⟹ 𝐴14× 𝐴30 =5</t>
  </si>
  <si>
    <t xml:space="preserve">Para resolver essa questão, não precisamos listar todos os 60 termos . Nós iremos listar alguns e procurar
por algum padrão de repetição. A questão definiu a sequência do seguinte modo:
𝑨𝒋 =𝟏, se 𝒋 for múltiplo de 3;
𝑨𝒋 =𝟑, se 𝒋−𝟏 for múltiplo de 3;
𝑨𝒋 =𝟓, se 𝒋−𝟐 for múltiplo de 3.
Note que 𝒋é a ordem do termo. Quando a ordem do termo for múltipla de 3, então esse termo valerá 1. Se
𝑗 não for um múltiplo de 3, temos que olhar o número anterior a ele: 𝑗−1. Se 𝒋−𝟏 for múltiplo de 3, então
o termo adotará o valor 3. Se mesmo olhando o número anterior 𝑗−1, ainda assim o número não for
múltiplo de 3, devemos olhar o número 𝑗−2. Se 𝒋−𝟐 for múltiplo de 3, então 𝑨𝒋 vale 5. Usando essa regra
e lembrando que 0 pode ser considerado um múltiplo de qualquer número inteiro, então podemos montar
a seguinte tabela:
𝒋 1 2 3 4 5 6 7 8 9 ⋯
𝑨𝒋 3 5 1 3 5 1 3 5 1 ⋯
Perceba que a cada 3 termos, o padrão 3 -5-1 se repete. A soma desses termosé 3+5+1=9. Logo, os
termos vão somar 9 a cada 3 termos. Como queremos somar os 60 primeiros termos, do 1 ao 60 são 20
padrões desse, pois 60 3⁄ =20. Se esse cicloé repetido 20 vezes e cada ciclo tem seus termos somando 9,
então:
20×9=180
O item afirma que a somaé 160 e, por isso, está errado.</t>
  </si>
  <si>
    <t xml:space="preserve">Para resolver essa questão, não precisamos listar todos os 60 termos . Nós iremos listar alguns e procurar
por algum padrão de repetição. A questão definiu a sequência do seguinte modo:
𝑨𝒋 =𝟏, se 𝒋 for múltiplo de 3;
𝑨𝒋 =𝟑, se 𝒋−𝟏 for múltiplo de 3;
𝑨𝒋 =𝟓, se 𝒋−𝟐 for múltiplo de 3.
Note que 𝒋é a ordem do termo. Quando a ordem do termo for múltipla de 3, então esse termo valerá 1. Se
𝑗 não for um múltiplo de 3, temos que olhar o número anterior a ele: 𝑗−1. Se 𝒋−𝟏 for múltiplo de 3, então
o termo adotará o valor 3. Se mesmo olhando o número anterior 𝑗−1, ainda assim o número não for
múltiplo de 3, devemos olhar o número 𝑗−2. Se 𝒋−𝟐 for múltiplo de 3, então 𝑨𝒋 vale 5. Usando essa regra
e lembrando que 0 pode ser considerado um múltiplo de qualquer número inteiro, então podemos montar
a seguinte tabela:
𝒋 1 2 3 4 5 6 7 8 9 ⋯
𝑨𝒋 3 5 1 3 5 1 3 5 1 ⋯
Perceba que a cada 3 termos, o padrão 3 -5-1 se repete. Quando multiplicamos os números que aparecem
nesse ciclo temos: 𝑀=3∙5∙1 ⟹𝑀=15 . A pergunta que falta responderé: quantos padrões desse
aparecem até chegarmos em 53? Note que 17∙3=51. Logo, esse padrão se repete 17 vezes até chegar ao
51, como queremos ir até o 53, devemos ainda pegar os dois primeiros números do ciclo: 3 e 5.
𝑃=15∙15∙…∙15⏟
17 𝑣𝑒𝑧𝑒𝑠
∙ 5⏟
52º
∙ 3⏟
53º
⟹ 𝑃=1517 ∙15 ⟹ 𝑷= 𝟏𝟓𝟏𝟖</t>
  </si>
  <si>
    <t xml:space="preserve">Opa! Questão que envolve conhecimentos sobre a sequência de Fibonacci. Lembre-se:
𝑠𝑛 = {
1,𝑠𝑒 𝑛=1
1,𝑠𝑒 𝑛=2
𝑠𝑛−1 +𝑠𝑛−2,𝑠𝑒 𝑛 ≥3
Trocando em miúdos, significa que temos os dois primeiros termos iguais 1 e os termos seguintes são as
somas dos dois anteriores . Normalmente, chamamos os termos de 𝐹𝑛. Mas, como a questão trouxe 𝑠𝑛,
adaptamos a fórmula. Ok! Com isso em mente, podemos calcular os 10 primeiros termos da sequência:
𝑛 1 2 3 4 5 6 7 8 9 10
𝑠𝑛 1 1 2 3 5 8 13 21 34 55
A questão pede a altura até a base do 9º degrau. Para isso, devemos somar todas as alturas até o 8º bloco.
𝐻=𝑎1+𝑎2 +𝑎3 +𝑎4 +𝑎5 +𝑎6 +𝑎7 +𝑎8
𝐻=𝑎1+(𝑎1+𝑠1)+(𝑎1+𝑠2)+(𝑎1+𝑠3)+(𝑎1+𝑠4)+(𝑎1+𝑠5)+(𝑎1+𝑠6)+(𝑎1+𝑠7)
𝐻=8∙𝑎1+(𝑠1+𝑠2 +𝑠3 +𝑠4+𝑠5+𝑠6+𝑠7)
Temos que 𝑎1 =10 e os sete primeiros termos da sequência de Fibonacci estão na tabela. Vamos substituir.
𝐻=8∙10+(1+1+2+3+5+8+13)
𝐻=80+33
𝐻=113 𝑐𝑚
Logo, quem está na base do 9º degrau está a 113 cm do solo.</t>
  </si>
  <si>
    <t xml:space="preserve">Temos a seguinte lei de formação da sequência: 𝑎𝑗 =𝑎𝑗−1+𝑠𝑗. Vamos ver como fica cada um dos termos:
𝑎1 =10
𝑎2 =𝑎1+𝑠2
𝑎3 =𝑎2+𝑠3 =(𝑎1+𝑠2)+𝑠3 =𝑎1+(𝑠2+𝑠3)
𝑎4 =𝑎3+𝑠4 = 𝑎1+(𝑠2+𝑠3)+𝑠4 =𝑎1+(𝑠2+𝑠3+𝑠4)
Perceba que podemos escrever qualquer termo como função do 𝒂𝟏 (que temos do enunciado) e uma soma
de 𝒔𝒋's. Dessa forma, a altura do 26º degraué dada por:
𝑎26 =𝑎1+(𝑠2+𝑠3+⋯+𝑠25+𝑠26)
O enunciado diz que:
𝑠𝑗 ={ 2,𝑠𝑒 𝑗é 𝑝𝑎𝑟
−1,𝑠𝑒 𝑗éí𝑚𝑝𝑎𝑟
De 2 até 26 (índices de 𝑠 que aparecem no cálculo de 𝑎26) temos 25 números, em que 13 deles são pares e
12 sãoímpares. Logo,
𝑠2+𝑠3 +⋯+𝑠25+𝑠26 =13×2+12×(−1)=26−12=14
Substituindo na expressão do 𝑎26 e considerando que 𝑎1 =10, temos:
𝑎26 =10+14=24
Portanto, o 26º degrau tem 24 cm de altura.</t>
  </si>
  <si>
    <t xml:space="preserve">O número de faltosos aumenta conforme uma progressão aritmética de razão 2, observe:
𝒂𝟏 =𝟎
𝒂𝟐 =𝟐
𝒂𝟑 =𝟒
𝒂𝟒 =𝟔
Perceba que o número de alunosé 215 ( um númeroímpar ), já o número de faltosos sempre será um
número par . Dessa forma, não existirá um dia em que o número de faltosos será igual ao de alunos .
Portanto, o item encontra-se errado.</t>
  </si>
  <si>
    <t xml:space="preserve">Vamos organizar as informações do enunciado em uma tabela.
06h-
07h
07h-
08h
08h-
09h
09h-
10h
10h-
11h
11h-
12h
12h-
13h
13h-
14h
14h-
15h
15h-
16h
16h-
17h
17h-
18h
18h-
19h
12 𝑎2 𝑎3 𝑎4 𝑎5 𝑎6 𝑎7 𝑎8 𝑎9 𝑎10 𝑎11 𝑎12 𝑎13
Observe que temos uma PA, de primeiro termo igual a 12 e razão igual a 4 . Como a questão pergunta a
quantidade de ligações registradas entre 18h-19h, queremos o 𝒂𝟏𝟑. Vamos usar a fórmula do termo geral.
𝑎𝑛 = 𝑎1 + (𝑛 − 1)𝑟
Para n=13:
𝑎13 = 𝑎1 + (13 − 1)𝑟
𝑎13 = 12 + 12 ⋅ 4
𝑎13 = 12 + 48
𝒂𝟏𝟑 = 𝟔𝟎</t>
  </si>
  <si>
    <t xml:space="preserve">O enunciado disse que o número de demandas cresce conforme uma progressão aritmética.
No primeiro dia, como o chefe passa 10 demandas, temos que:
𝑎1 = 10
Perceba também que a cada dia que passa, o número de demandas cresce em 5. Sendo assim,
𝑟 = 5
O número de demandas cresce até o oitavo dia, quando então se estabiliza. Portanto, vamos achar o 𝑎8.
𝑎8 = 𝑎1 + 7𝑟
𝑎8 = 10 + 7 ⋅ 5 → 𝑎8 = 10 + 35 → 𝑎8 = 45
Ou seja, a demanda se estabiliza em 45, queé menor que 50 e não maior, conforme apontou o item.</t>
  </si>
  <si>
    <t xml:space="preserve">Pessoal, vamos lá. Primeiramente, é interessante organizarmos as informações do enunciado numa tabela.
Dia Demandas
Tempo Fase de
Conhecimento
(por demanda)
Tempo Fase de
Encaminhamento
(por demanda)
Tempo Total
Gasto
(por demanda)
1º dia 10 5 min 12 min 17 min
2º dia 15 5 min 6 min 11 min
3º dia 20 5 min 3 min 8 min
4º dia 25 5 min 1,5 min 6,5 min
Note que a fase de conhecimento nunca muda, é sempre 5 minutos. O tempo da fase de encaminhamento
diminui sempre pela metade até o 8º dia. O tempo total gasto por demandaé a soma dos tempos despendi-
dos nessas duas fases.
Para determinar o tempo total diário gasto com as demandas, basta multiplicar a quantidade de demandas
pelo tempo total gasto com cada uma.
Dia Demandas
Tempo Fase de
Conhecimento
(por demanda)
Tempo Fase de
Encaminhamento
(por demanda)
Tempo Total
Gasto
(por demanda)
Tempo p/ examinar
todas as demandas
1º dia 10 5 min 12 min 17 min 10 ∙ 17 = 170 min
2º dia 15 5 min 6 min 11 min 15 ∙ 11 = 165 min
3º dia 20 5 min 3 min 8 min 20 ∙ 8 = 160 min
4º dia 25 5 min 1,5 min 6,5 min 25 ∙ 6,5 = 162,5 min
Observe que a questão foi maldosa! Quem fez apenas até o terceiro dia marcou o item como certo , já que
(170, 165, 160) forma uma progressão aritmética de razão igual a −5.
No entanto, a partir do quarto diaé que a sequência formada pelos tempos não obedece mais a uma PA .
Sendo assim, essa sequência não forma uma PA, "falhando" do quarto dia em diante.</t>
  </si>
  <si>
    <t xml:space="preserve">Vamos por partes!
Se a soma dos 2 primeiros termosé 100, podemos escrever:
𝑎1 + 𝑎2 = 100 → 𝑎1 + 𝑎1 + 𝑟 = 100 → 2𝑎1 + 𝑟 = 100 (1)
Ademais, se a soma dos 6 primeiros termosé 276, podemos escrever também:
𝑎1 + 𝑎2 + 𝑎3 + 𝑎4 + 𝑎5 + 𝑎6 = 276
𝑎1 + (𝑎1 + 𝑟) + (𝑎1 + 2𝑟) + (𝑎1 + 3𝑟) + (𝑎1 + 4𝑟) + (𝑎1 + 5𝑟) = 276
6𝑎1 + 15𝑟 = 276
Vamos simplificar dividindo toda a equação por 3.
2𝑎1 + 5𝑟 = 92 (2)
Pronto, temos um sistema com duas equações e duas incógnitas. Vamos resolvê-lo.
De (1), escrevemos:
2𝑎1 = 100 − 𝑟
Substituindo em (2):
(100 − 𝑟) + 5𝑟 = 92 → 4𝑟 = −8 → 𝑟 = −2
Pronto! Já sabemos a razão dessa PA. Agora, podemos aplicá-la em (1) e determinar o 𝑎1.
2𝑎1 = 100 − (−2) → 𝑎1 = 102
2 → 𝑎1 = 51
Agora sim. Com o primeiro termo e a razão conseguimos analisar o item melhor.
Galera, a questão quer saber se existe um número natural "n" tal que 𝑺𝒏 seja negativo.
𝑆𝑛 &lt; 0 → (𝑎1 + 𝑎𝑛)𝑛
2 &lt; 0
[𝑎1 + 𝑎1 + (𝑛 − 1)𝑟]𝑛 &lt; 0
Para que a expressão acima seja negativa, basta que o que está entre colchetes seja negativo, pois "n" nunca
é negativo, já queé natural. Sendo assim,
2𝑎1 + (𝑛 − 1)𝑟 &lt; 0
Substituindo os valores de 𝑎1 e 𝑟:
2 ⋅ 51 + (𝑛 − 1) ⋅ (−2) &lt; 0 → 102 − 2𝑛 + 2 &lt; 0 → 2𝑛 &gt; 104 → 𝑛 &gt; 52
Assim, percebemos que para valores de "n" acima de 52, a soma 𝑺𝒏 será negativa. Façamos o teste!
Seja 𝑛 = 53:
𝑎53 = 𝑎1 + 52𝑟 → 𝑎53 = 51 + 52 ⋅ (−2) → 𝑎53 = 51 − 104 → 𝑎53 = −53
Logo,
𝑆53 = (𝑎1 + 𝑎53) ⋅ 53
2 → 𝑆53 = (51 − 53) ⋅ 53
2 → 𝑆53 = (−2) ⋅ 53
2 → 𝑆53 = −53
Logo, existe sim um número natural "n" (vários na verdade, qualquer um acima de 52) que torna a soma dos
"n" primeiros termos negativa.</t>
  </si>
  <si>
    <t xml:space="preserve">Primeiramente, vamos analisar as informações que o enunciado trouxe.
- no primeiro dia da pesquisa, Carlos visitou 12 domicílios distintos;
- do segundo ao sétimo dia da pesquisa, Carlos visitou 9 domicílios distintos por dia;
- do oitavo ao vigésimo dia da pesquisa, Carlos visitou 8 domicílios distintos por dia.
Podemos criar uma tabela para visualizarmos o que está acontecendo.
Dia 1 2 3 4 5 6 7 8 9 10 11 12 13 14 15 16 17 18 19 20
Domicílios
Atendidos 12 9 9 9 9 9 9 8 8 8 8 8 8 8 8 8 8 8 8 8
O primeiro item diz o seguinte:
I. Para 𝟏 ≤ 𝒏 ≤ 𝟐𝟎, denotando-se por 𝒅𝒏 a quantidade de domicílios visitados por Carlos no n-ésimo dia
da pesquisa, tem-se que {𝒅𝟏, 𝒅𝟐, . . . , 𝒅𝟐𝟎} é uma progressão aritmética.
Basicamente, ele está "batizando" as quantidades de nossa tabela. Em outras palavras, temos:
Dia 1 2 3 4 5 6 7 8 9 10 11 12 13 14 15 16 17 18 19 20
𝒅𝒏 𝒅𝟏 𝒅𝟐 𝒅𝟑 𝒅𝟒 𝒅𝟓 𝒅𝟔 𝒅𝟕 𝒅𝟖 𝒅𝟗 𝒅𝟏𝟎 𝒅𝟏𝟏 𝒅𝟏𝟐 𝒅𝟏𝟑 𝒅𝟏𝟒 𝒅𝟏𝟓 𝒅𝟏𝟔 𝒅𝟏𝟕 𝒅𝟏𝟖 𝒅𝟏𝟗 𝒅𝟐𝟎
D.
A. 12 9 9 9 9 9 9 8 8 8 8 8 8 8 8 8 8 8 8 8
Portanto, veja que a sequência do itemé {𝟏𝟐, 𝟗, 𝟗, 𝟗, 𝟗, 𝟗, 𝟗, 𝟖, 𝟖, 𝟖, 𝟖, 𝟖, 𝟖, 𝟖, 𝟖, 𝟖, 𝟖, 𝟖, 𝟖, 𝟖}. Galera, essa
sequência não está parecendo nada com uma PA, nãoé verdade? Uma progressão aritmética aumenta ou
diminui a uma razão constante . Obviamente, isso não acontecerá se a razão for nula, mas, nesses casos,
todos os termos da PA devem ser iguais, o que não ocorre na situação mostrada. Item errado.
II. Para 𝟏 ≤ 𝒏 ≤ 𝟐𝟎, denotando-se por 𝒕𝒏 a quantidade total de domicílios visitados por Carlos desde o
primeiro até o n-ésimo dia da pesquisa, tem-se que {𝒕𝟏, 𝒕𝟐, . . . , 𝒕𝟐𝟎} é uma progressão aritmética.
Para obter 𝑡𝑛, devemos sempre considerar a quantidade de domicílios já visitados.
Dia Domicílios
Atendidos 𝒕𝒏
1 12 𝟏𝟐
2 9 12 + 9 = 𝟐𝟏
3 9 21 + 9 = 𝟑𝟎
4 9 30 + 9 = 𝟑𝟗
5 9 39 + 9 = 𝟒𝟖
6 9 48 + 9 = 𝟓𝟕
7 9 57 + 9 = 𝟔𝟔
8 8 66 + 8 = 𝟕𝟒
Observe que até o 7º dia, a sequência descrita no itemé uma progressão aritmética de razão igual a 9. No
entanto, a partir do oitavo dia, a sequência tem seu padrão alterado e começa a subir de 8 em 8. Sabemos
que em uma progressão aritmética, a razãoé sempre constante, não podendo sofrer esse tipo de mudança.
Logo, {𝑡1, 𝑡2, . . . , 𝑡20} nãoé uma Progressão Aritmética. Item errado.
Obs.: Caso quebrássemos a sequência em duas, {𝑡1, 𝑡2, . . . , 𝑡7} e {𝑡8, 𝑡2, . . . , 𝑡20}, daí sim elas duas seriam
progressões aritméticas, de razão 9 e 8, respectivamente.
III. Noâmbito da pesquisa realizada, durante os 20 dias de sua duração, Carlos visitou 170 domicílios
distintos.
Vamos voltar para a primeira tabela que desenhamos.
Dia 1 2 3 4 5 6 7 8 9 10 11 12 13 14 15 16 17 18 19 20
Domicílios
Atendidos 12 9 9 9 9 9 9 8 8 8 8 8 8 8 8 8 8 8 8 8
Note que o 12 aparece umaúnica vez, o 9 aparece 6 vezes e o 8 aparece 13 vezes. Assim, o total de domicílios
visitadosé dado por:
𝑇𝑜𝑡𝑎𝑙 𝑑𝑒 𝐷𝑜𝑚𝑖𝑐í𝑙𝑖𝑜𝑠 = 12 + 9 × 6 + 8 × 13
𝑇𝑜𝑡𝑎𝑙 𝑑𝑒 𝐷𝑜𝑚𝑖𝑐í𝑙𝑖𝑜𝑠 = 12 + 54 + 104
𝑇𝑜𝑡𝑎𝑙 𝑑𝑒 𝐷𝑜𝑚𝑖𝑐í𝑙𝑖𝑜𝑠 = 170</t>
  </si>
  <si>
    <t xml:space="preserve">12 9 9 9 9 9 9 8 8 8 8 8 8 8 8 8 8 8 8 8
Portanto, veja que a sequência do itemé {𝟏𝟐, 𝟗, 𝟗, 𝟗, 𝟗, 𝟗, 𝟗, 𝟖, 𝟖, 𝟖, 𝟖, 𝟖, 𝟖, 𝟖, 𝟖, 𝟖, 𝟖, 𝟖, 𝟖, 𝟖}. Galera, essa
sequência não está parecendo nada com uma PA, nãoé verdade? Uma progressão aritmética aumenta ou
diminui a uma razão constante . Obviamente, isso não acontecerá se a razão for nula, mas, nesses casos,
todos os termos da PA devem ser iguais, o que não ocorre na situação mostrada. Item errado.
II. Para 𝟏 ≤ 𝒏 ≤ 𝟐𝟎, denotando-se por 𝒕𝒏 a quantidade total de domicílios visitados por Carlos desde o
primeiro até o n-ésimo dia da pesquisa, tem-se que {𝒕𝟏, 𝒕𝟐, . . . , 𝒕𝟐𝟎} é uma progressão aritmética.
Para obter 𝑡𝑛, devemos sempre considerar a quantidade de domicílios já visitados.
Dia Domicílios
Atendidos 𝒕𝒏
1 12 𝟏𝟐
2 9 12 + 9 = 𝟐𝟏
3 9 21 + 9 = 𝟑𝟎
4 9 30 + 9 = 𝟑𝟗
5 9 39 + 9 = 𝟒𝟖
6 9 48 + 9 = 𝟓𝟕
7 9 57 + 9 = 𝟔𝟔
8 8 66 + 8 = 𝟕𝟒
Observe que até o 7º dia, a sequência descrita no itemé uma progressão aritmética de razão igual a 9. No
entanto, a partir do oitavo dia, a sequência tem seu padrão alterado e começa a subir de 8 em 8. Sabemos
que em uma progressão aritmética, a razãoé sempre constante, não podendo sofrer esse tipo de mudança.
Logo, {𝑡1, 𝑡2, . . . , 𝑡20} nãoé uma Progressão Aritmética. Item errado.
Obs.: Caso quebrássemos a sequência em duas, {𝑡1, 𝑡2, . . . , 𝑡7} e {𝑡8, 𝑡2, . . . , 𝑡20}, daí sim elas duas seriam
progressões aritméticas, de razão 9 e 8, respectivamente.
III. Noâmbito da pesquisa realizada, durante os 20 dias de sua duração, Carlos visitou 170 domicílios
distintos.
Vamos voltar para a primeira tabela que desenhamos.
Dia 1 2 3 4 5 6 7 8 9 10 11 12 13 14 15 16 17 18 19 20
Domicílios
Atendidos 12 9 9 9 9 9 9 8 8 8 8 8 8 8 8 8 8 8 8 8
Note que o 12 aparece umaúnica vez, o 9 aparece 6 vezes e o 8 aparece 13 vezes. Assim, o total de domicílios
visitadosé dado por:
𝑇𝑜𝑡𝑎𝑙 𝑑𝑒 𝐷𝑜𝑚𝑖𝑐í𝑙𝑖𝑜𝑠 = 12 + 9 × 6 + 8 × 13
𝑇𝑜𝑡𝑎𝑙 𝑑𝑒 𝐷𝑜𝑚𝑖𝑐í𝑙𝑖𝑜𝑠 = 12 + 54 + 104
𝑇𝑜𝑡𝑎𝑙 𝑑𝑒 𝐷𝑜𝑚𝑖𝑐í𝑙𝑖𝑜𝑠 = 170</t>
  </si>
  <si>
    <t xml:space="preserve">Veículos fiscalizados:
• Até o fim da 1ª hora: 20
• Até o fim da 2ª hora: 60 (40 apenas na segunda hora)
• Até o fim da 3ª hora: 120 (60 apenas na terceira hora)
• Até o fim da 4ª hora: 200 (80 apenas na quarta hora)
• Até o fim da 5ª hora: 300 (100 apenas na quinta hora)
A cada hora que passa, 20 veículos são fiscalizados a mais do que na hora anterior . A sequência que o
enunciado pedeé formada pelas quantidades de veículos fiscalizados apenas naquela hora específica. Esse
"apenas" é muito importante, pois muitos alunos podem acha r que a sequência pedidaé
{20, 60, 120, 200, 300, … }. No entanto, queremos apenas a quantidade de veículo fiscalizado naquela hora,
resultando na seguinte sequência:
{20, 40, 60, 80, 100, 120, 140, 160, 180, 200}
Lembre-se que uma progressão aritméticaé uma sequência em que a diferença entre dois termos
consecutivos será sempre uma constante (que chamamos de razão). Assim, perceba que a diferença entre
quaisquer dois termos consecutivos da sequência acimaé 20, indicando que a sequência {𝑞𝑛} realmenteé
uma progressão aritmética conforme afirma o item.</t>
  </si>
  <si>
    <t xml:space="preserve">Temos uma PA de razão 2 , com 𝒂𝟏 = 𝟑. Com outras palavras, o enunciado disse que 𝒂𝒏 = 𝟔𝟗 e pediu 𝑛.
Lembre-se que a fórmula geral de um termo de uma progressão aritméticaé dada por:
𝑎𝑛 = 𝑎1 + (𝑛 − 1) ∙ 𝑟
Vamos substituir as informações do enunciado.
69 = 3 + (𝑛 − 1) ∙ 2
(𝑛 − 1) = 66
2 → 𝑛 − 1 = 33 → 𝒏 = 𝟑𝟒
Logo, nesse dia, foram protocolados 34 processos.</t>
  </si>
  <si>
    <t xml:space="preserve">O enunciado nos passou que: 𝒂𝟐 = −𝟏 e 𝒂𝟓 = 𝟏𝟏. Queremos encontrar 𝒂𝟏𝟎.
Mais uma vez, devemos utilizar a fórmula do termo geral.
𝑎𝑛 = 𝑎1 + (𝑛 − 1) ∙ 𝑟
Usando 𝒂𝟐 = −𝟏 na fórmula do termo geral, ficamos com:
−1 = 𝑎1 + (2 − 1) ∙ 𝑟 → 𝑎1 + 𝑟 = −1 (1)
Usando 𝒂𝟓 = 𝟏𝟏 na fórmula do termo geral, ficamos com;
11 = 𝑎1 + (5 − 1) ∙ 𝑟 → 𝑎1 + 4𝑟 = 11 (2)
Observe as equações (1) e (2), temos duas equações e duas incógnitas , podemos resolver esse sistema.
Para isso, vamos isolar 𝑎1 em (1) e substituir em (2).
𝑎1 = −1 − 𝑟
(−1 − 𝑟) + 4𝑟 = 11 → −1 + 3𝑟 = 11 → 3𝑟 = 12 → 𝒓 = 𝟒
Encontramos a razão da PA! 𝑟 = 4. Devemos substituir esse valor em qualquer uma das equações para
determinar 𝑎1. Assim,
𝑎1 = −1 − 4 → 𝒂𝟏 = −𝟓
Com 𝑎1 e 𝑟 determinados, podemos descobrir qualquer termo dessa PA. O enunciado pede 𝑎10:
𝑎10 = 𝑎1 + (10 − 1) ∙ 𝑟
𝑎10 = −5 + 9 ∙ 4
𝑎10 = −5 + 36
𝒂𝟏𝟎 = 𝟑𝟏</t>
  </si>
  <si>
    <t xml:space="preserve">O enunciado diz que esses livros são devolvidos a partir de julho. Ademais, a quantidade de livros devolvido
a cada mês forma uma PA de primeiro termo igual a 90 e de razão igual a 30. Observe como ficaria a tabela
do segundo semestre.
Mês 7 8 9 10 11 12
Quantidade
Devolvida 90 120 150 180 210 240
Assim, note que a partir do mês 11 já temos mais de 200 livros devolvidos.
O item está incorreto pois afirma que essa situação só ocorre a partir de 2018.
Obs.: Na minha opinião, essa questão tem um enunciado não muito claro e que prejudica uma análise
objetiva. Em uma primeira leitura, pode -se entender que o enunciado está interessado em saber quantos
livros vão ser devolvidos em 2018.
Nessa interpretação, somaríamos a quantidade de livros que foram emprestados no primeiro semestre e
subtrairíamos da quantidade de livros devolvidos no segundo semestre. Quando fazemos essa conta,
obtemos que 210 livros devem ser devolvidos somente em 2018, o que tornaria o item correto.
No entanto, como o gabarito da banca foi "item errado", percebe-se que ela resolveu o exercício da forma
como fizemos anteriormente, entendendo a assertiva como "mais de 200 livros devolvidos (por mês)
somente a partir de 2018".</t>
  </si>
  <si>
    <t xml:space="preserve">Questão para aplicarmos a fórmula do termo geral da progressão aritmética. O enunciado forneceu 𝑎1 = 5
e 𝑟 = 10. Assim,
𝑎𝑛 = 𝑎1 + (𝑛 − 1) ∙ 𝑟
Para 𝒏 = 𝟏𝟎, ficamos com:
𝑎10 = 5 + (10 − 1) ∙ 10
𝑎10 = 5 + 9 ∙ 10
𝑎10 = 95
Note que o décimo termo dessa progressão aritméticaé igual a 95, menor que 100.</t>
  </si>
  <si>
    <t xml:space="preserve">Vamos organizar as informações em uma tabela.
𝒂𝟏 𝒂𝟐 𝒂𝟑 𝒂𝟒 𝒂𝟓 𝒂𝟔 𝒂𝟕
10 12 15 19 24 30 37
Com esses valores, uma outra sequênciaé formada, em que cada termoé a subtração de dois termos
consecutivos da sequência acima (𝑎𝑗+1 − 𝑎𝑗).
𝒃𝟏 𝒃𝟐 𝒃𝟑 𝒃𝟒 𝒃𝟓 𝒃𝟔
𝒂𝟐 − 𝒂𝟏 𝒂𝟑 − 𝒂𝟐 𝒂𝟒 − 𝒂𝟑 𝒂𝟓 − 𝒂𝟒 𝒂𝟔 − 𝒂𝟓 𝒂𝟕 − 𝒂𝟔
2 3 4 5 6 7
Observe que a sequência acimaé uma progressão aritmética de razão 1. Portanto, item correto.</t>
  </si>
  <si>
    <t xml:space="preserve">Pessoal, o concurso teve 140 vagas . Todas os classificados tomarão posse. No entanto, mês a mês a
quantidade de classificados chamados para a posse obedece a uma progressão aritmética de razão 2. Em
outras palavras, todo mês eles chamam 2 pessoas a mais que no mês anterior.
𝐌ê𝐬 𝟏 𝐌ê𝐬 𝟐 𝐌ê𝐬 𝟑 𝐌ê𝐬 𝟒 𝐌ê𝐬 𝟓 𝐌ê𝐬 𝟔 𝐌ê𝐬 𝟕
𝑎1 𝑎2 𝑎3 𝑎4 𝑎5 𝑎6 𝑎7
Vamos usar a fórmula do termo geral: 𝒂𝒏 = 𝒂𝟏 + (𝒏 − 𝟏) ∙ 𝒓.
𝐌ê𝐬 𝟏 𝐌ê𝐬 𝟐 𝐌ê𝐬 𝟑 𝐌ê𝐬 𝟒 𝐌ê𝐬 𝟓 𝐌ê𝐬 𝟔 𝐌ê𝐬 𝟕
𝑎1 𝑎1 + 𝑟 𝑎1 + 2𝑟 𝑎1 + 3𝑟 𝑎1 + 4𝑟 𝑎1 + 5𝑟 𝑎1 + 6𝑟
Quando somarmos todas essas quantidades devemos ter o total de vagas (140).
𝑎1 + (𝑎1 + 𝑟) + (𝑎1 + 2𝑟) + (𝑎1 + 3𝑟) + (𝑎1 + 4𝑟) + (𝑎1 + 5𝑟) + (𝑎1 + 6𝑟) = 140
7𝑎1 + 21𝑟 = 140
Podemos simplificar a equação dividindo os dois lados por 7.
𝒂𝟏 + 𝟑𝒓 = 𝟐𝟎
Sabemos a razão da PA: 𝑟 = 2.
𝑎1 + 3 ∙ 2 = 20 → 𝑎1 + 6 = 20 → 𝒂𝟏 = 𝟏𝟒
Pronto, com o 𝒂𝟏 e 𝒓, podemos encontrar qualquer termo da progressão aritmética . O enunciado quer
saber a quantidade de chamados no 4º mês (𝑎4).
𝑎4 = 𝑎1 + 3𝑟 → 𝑎4 = 14 + 3 ∙ 2 → 𝒂𝟒 = 𝟐𝟎
Portanto, o item encontra-se correto quando afirma que 20 serão chamados no quarto mês.
Obs.: Se o candidato percebesse que 𝒂𝟒 = 𝒂𝟏 + 𝟑𝒓 = 𝟐𝟎, nem precisaríamos ter encontrado 𝑎1. O
resultado já saiu pronto no meio das nossas contas (rsrs).</t>
  </si>
  <si>
    <t xml:space="preserve">Vamos verificar os valores associados aos anos de 2009, 2009 e 2010.
𝟐𝟎𝟎𝟖 𝟐𝟎𝟎𝟗 𝟐𝟎𝟏𝟎
141 159 183
Observe que a diferença entre termos consecutivos nãoé constante . Logo, essa sequência não pode ser
uma PA. Para ser uma progressão aritmética, não podemos ter um "salto" de 18 e outro de 24. Os dois
"saltos" devem ser do mesmo valor.</t>
  </si>
  <si>
    <t xml:space="preserve">Note que o número pessoas adoecidas por sema na cresce de acordo com uma progressão geométrica de
razão igual a 3.
(3, 9, 27, … )
Para descobrir quantas pessoas estavam doentes na oitava semana de surto, devemos usar a fórmula da
soma dos 8 primeiros termos de uma PG! Sendo assim:
𝑆𝑛 = 𝑎1(𝑞𝑛 − 1)
𝑞 − 1
Usando 𝑛 = 8, 𝑎1 = 3 e 𝑞 = 3, temos:
𝑆8 = 3 ⋅ (38 − 1)
3 − 1
𝑆8 = 3 ⋅ (6561 − 1)
2
𝑆8 = 9840
De acordo com o enunciado, esse número corresponde a 16% da população da cidade. Seja "P" a população
dessa cidade, podemos escrever:
0,16𝑃 = 9840 → 𝑃 = 9840
0,16 → 𝑷 = 𝟔𝟏𝟓𝟎𝟎</t>
  </si>
  <si>
    <t xml:space="preserve">Note que o item pede para considerarmos uma PG de razão igual a √𝟐 e 𝒂𝟏 = 𝟏𝟓𝟎. 𝟎𝟎𝟎.
A capacidade do reservatórioé 1,6 milhão de barris.
Com outras palavras, o enunciado nos pede para checar se:
𝑎1 + 𝑎2 + 𝑎3 + 𝑎4 &gt; 1.600.000
Como são apenas quatro termos da PG, não usaremos a fórmula da soma, mas calcularemos cada um.
𝑆4 = 𝑎1 + 𝑎1𝑞 + 𝑎1𝑞2 + 𝑎1𝑞3
𝑆4 = 𝑎1(1 + 𝑞 + 𝑞2 + 𝑞3)
𝑆4 = 150.000 (1 + √2 + (√2)
2
+ (√2)
3
)
𝑆4 = 150.000(1 + √2 + 2 + 2√2)
𝑆4 = 150.000(3 + 3√2)
Nesse momento, usaremos a aproximação √2 ≅ 1,41.
𝑆4 ≅ 150.000(3 + 4,23)
𝑆4 ≅ 150.000 ⋅ 7,23
𝑆4 ≅ 1.084.500
Observe que em quatro dias teríamos pouco mais de um milhão de barris. Sendo assim, ainda muito aquém
do limite máximo da plataforma.</t>
  </si>
  <si>
    <t xml:space="preserve">A questão nos informa que a quantidade de novos clientes está aumentando conforme uma PG.
De janeiro/2021 para fevereiro/2021, a empresa ganhou 4 clientes.
De fevereiro/2021 para março/2021, a empresa ganhou 8 clientes.
De março/2021 para abril/2021, a empresa ganhou 16 clientes.
Note que a tabela do enunciado corrobora com o queé informado. Assim, podemos concluir que a quantida-
de de novos clientes sempre dobra de um mês para o outro. Sendo assim,
De abril/2021 para maio/2021, a empresa ganhará 32 clientes, totalizando 92.
De maio/2021 para junho/2021, a empresa ganhará 64 clientes, totalizando 156.
Sendo, perceba que em junho /2021 a empresa terá um total de 156 clientes , quantia essa superior a 150,
conforme aponta o item.</t>
  </si>
  <si>
    <t xml:space="preserve">A questão falou de uma progressão geométrica com 𝑎1 = 240 e 𝑎3 = 540.
Com esses dois valores, conseguimos determinar 𝒂𝟐 por meio da seguinte relação:
𝑎2
2 = 𝑎1 ⋅ 𝑎3 → 𝑎2
2 = 240 ⋅ 540 → 𝑎2
2 = 129600 → 𝑎2 = 360
Com o valor de 𝑎2, é possível determinar a razão dessa PG.
𝑞 = 𝑎2
𝑎1
→ 𝑞 = 360
240 → 𝑞 = 3
2
Sendo assim, o termo geral dessa PG pode ser escrito como:
𝑎𝑛 = 𝑎1 ⋅ 𝑞𝑛−1 → 𝑎𝑛 = 240 ⋅ (3
2)
𝑛−1
→ 𝑎𝑛 = 240 ⋅
(3
2)
𝑛
(3
2)
→ 𝒂𝒏 = 𝟏𝟔𝟎 ⋅ (𝟑
𝟐)
𝒏
Note que a expressão do termo geralé igual a função 𝑷(𝒕). Sendo assim, os termos dessa PG serão iguais
aos valores da função no 𝑃(𝑡) quando 𝑡 = 1,2, . . . ,15.</t>
  </si>
  <si>
    <t xml:space="preserve">Pessoal, é superimportante perceber que o tempo gasto na fase de conhecimento não muda. É sempre 5
minutos por demanda. Por sua vez, o tempo da fase encaminhando cai pela metade a cada dia, conforme
uma progressão geométrica de razão igual a 1/2. Com isso, podemos organizar uma tabela.
Dia Tempo Fase de
Conhecimento Tempo Fase de Encaminhamento Tempo Total Gasto
(por demanda)
1º dia 5 min 12 min 17 min
2º dia 5 min 6 min 11 min
3º dia 5 min 3 min 8 min
4º dia 5 min 1,5 min 6,5 min
5º dia 5 min 0,75 min 5,75 min
Com isso, vemos queé verdade que no 5º dia o tempo gasto por demanda já será inferior a 6 minutos.</t>
  </si>
  <si>
    <t xml:space="preserve">Imagine que nosso organismoé uma coruja. Temos o seguinte esquema.
Antes de começarmos o experimento, temos uma coruja . Um segundo após o início do experimento, essa
coruja transforma-se em duas! Mais um segundo depois, cada uma dessas duas corujas se transformará em
mais duas, o que fará totalizar uma população de 4 corujas.
Note que a população dobra de tamanho a cada segundo! Com isso, a quantidade de indivíduos evolui
conforme uma progressão geométrica de razão 2.
Se queremos saber a população depois dos dez segundos, temos que encontrar o 𝒂𝟏𝟎 (o enunciado chama
de 𝑝10). Assim, usando a fórmula do termo geral de uma PG.
𝑝10 = 𝑝1 ∙ 𝑞9
A população no primeiro segundoé 𝒑𝟏 = 𝟐 (temos das corujas no instante 𝒕 = 𝟏 𝒔). Assim,
𝑝10 = 2 ∙ 29 → 𝑝10 = 210 → 𝒑𝟏𝟎 = 𝟏𝟎𝟐𝟒
Assim, temos que 𝒑𝟏𝟎 ≥ 𝟏. 𝟎𝟎𝟎, conforme afirma a alternativa E.</t>
  </si>
  <si>
    <t xml:space="preserve">Temos uma progressão geométrica formada pela quantidade de processos protocolados mensalmente em
um tribunal. O enunciado nos informou que 𝒂𝟏 = 𝟏𝟎 e 𝒒 = 𝟐.
Além disso, como o primeiro termo dessa PG está associado ao mês de janeiro (𝒏 = 𝟏), as quantidades de
processos protocolados em junho e em julho estarão associados aosíndices 6 e 7 dessa sequência. Vamos
encontrá-los utilizando a fórmula do termo geral da PG.
𝑎𝑛 = 𝑎1 ∙ 𝑞𝑛−1
Em junho, 𝑛 = 6.
𝑎6 = 10 ∙ 26−1 → 𝑎6 = 10 ∙ 25 → 𝑎6 = 10 ∙ 32 → 𝒂𝟔 = 𝟑𝟐𝟎
Em julho, 𝑛 = 7.
𝑎7 = 10 ∙ 27−1 → 𝑎7 = 10 ∙ 26 → 𝑎6 = 10 ∙ 64 → 𝒂𝟕 = 𝟔𝟒𝟎
Para saber a quantidade de processos protocolados nos dois meses, basta somarmos as quantidades.
𝑺 = 𝒂𝟔 + 𝒂𝟕 = 𝟑𝟐𝟎 + 𝟔𝟒𝟎 = 𝟗𝟔𝟎</t>
  </si>
  <si>
    <t xml:space="preserve">O enunciado nos forneceu 𝑎2 e 𝑎5. Ele pergunta a soma dos n primeiros termos dessa PG. Lembre-se da
fórmula.
𝑆𝑛 = 𝑎1 ∙ (𝑞𝑛 − 1)
𝑞 − 1
Portanto, precisamos descobrir o 𝒂𝟏 e a razão 𝒒, para colocarmos na fórmula. Nesse intuito, vamos usar a
fórmula do termo geral da PG.
𝑎𝑛 = 𝑎1 ∙ 𝑞𝑛−1
O enunciado disse que 𝒂𝟐 = 𝟓. Assim,
5 = 𝑎1 ∙ 𝑞2−1 → 𝑎1 ∙ 𝑞 = 5 (1)
Além disso, 𝒂𝟓 =
𝟒𝟎
𝟐𝟕.
40
27 = 𝑎1 ∙ 𝑞5−1 → 𝑎1 ∙ 𝑞4 = 40
27 (2)
Vamos dividir a equação (2) pela equação (1), membro a membro.
𝑎1 ∙ 𝑞4
𝑎1 ∙ 𝑞 =
5 → 𝑞4
𝑞 = 8
27 → 𝑞3 = 8
27 = 23
33 → 𝑞 = √23
33
3
→ 𝒒 = 𝟐
𝟑
Podemos substituir a razão 𝑞 na equação (1) e determinar 𝑎1.
𝑎1 ∙ 2
3 = 5 → 𝒂𝟏 = 𝟏𝟓
𝟐
Pronto, agora vamos substituir 𝑎1 e 𝑞 na fórmula da soma dos n primeiros termos de uma PG.
𝑆𝑛 = 𝑎1 ∙ (𝑞𝑛 − 1)
𝑞 − 1 → 𝑆𝑛 =
(15
2 ) ∙ ((2
3)
𝑛
− 1)
2
3 − 1
→ 𝑆𝑛 =
(15
2 ) ∙ ((2
3)
𝑛
− 1)
− 1
3
𝑺𝒏 = (𝟒𝟓
𝟐 ) ∙ (𝟏 − (𝟐
𝟑)
𝒏
)</t>
  </si>
  <si>
    <t xml:space="preserve">As quantidades de feijões em cada uma das caixas formam uma progressão geométrica de razão 3 . Afinal,
sempre uma caixaé preenchida com o triplo da quantidade na caixa anteriormente escolhida.
CAIXA 1 = 𝟏 grão de feijão
CAIXA 2 = 𝟑 grãos de feijão
CAIXA 3 = 𝟗 grãos de feijão
CAIXA 4 = 𝟐𝟕 grãos de feijão
CAIXA 5 = 𝟖𝟏 grãos de feijão
CAIXA 6 = 𝟐𝟒𝟑 grãos de feijão
...
Para descobrir a quantidade nas 9 caixas, podemos usar a fórmula da soma dos n primeiros termos da PG.
𝑆𝑛 = 𝑎1 ∙ (𝑞𝑛 − 1)
𝑞 − 1
Substituindo 𝒂𝟏 = 𝟏, 𝒒 = 𝟑 e 𝒏 = 𝟗.
𝑆9 = 1 ∙ (39 − 1)
3 − 1 → 𝑺𝟗 = 𝟑𝟗 − 𝟏
𝟐</t>
  </si>
  <si>
    <t xml:space="preserve">Temos uma progressão geométrica com 𝒂𝟏 = 𝟓 e 𝒂𝟒 = 𝟏𝟑𝟓. Devemos usar a fórmula do termo geral para
encontrar a razão.
𝑎𝑛 = 𝑎1 ∙ 𝑞𝑛−1
Usando 𝒏 = 𝟒.
𝑎4 = 𝑎1 ∙ 𝑞4−1 → 𝑎4 = 𝑎1 ∙ 𝑞3
Substituindo 𝑎1 = 5 e 𝑎4 = 135:
135 = 5 ∙ 𝑞3 → 𝑞3 = 27 → 𝑞3 = 33 → 𝒒 = 𝟑
Logo, a razão da progressão geométricaé 3. Como temos um número menor que 4, o item está incorreto.</t>
  </si>
  <si>
    <t xml:space="preserve">Observe que a soma do itemé a soma de termos de uma progressão geométrica.
{1, 1
2 , 1
4 , 1
8 , 1
16 , 1
32 , 1
64}
Nessa PG, temos que 𝒂𝟏 = 𝟏, 𝒒 =
𝟏
𝟐 e um total de 7 termos. Podemos usar a fórmula da soma.
𝑆𝑛 = 𝑎1 ∙ (𝑞𝑛 − 1)
𝑞 − 1
Substituindo cada um dos valores, temos que:
𝑆7 =
1 ∙ ((1
2)
7
− 1)
1
2 − 1
→ 𝑆7 =
(1
2)
7
− 1
− 1
2
→ 𝑆7 = 2 ∙ (1 − 1
27) → 𝑺𝟕 = 𝟐 − 𝟏
𝟐𝟔
Veja que a soma dos termosé o número 2 menos um termo positivo (𝟏/𝟐𝟔). Logo, certamente o resultado
da soma será um número menor que o 2, conforme afirma o item.</t>
  </si>
  <si>
    <t xml:space="preserve">Pessoal, apesar da questão falar em progressão geométrica, nem precisamos usar conceitos de sequências.
Basicamente, o item afirma que a quantidade de combustível consumido aumenta 10% ao ano . Se no ano
de 2010 foram consumidos 16.000 L, então em 2011 será consumido 16.000 + 1 .600 (10% de 16.000) =
17.600 L.
Por sua vez, 10% de 17.600é 1 .760. Assim, para obter a quantidade de combustível consumido em 2012,
devemos somar essa quantidade com 17.600. Ficamos com, 17.600 + 1.760 = 19.360 𝐿. Vamos organizar
todas essas informações em uma tabela?!
Ano 𝟐𝟎𝟏𝟎 𝟐𝟎𝟏𝟏 𝟐𝟎𝟏𝟐
Combustível
Consumido 16.000 L 17.600 L 19.360 L
10% 1.600 L 1.760 L 1.936 L
A quantidade de combustível consumida nos três anosé obtida quando somamos o que foi gasto em cada
um dos anos.
𝑇𝑜𝑡𝑎𝑙 𝐶𝑜𝑛𝑠𝑢𝑚𝑖𝑑𝑜 = 16.000 + 17.600 + 19.360
𝑇𝑜𝑡𝑎𝑙 𝐶𝑜𝑛𝑠𝑢𝑚𝑖𝑑𝑜 = 52.960 𝐿
Logo, o total de combustível consumido não foi inferior a 50.000, tornando o item está errado.</t>
  </si>
  <si>
    <t xml:space="preserve">motivo_da_revisao</t>
  </si>
  <si>
    <t xml:space="preserve">acao_recomendada</t>
  </si>
  <si>
    <t xml:space="preserve">Conferir a questão diretamente no PDF antes da importação para o aplicativo</t>
  </si>
  <si>
    <t xml:space="preserve">Um grupo de estagiários do setor de atendimento ao
público
de
uma
empresa
deve
ser
avaliado
em
relação
ao
tempo
de
duração
do
atendimento.
Um
estagiário
é
considerando
eﬁciente
quando
todos
os
seus
atendimentos
duram,
no
máximo,
9
minutos.
Todas
as
pessoas
que
procuram
esse
setor
buscam
a
solução
de
um
mesmo
tipo
de
problema,
demandando,
assim,
um
mesmo
tempo
aproximado.
A partir dessa situação hipotética, julgue o item seguinte.
O atendimento de um estagiário eﬁciente durará, no máximo, hora.</t>
  </si>
  <si>
    <t xml:space="preserve">CEBRASPE/STM/2011</t>
  </si>
  <si>
    <t xml:space="preserve">Determinadoórgão promoveu concurso público para provimento
de
vagas
de
um
cargo
de
nível
médio
e
um
de
nível
superior.
As
remunerações
mensais
dos
cargos
de
nível
médio
e
de
nível
superior
eram
números
diretamente
proporcionais
a
2
e
3;
e
a
remuneração
mensal
do
cargo
de
nível
médio
era
R$
000,00
menor
que
a
remuneração
do
cargo
de
nível
superior.
A respeito dessa situação, julgue o item que se segue. A soma das remunerações mensais dos 2 cargosé superior a R$ 16.000,00.</t>
  </si>
  <si>
    <t xml:space="preserve">Carlos e Paulo são funcionários de uma empresa e seus salários
brutos
mensais,
em
reais,
são
diretamente
proporcionais
aos
números
3
e
Além
disso,
o
salário
de
Paulo
supera
o
salário
de
Carlos
em
R$
2.640,00.
Com base nessa situação, julgue o item a seguir. A soma dos salários de Carlos e Pauloé igual a R$ 10.560,00.</t>
  </si>
  <si>
    <t xml:space="preserve">CEBRASPE/MEC/2009</t>
  </si>
  <si>
    <t xml:space="preserve">Considere que uma empresa tenha contratado N pessoas para
preencher
vagas
em
2
cargos;
que
o
salário
mensal
de
um
dos
cargos
seja
de
R$
000,00
e
o
do
outro
seja
de
R$
2.800,00
e
que
o
gasto
mensal
para
pagar
os
salários
dessas
pessoas
seja
de
R$
34.000,00.
A
partir
dessas
considerações,
julgue
o
item
subsequente.
Se o gasto mensal, em reais, com os contratados para o cargo com salário mensal de R$
2.000,00
estiver
para
3,
assim
como
o
gasto
mensal,
em
reais,
com
os
contratados
para
o
cargo
com
salário
mensal
de
R$
2.800,00
está
para
14,
então
o
número
de
contratados
para
estes
2
cargos
será
superior
a
12.</t>
  </si>
  <si>
    <t xml:space="preserve">Texto para as próximas questões Para avaliar a resposta dos motoristas a uma campanha educativa promovida pela PRF, foi proposta a função , que modela a quantidade de acidentes de trânsito com
𝑓
(
𝑥
)
=
350
+
150
𝑒
− 𝑥
vítimas fatais ocorridos em cada ano. Nessa função, indica o número de anos decorridos 𝑥 ≥0após o início da campanha. Com referência a essa situação hipotética, julgue os itens que se segue.
De acordo com o modelo, no ﬁnal do primeiro ano da campanha,
apesar
do
decréscimo
com
relação
ao
ano
anterior,
ainda
ocorreram
mais
de
400
acidentes
de
trânsito
com
vítimas
fatais.</t>
  </si>
  <si>
    <t xml:space="preserve">Em um sítio arqueológico, foram encontrados ossos de animais e
um
perito
foi
incumbido
de
fazer
a
datação
das
ossadas.
Sabe-se
que
a
quantidade
de
carbono
14, após a morte do animal, varia segundo a lei , em que eé a base do
𝑄
(
𝑡
)
=
𝑄
0
(
)
𝑒
− 0 , 00012 τ
logaritmo natural, é a quantidade de carbono 14 existente no corpo do animal no instante 𝑄 ( 0 )da morte eé a quantidade de carbono 14 anos depois da morte. Com base nessas 𝑄 ( 𝑡 ) τinformações e considerando e como valores aproximados de e , − 2 , 4 0 , 05 𝑙𝑛 ( 0 , 09 )
𝑒
− 3
respectivamente, julgue os itens a seguir. Suponha que, ao examinar uma ossada, o perito tenha veriﬁcado que o animal morreu há 25.000
anos.
Nesse
caso,
a
quantidade
de
carbono
14
existente
nessa
ossada,
no
instante
do
exame,
era
superior
a
4%
da
quantidade
no
instante
da
morte.</t>
  </si>
  <si>
    <t xml:space="preserve">arquivo_pdf</t>
  </si>
  <si>
    <t xml:space="preserve">secao_extraida</t>
  </si>
  <si>
    <t xml:space="preserve">pagina_inicial_pdf</t>
  </si>
  <si>
    <t xml:space="preserve">pagina_final_pdf</t>
  </si>
  <si>
    <t xml:space="preserve">marcador_de_parada</t>
  </si>
  <si>
    <t xml:space="preserve">questoes_extraidas</t>
  </si>
  <si>
    <t xml:space="preserve">Questões Comentadas - Introdução às Proposições - Cebraspe</t>
  </si>
  <si>
    <t xml:space="preserve">Próxima seção do índice</t>
  </si>
  <si>
    <t xml:space="preserve">Questões Comentadas - Proposições Simples - Cebraspe</t>
  </si>
  <si>
    <t xml:space="preserve">Questões Comentadas - Proposições Compostas - Cebraspe</t>
  </si>
  <si>
    <t xml:space="preserve">Questões Comentadas - Conversão de Linguagem - Cebraspe</t>
  </si>
  <si>
    <t xml:space="preserve">Questões Comentadas - Tabela-Verdade - Cebraspe</t>
  </si>
  <si>
    <t xml:space="preserve">Questões Comentadas - Tautologia, contradição e contingência - Cebraspe</t>
  </si>
  <si>
    <t xml:space="preserve">Questões Comentadas- Equivalências e Negações Lógicas - Cebraspe</t>
  </si>
  <si>
    <t xml:space="preserve">Questões Comentadas -  Outras Equivalências e Negaçõe - Cebraspe</t>
  </si>
  <si>
    <t xml:space="preserve">Questões Comentadas - Álgebra de Proposições - Cebraspe</t>
  </si>
  <si>
    <t xml:space="preserve">Questões Comentadas - Proposições Quantificadas - Cebraspe</t>
  </si>
  <si>
    <t xml:space="preserve">Questões Comentadas - Diagramas Lógicos - Cebraspe</t>
  </si>
  <si>
    <t xml:space="preserve">Questões Comentadas - Lógica de Primeira Ordem - Cebraspe</t>
  </si>
  <si>
    <t xml:space="preserve">Questões Comentadas - Conectivos Lógicos - Cebraspe</t>
  </si>
  <si>
    <t xml:space="preserve">Questões Comentadas - Lógica de Argumentação - Argumentos Dedutivos - Cebraspe</t>
  </si>
  <si>
    <t xml:space="preserve">Questões Comentadas - Estrutura Básica e Classificação - Cebraspe</t>
  </si>
  <si>
    <t xml:space="preserve">Questões Comentadas - Associação Lógica - Cebraspe</t>
  </si>
  <si>
    <t xml:space="preserve">Questões Comentadas - Verdades e Mentiras - Cebraspe</t>
  </si>
  <si>
    <t xml:space="preserve">Questões Comentadas - Operações com Conjuntos - Cebraspe</t>
  </si>
  <si>
    <t xml:space="preserve">Questões Comentadas - Principio da Inclusão-Exclusão - Cebraspe</t>
  </si>
  <si>
    <t xml:space="preserve">Questões Comentadas - Operações Básicas - Cebraspe</t>
  </si>
  <si>
    <t xml:space="preserve">Questões Comentadas - Situações Problemas - Cebraspe</t>
  </si>
  <si>
    <t xml:space="preserve">Questões Comentadas - Frações - Cebraspe</t>
  </si>
  <si>
    <t xml:space="preserve">Questões Comentadas - Razão e Proporção - Cebraspe</t>
  </si>
  <si>
    <t xml:space="preserve">Questões Comentadas - Regras de Três Simples - Cebraspe</t>
  </si>
  <si>
    <t xml:space="preserve">Questões Comentadas - Regras de Três Composta - Cebraspe</t>
  </si>
  <si>
    <t xml:space="preserve">Questões Comentadas - Cálculo da Porcentagem de um Número - Cebraspe</t>
  </si>
  <si>
    <t xml:space="preserve">Questões Comentadas - Transformação de uma Fração  Ordinária em Taxa Percentual - Cebraspe</t>
  </si>
  <si>
    <t xml:space="preserve">Questões Comentadas - Aumentos e Descontos Percentuais - Cebraspe</t>
  </si>
  <si>
    <t xml:space="preserve">Questões Comentadas - Variação Percentual - Cebraspe</t>
  </si>
  <si>
    <t xml:space="preserve">Questões Comentadas - Equações de Primeiro Grau - Cebraspe</t>
  </si>
  <si>
    <t xml:space="preserve">Questões Comentadas - Equações de Segundo Grau - Cebraspe</t>
  </si>
  <si>
    <t xml:space="preserve">Questões Comentadas - Introdução às Funções - Cebraspe</t>
  </si>
  <si>
    <t xml:space="preserve">Questões Comentadas - Função do 1° grau - Cebraspe</t>
  </si>
  <si>
    <t xml:space="preserve">Questões Comentadas - Função do Segundo Grau - Cebraspe</t>
  </si>
  <si>
    <t xml:space="preserve">Questões Comentadas - Gráfico da Função do 2º Grau - Cebraspe</t>
  </si>
  <si>
    <t xml:space="preserve">Questões Comentadas - Raízes da Função do 2° Grau - Cebraspe</t>
  </si>
  <si>
    <t xml:space="preserve">Questões Comentadas - Raízes por Soma e Produto - Cebraspe</t>
  </si>
  <si>
    <t xml:space="preserve">Questões Comentadas - Vértice da Parábola - Cebraspe</t>
  </si>
  <si>
    <t xml:space="preserve">Questões Comentadas - Função Exponencial - Cebraspe</t>
  </si>
  <si>
    <t xml:space="preserve">Questões Comentadas - Logaritmos - Cebraspe</t>
  </si>
  <si>
    <t xml:space="preserve">Questões Comentadas - Função Logarítmica - Cebraspe</t>
  </si>
  <si>
    <t xml:space="preserve">Questões Comentadas - Equações Logarítmicas - Cebraspe</t>
  </si>
  <si>
    <t xml:space="preserve">Questões Comentadas - Inequações Logarítmicas - Cebraspe</t>
  </si>
  <si>
    <t xml:space="preserve">Questões Comentadas - Sequências Numéricas - Cebraspe</t>
  </si>
  <si>
    <t xml:space="preserve">Questões Comentadas - Progressão Aritmética - Cebraspe</t>
  </si>
  <si>
    <t xml:space="preserve">Questões Comentadas - Progressão Geométrica - Cebraspe</t>
  </si>
  <si>
    <t xml:space="preserve">Campo/Aba</t>
  </si>
  <si>
    <t xml:space="preserve">Descrição</t>
  </si>
  <si>
    <t xml:space="preserve">QUESTOES</t>
  </si>
  <si>
    <t xml:space="preserve">Enunciados, alternativas, gabaritos e metadados de origem.</t>
  </si>
  <si>
    <t xml:space="preserve">COMENTARIOS</t>
  </si>
  <si>
    <t xml:space="preserve">Comentários integrais das apostilas, relacionados pelo id_questao.</t>
  </si>
  <si>
    <t xml:space="preserve">PENDENCIAS</t>
  </si>
  <si>
    <t xml:space="preserve">Questões que exigem conferência visual ou matemática no PDF.</t>
  </si>
  <si>
    <t xml:space="preserve">DUPLICATAS</t>
  </si>
  <si>
    <t xml:space="preserve">Questões repetidas, preservadas para conferência.</t>
  </si>
  <si>
    <t xml:space="preserve">CONTROLE_EXTRACAO</t>
  </si>
  <si>
    <t xml:space="preserve">Seções, páginas e limites utilizados na extração.</t>
  </si>
  <si>
    <t xml:space="preserve">Identificador único dentro do banco de Raciocínio Lógico-Matemático.</t>
  </si>
  <si>
    <t xml:space="preserve">Assinatura normalizada usada para detectar repetições.</t>
  </si>
  <si>
    <t xml:space="preserve">Tema explicitamente indicado pela seção da apostila.</t>
  </si>
  <si>
    <t xml:space="preserve">Nome integral da seção de questões comentadas.</t>
  </si>
  <si>
    <t xml:space="preserve">certo_errado, multipla_escolha ou resposta_textual.</t>
  </si>
  <si>
    <t xml:space="preserve">C/E, letra da alternativa, ANULADA ou resposta textual.</t>
  </si>
  <si>
    <t xml:space="preserve">Forma exata localizada no material.</t>
  </si>
  <si>
    <t xml:space="preserve">Indica que a questão menciona elemento visual que pode não estar integralmente no texto.</t>
  </si>
  <si>
    <t xml:space="preserve">Indica possível fragmentação de fórmula, fração ou expressão durante a extração.</t>
  </si>
  <si>
    <t xml:space="preserve">Comentário extraído do PDF, sem criação de explicação nova.</t>
  </si>
  <si>
    <t xml:space="preserve">comentario_A a E</t>
  </si>
  <si>
    <t xml:space="preserve">Separação automática quando a apostila comenta cada alternativa individualmente.</t>
  </si>
  <si>
    <t xml:space="preserve">EXTRAIDA, REVISAR, REVISADA ou REJEITADA.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</si>
</sst>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8">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91C1C"/>
        <bgColor rgb="FF991B1B"/>
      </patternFill>
    </fill>
    <fill>
      <patternFill patternType="solid">
        <fgColor rgb="FFB45309"/>
        <bgColor rgb="FF92400E"/>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6" fillId="7"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9">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ill>
        <patternFill patternType="solid">
          <fgColor rgb="FFFEF3C7"/>
          <bgColor rgb="FF000000"/>
        </patternFill>
      </fill>
    </dxf>
    <dxf>
      <fill>
        <patternFill patternType="solid">
          <fgColor rgb="FF92400E"/>
          <bgColor rgb="FF000000"/>
        </patternFill>
      </fill>
    </dxf>
    <dxf>
      <font>
        <b val="1"/>
        <color rgb="FF92400E"/>
      </font>
      <fill>
        <patternFill>
          <bgColor rgb="FFFEF3C7"/>
        </patternFill>
      </fill>
    </dxf>
    <dxf>
      <font>
        <b val="1"/>
        <color rgb="FF991B1B"/>
      </font>
      <fill>
        <patternFill>
          <bgColor rgb="FFFEE2E2"/>
        </patternFill>
      </fill>
    </dxf>
    <dxf>
      <fill>
        <patternFill patternType="solid">
          <fgColor rgb="FFB91C1C"/>
          <bgColor rgb="FF000000"/>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6D28D9"/>
      <rgbColor rgb="FF008080"/>
      <rgbColor rgb="FFC0C0C0"/>
      <rgbColor rgb="FF808080"/>
      <rgbColor rgb="FF9999FF"/>
      <rgbColor rgb="FFB91C1C"/>
      <rgbColor rgb="FFFEF3C7"/>
      <rgbColor rgb="FFF5F3FF"/>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B45309"/>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omentariosRaciocinioLogicoTable" displayName="ComentariosRaciocinioLogicoTable" ref="A1:G645"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ExtracaoRaciocinioLogicoTable" displayName="ControleExtracaoRaciocinioLogicoTable" ref="A1:G47" headerRowCount="1" totalsRowCount="0" totalsRowShown="0">
  <tableColumns count="7">
    <tableColumn id="1" name="aula"/>
    <tableColumn id="2" name="arquivo_pdf"/>
    <tableColumn id="3" name="secao_extraida"/>
    <tableColumn id="4" name="pagina_inicial_pdf"/>
    <tableColumn id="5" name="pagina_final_pdf"/>
    <tableColumn id="6" name="marcador_de_parada"/>
    <tableColumn id="7" name="questoes_extraidas"/>
  </tableColumns>
</table>
</file>

<file path=xl/tables/table3.xml><?xml version="1.0" encoding="utf-8"?>
<table xmlns="http://schemas.openxmlformats.org/spreadsheetml/2006/main" id="3" name="DuplicatasRaciocinioLogicoTable" displayName="DuplicatasRaciocinioLogicoTable" ref="A1:I1" headerRowCount="1" totalsRowCount="0" totalsRowShown="0">
  <tableColumns count="9">
    <tableColumn id="1" name="grupo_duplicata"/>
    <tableColumn id="2" name="id_questao"/>
    <tableColumn id="3" name="aula"/>
    <tableColumn id="4" name="secao_material"/>
    <tableColumn id="5" name="numero_apostila"/>
    <tableColumn id="6" name="fonte_questao"/>
    <tableColumn id="7" name="enunciado"/>
    <tableColumn id="8" name="ids_duplicados"/>
    <tableColumn id="9" name="arquivo_origem"/>
  </tableColumns>
</table>
</file>

<file path=xl/tables/table4.xml><?xml version="1.0" encoding="utf-8"?>
<table xmlns="http://schemas.openxmlformats.org/spreadsheetml/2006/main" id="4" name="PendenciasRaciocinioLogicoTable" displayName="PendenciasRaciocinioLogicoTable" ref="A1:J82" headerRowCount="1" totalsRowCount="0" totalsRowShown="0">
  <tableColumns count="10">
    <tableColumn id="1" name="id_questao"/>
    <tableColumn id="2" name="aula"/>
    <tableColumn id="3" name="secao_material"/>
    <tableColumn id="4" name="numero_apostila"/>
    <tableColumn id="5" name="fonte_questao"/>
    <tableColumn id="6" name="tipo"/>
    <tableColumn id="7" name="enunciado"/>
    <tableColumn id="8" name="gabarito_original"/>
    <tableColumn id="9" name="motivo_da_revisao"/>
    <tableColumn id="10" name="acao_recomendada"/>
  </tableColumns>
</table>
</file>

<file path=xl/tables/table5.xml><?xml version="1.0" encoding="utf-8"?>
<table xmlns="http://schemas.openxmlformats.org/spreadsheetml/2006/main" id="5" name="QuestoesRaciocinioLogicoTable" displayName="QuestoesRaciocinioLogicoTable" ref="A1:AC640" headerRowCount="1" totalsRowCount="0" totalsRowShown="0">
  <tableColumns count="29">
    <tableColumn id="1" name="id_questao"/>
    <tableColumn id="2" name="hash_questao"/>
    <tableColumn id="3" name="concurso"/>
    <tableColumn id="4" name="cargos"/>
    <tableColumn id="5" name="disciplina"/>
    <tableColumn id="6" name="assunto_aula"/>
    <tableColumn id="7" name="secao_material"/>
    <tableColumn id="8" name="aula"/>
    <tableColumn id="9" name="numero_apostila"/>
    <tableColumn id="10" name="banca"/>
    <tableColumn id="11" name="ano"/>
    <tableColumn id="12" name="fonte_questao"/>
    <tableColumn id="13" name="tipo"/>
    <tableColumn id="14" name="enunciado"/>
    <tableColumn id="15" name="alternativa_A"/>
    <tableColumn id="16" name="alternativa_B"/>
    <tableColumn id="17" name="alternativa_C"/>
    <tableColumn id="18" name="alternativa_D"/>
    <tableColumn id="19" name="alternativa_E"/>
    <tableColumn id="20" name="gabarito_normalizado"/>
    <tableColumn id="21" name="gabarito_original"/>
    <tableColumn id="22" name="imagem_ou_tabela_referenciada"/>
    <tableColumn id="23" name="expressao_matematica_fragmentada"/>
    <tableColumn id="24" name="duplicada"/>
    <tableColumn id="25" name="grupo_duplicata"/>
    <tableColumn id="26" name="ids_duplicados"/>
    <tableColumn id="27" name="status_extracao"/>
    <tableColumn id="28" name="observacoes_extracao"/>
    <tableColumn id="29"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4" min="4" style="0" width="18"/>
    <col collapsed="false" customWidth="true" hidden="false" outlineLevel="0" max="5" min="5"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row>
    <row r="4" customFormat="false" ht="15" hidden="false" customHeight="false" outlineLevel="0" collapsed="false">
      <c r="A4" s="3" t="s">
        <v>5</v>
      </c>
      <c r="B4" s="4" t="n">
        <v>644</v>
      </c>
      <c r="D4" s="5" t="s">
        <v>6</v>
      </c>
      <c r="E4" s="0" t="n">
        <v>45</v>
      </c>
    </row>
    <row r="5" customFormat="false" ht="15" hidden="false" customHeight="false" outlineLevel="0" collapsed="false">
      <c r="A5" s="3" t="s">
        <v>7</v>
      </c>
      <c r="B5" s="4" t="n">
        <v>455</v>
      </c>
      <c r="D5" s="5" t="s">
        <v>8</v>
      </c>
      <c r="E5" s="0" t="n">
        <v>53</v>
      </c>
    </row>
    <row r="6" customFormat="false" ht="15" hidden="false" customHeight="false" outlineLevel="0" collapsed="false">
      <c r="A6" s="3" t="s">
        <v>9</v>
      </c>
      <c r="B6" s="4" t="n">
        <v>187</v>
      </c>
      <c r="D6" s="5" t="s">
        <v>10</v>
      </c>
      <c r="E6" s="0" t="n">
        <v>50</v>
      </c>
    </row>
    <row r="7" customFormat="false" ht="15" hidden="false" customHeight="false" outlineLevel="0" collapsed="false">
      <c r="A7" s="3" t="s">
        <v>11</v>
      </c>
      <c r="B7" s="4" t="n">
        <v>2</v>
      </c>
      <c r="D7" s="5" t="s">
        <v>12</v>
      </c>
      <c r="E7" s="0" t="n">
        <v>26</v>
      </c>
    </row>
    <row r="8" customFormat="false" ht="15" hidden="false" customHeight="false" outlineLevel="0" collapsed="false">
      <c r="A8" s="3" t="s">
        <v>13</v>
      </c>
      <c r="B8" s="4" t="n">
        <v>60</v>
      </c>
      <c r="D8" s="5" t="s">
        <v>14</v>
      </c>
      <c r="E8" s="0" t="n">
        <v>22</v>
      </c>
    </row>
    <row r="9" customFormat="false" ht="15" hidden="false" customHeight="false" outlineLevel="0" collapsed="false">
      <c r="A9" s="3" t="s">
        <v>15</v>
      </c>
      <c r="B9" s="4" t="n">
        <v>45</v>
      </c>
      <c r="D9" s="5" t="s">
        <v>16</v>
      </c>
      <c r="E9" s="0" t="n">
        <v>35</v>
      </c>
    </row>
    <row r="10" customFormat="false" ht="15" hidden="false" customHeight="false" outlineLevel="0" collapsed="false">
      <c r="A10" s="3" t="s">
        <v>17</v>
      </c>
      <c r="B10" s="4" t="n">
        <v>36</v>
      </c>
      <c r="D10" s="5" t="s">
        <v>18</v>
      </c>
      <c r="E10" s="0" t="n">
        <v>16</v>
      </c>
    </row>
    <row r="11" customFormat="false" ht="15" hidden="false" customHeight="false" outlineLevel="0" collapsed="false">
      <c r="A11" s="3" t="s">
        <v>19</v>
      </c>
      <c r="B11" s="4" t="n">
        <v>81</v>
      </c>
      <c r="D11" s="5" t="s">
        <v>20</v>
      </c>
      <c r="E11" s="0" t="n">
        <v>38</v>
      </c>
    </row>
    <row r="12" customFormat="false" ht="15" hidden="false" customHeight="false" outlineLevel="0" collapsed="false">
      <c r="A12" s="3" t="s">
        <v>21</v>
      </c>
      <c r="B12" s="4" t="n">
        <v>0</v>
      </c>
      <c r="D12" s="5" t="s">
        <v>22</v>
      </c>
      <c r="E12" s="0" t="n">
        <v>34</v>
      </c>
    </row>
    <row r="13" customFormat="false" ht="15" hidden="false" customHeight="false" outlineLevel="0" collapsed="false">
      <c r="A13" s="3" t="s">
        <v>23</v>
      </c>
      <c r="B13" s="4" t="n">
        <v>0</v>
      </c>
      <c r="D13" s="5" t="s">
        <v>24</v>
      </c>
      <c r="E13" s="0" t="n">
        <v>30</v>
      </c>
    </row>
    <row r="14" customFormat="false" ht="15" hidden="false" customHeight="false" outlineLevel="0" collapsed="false">
      <c r="D14" s="5" t="s">
        <v>25</v>
      </c>
      <c r="E14" s="0" t="n">
        <v>28</v>
      </c>
    </row>
    <row r="15" customFormat="false" ht="15" hidden="false" customHeight="false" outlineLevel="0" collapsed="false">
      <c r="D15" s="5" t="s">
        <v>26</v>
      </c>
      <c r="E15" s="0" t="n">
        <v>30</v>
      </c>
    </row>
    <row r="16" customFormat="false" ht="38" hidden="false" customHeight="true" outlineLevel="0" collapsed="false">
      <c r="A16" s="6" t="s">
        <v>27</v>
      </c>
      <c r="B16" s="6"/>
      <c r="C16" s="6"/>
      <c r="D16" s="6" t="s">
        <v>28</v>
      </c>
      <c r="E16" s="6" t="n">
        <v>28</v>
      </c>
      <c r="F16" s="6"/>
      <c r="G16" s="6"/>
      <c r="H16" s="6"/>
    </row>
    <row r="17" customFormat="false" ht="34" hidden="false" customHeight="true" outlineLevel="0" collapsed="false">
      <c r="A17" s="7" t="n">
        <v>1</v>
      </c>
      <c r="B17" s="8" t="s">
        <v>29</v>
      </c>
      <c r="C17" s="8"/>
      <c r="D17" s="8" t="s">
        <v>30</v>
      </c>
      <c r="E17" s="8" t="n">
        <v>28</v>
      </c>
      <c r="F17" s="8"/>
      <c r="G17" s="8"/>
      <c r="H17" s="8"/>
    </row>
    <row r="18" customFormat="false" ht="34" hidden="false" customHeight="true" outlineLevel="0" collapsed="false">
      <c r="A18" s="7" t="n">
        <v>2</v>
      </c>
      <c r="B18" s="8" t="s">
        <v>31</v>
      </c>
      <c r="C18" s="8"/>
      <c r="D18" s="8" t="s">
        <v>32</v>
      </c>
      <c r="E18" s="8" t="n">
        <v>16</v>
      </c>
      <c r="F18" s="8"/>
      <c r="G18" s="8"/>
      <c r="H18" s="8"/>
    </row>
    <row r="19" customFormat="false" ht="34" hidden="false" customHeight="true" outlineLevel="0" collapsed="false">
      <c r="A19" s="7" t="n">
        <v>3</v>
      </c>
      <c r="B19" s="8" t="s">
        <v>33</v>
      </c>
      <c r="C19" s="8"/>
      <c r="D19" s="8" t="s">
        <v>34</v>
      </c>
      <c r="E19" s="8" t="n">
        <v>10</v>
      </c>
      <c r="F19" s="8"/>
      <c r="G19" s="8"/>
      <c r="H19" s="8"/>
    </row>
    <row r="20" customFormat="false" ht="34" hidden="false" customHeight="true" outlineLevel="0" collapsed="false">
      <c r="A20" s="7" t="n">
        <v>4</v>
      </c>
      <c r="B20" s="8" t="s">
        <v>35</v>
      </c>
      <c r="C20" s="8"/>
      <c r="D20" s="8" t="s">
        <v>36</v>
      </c>
      <c r="E20" s="8" t="n">
        <v>58</v>
      </c>
      <c r="F20" s="8"/>
      <c r="G20" s="8"/>
      <c r="H20" s="8"/>
    </row>
    <row r="21" customFormat="false" ht="34" hidden="false" customHeight="true" outlineLevel="0" collapsed="false">
      <c r="A21" s="7" t="n">
        <v>5</v>
      </c>
      <c r="B21" s="8" t="s">
        <v>37</v>
      </c>
      <c r="C21" s="8"/>
      <c r="D21" s="8" t="s">
        <v>38</v>
      </c>
      <c r="E21" s="8" t="n">
        <v>17</v>
      </c>
      <c r="F21" s="8"/>
      <c r="G21" s="8"/>
      <c r="H21" s="8"/>
    </row>
    <row r="22" customFormat="false" ht="34" hidden="false" customHeight="true" outlineLevel="0" collapsed="false">
      <c r="A22" s="7" t="n">
        <v>6</v>
      </c>
      <c r="B22" s="8" t="s">
        <v>39</v>
      </c>
      <c r="C22" s="8"/>
      <c r="D22" s="8" t="s">
        <v>40</v>
      </c>
      <c r="E22" s="8" t="n">
        <v>35</v>
      </c>
      <c r="F22" s="8"/>
      <c r="G22" s="8"/>
      <c r="H22" s="8"/>
    </row>
    <row r="23" customFormat="false" ht="15" hidden="false" customHeight="false" outlineLevel="0" collapsed="false">
      <c r="D23" s="5" t="s">
        <v>41</v>
      </c>
      <c r="E23" s="0" t="n">
        <v>45</v>
      </c>
    </row>
  </sheetData>
  <mergeCells count="8">
    <mergeCell ref="A1:H1"/>
    <mergeCell ref="A16:H16"/>
    <mergeCell ref="B17:H17"/>
    <mergeCell ref="B18:H18"/>
    <mergeCell ref="B19:H19"/>
    <mergeCell ref="B20:H20"/>
    <mergeCell ref="B21:H21"/>
    <mergeCell ref="B22:H2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048576"/>
  <sheetViews>
    <sheetView showFormulas="false" showGridLines="true" showRowColHeaders="true" showZeros="true" rightToLeft="false" tabSelected="true" showOutlineSymbols="true" defaultGridColor="true" view="normal" topLeftCell="A627" colorId="64" zoomScale="100" zoomScaleNormal="100" zoomScalePageLayoutView="100" workbookViewId="0">
      <selection pane="topLeft" activeCell="A555" activeCellId="0" sqref="A555"/>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9"/>
    <col collapsed="false" customWidth="true" hidden="false" outlineLevel="0" max="5" min="3" style="0" width="22"/>
    <col collapsed="false" customWidth="true" hidden="false" outlineLevel="0" max="7" min="6" style="0" width="45"/>
    <col collapsed="false" customWidth="true" hidden="false" outlineLevel="0" max="8" min="8" style="0" width="9"/>
    <col collapsed="false" customWidth="true" hidden="false" outlineLevel="0" max="9" min="9" style="0" width="16"/>
    <col collapsed="false" customWidth="true" hidden="false" outlineLevel="0" max="10" min="10" style="0" width="13"/>
    <col collapsed="false" customWidth="true" hidden="false" outlineLevel="0" max="11" min="11" style="0" width="9"/>
    <col collapsed="false" customWidth="true" hidden="false" outlineLevel="0" max="12" min="12" style="0" width="43"/>
    <col collapsed="false" customWidth="true" hidden="false" outlineLevel="0" max="13" min="13" style="0" width="20"/>
    <col collapsed="false" customWidth="true" hidden="false" outlineLevel="0" max="14" min="14" style="0" width="72"/>
    <col collapsed="false" customWidth="true" hidden="false" outlineLevel="0" max="19" min="15" style="0" width="46"/>
    <col collapsed="false" customWidth="true" hidden="false" outlineLevel="0" max="21" min="20" style="0" width="20"/>
    <col collapsed="false" customWidth="true" hidden="false" outlineLevel="0" max="23" min="22" style="0" width="24"/>
    <col collapsed="false" customWidth="true" hidden="false" outlineLevel="0" max="24" min="24" style="0" width="12"/>
    <col collapsed="false" customWidth="true" hidden="false" outlineLevel="0" max="25" min="25" style="0" width="20"/>
    <col collapsed="false" customWidth="true" hidden="false" outlineLevel="0" max="26" min="26" style="0" width="42"/>
    <col collapsed="false" customWidth="true" hidden="false" outlineLevel="0" max="27" min="27" style="0" width="18"/>
    <col collapsed="false" customWidth="true" hidden="false" outlineLevel="0" max="28" min="28" style="0" width="50"/>
    <col collapsed="false" customWidth="true" hidden="false" outlineLevel="0" max="29" min="29" style="0" width="46"/>
  </cols>
  <sheetData>
    <row r="1" customFormat="false" ht="38" hidden="false" customHeight="true" outlineLevel="0" collapsed="false">
      <c r="A1" s="6" t="s">
        <v>42</v>
      </c>
      <c r="B1" s="6" t="s">
        <v>43</v>
      </c>
      <c r="C1" s="6" t="s">
        <v>44</v>
      </c>
      <c r="D1" s="6" t="s">
        <v>45</v>
      </c>
      <c r="E1" s="6" t="s">
        <v>46</v>
      </c>
      <c r="F1" s="6" t="s">
        <v>47</v>
      </c>
      <c r="G1" s="6" t="s">
        <v>48</v>
      </c>
      <c r="H1" s="6" t="s">
        <v>49</v>
      </c>
      <c r="I1" s="6" t="s">
        <v>50</v>
      </c>
      <c r="J1" s="6" t="s">
        <v>51</v>
      </c>
      <c r="K1" s="6" t="s">
        <v>52</v>
      </c>
      <c r="L1" s="6" t="s">
        <v>53</v>
      </c>
      <c r="M1" s="6" t="s">
        <v>54</v>
      </c>
      <c r="N1" s="6" t="s">
        <v>55</v>
      </c>
      <c r="O1" s="6" t="s">
        <v>56</v>
      </c>
      <c r="P1" s="6" t="s">
        <v>57</v>
      </c>
      <c r="Q1" s="6" t="s">
        <v>58</v>
      </c>
      <c r="R1" s="6" t="s">
        <v>59</v>
      </c>
      <c r="S1" s="6" t="s">
        <v>60</v>
      </c>
      <c r="T1" s="6" t="s">
        <v>61</v>
      </c>
      <c r="U1" s="6" t="s">
        <v>62</v>
      </c>
      <c r="V1" s="6" t="s">
        <v>63</v>
      </c>
      <c r="W1" s="6" t="s">
        <v>64</v>
      </c>
      <c r="X1" s="6" t="s">
        <v>65</v>
      </c>
      <c r="Y1" s="6" t="s">
        <v>66</v>
      </c>
      <c r="Z1" s="6" t="s">
        <v>67</v>
      </c>
      <c r="AA1" s="6" t="s">
        <v>68</v>
      </c>
      <c r="AB1" s="6" t="s">
        <v>69</v>
      </c>
      <c r="AC1" s="6" t="s">
        <v>70</v>
      </c>
    </row>
    <row r="2" customFormat="false" ht="113.4" hidden="false" customHeight="false" outlineLevel="0" collapsed="false">
      <c r="A2" s="8" t="s">
        <v>71</v>
      </c>
      <c r="B2" s="8" t="s">
        <v>72</v>
      </c>
      <c r="C2" s="8" t="s">
        <v>73</v>
      </c>
      <c r="D2" s="8" t="s">
        <v>74</v>
      </c>
      <c r="E2" s="8" t="s">
        <v>75</v>
      </c>
      <c r="F2" s="8" t="s">
        <v>76</v>
      </c>
      <c r="G2" s="8" t="s">
        <v>77</v>
      </c>
      <c r="H2" s="8" t="s">
        <v>78</v>
      </c>
      <c r="I2" s="8" t="n">
        <v>1</v>
      </c>
      <c r="J2" s="8" t="s">
        <v>79</v>
      </c>
      <c r="K2" s="8" t="n">
        <v>2024</v>
      </c>
      <c r="L2" s="8" t="s">
        <v>80</v>
      </c>
      <c r="M2" s="8" t="s">
        <v>81</v>
      </c>
      <c r="N2" s="8" t="s">
        <v>82</v>
      </c>
      <c r="O2" s="8"/>
      <c r="P2" s="8"/>
      <c r="Q2" s="8"/>
      <c r="R2" s="8"/>
      <c r="S2" s="8"/>
      <c r="T2" s="8" t="s">
        <v>83</v>
      </c>
      <c r="U2" s="8" t="s">
        <v>84</v>
      </c>
      <c r="V2" s="8" t="s">
        <v>85</v>
      </c>
      <c r="W2" s="8" t="s">
        <v>85</v>
      </c>
      <c r="X2" s="8" t="s">
        <v>85</v>
      </c>
      <c r="Y2" s="8"/>
      <c r="Z2" s="8"/>
      <c r="AA2" s="8" t="s">
        <v>86</v>
      </c>
      <c r="AB2" s="8"/>
      <c r="AC2" s="8" t="s">
        <v>87</v>
      </c>
    </row>
    <row r="3" customFormat="false" ht="23.85" hidden="false" customHeight="false" outlineLevel="0" collapsed="false">
      <c r="A3" s="8" t="s">
        <v>88</v>
      </c>
      <c r="B3" s="8" t="s">
        <v>89</v>
      </c>
      <c r="C3" s="8" t="s">
        <v>73</v>
      </c>
      <c r="D3" s="8" t="s">
        <v>74</v>
      </c>
      <c r="E3" s="8" t="s">
        <v>75</v>
      </c>
      <c r="F3" s="8" t="s">
        <v>76</v>
      </c>
      <c r="G3" s="8" t="s">
        <v>77</v>
      </c>
      <c r="H3" s="8" t="s">
        <v>78</v>
      </c>
      <c r="I3" s="8" t="n">
        <v>2</v>
      </c>
      <c r="J3" s="8" t="s">
        <v>79</v>
      </c>
      <c r="K3" s="8" t="n">
        <v>2024</v>
      </c>
      <c r="L3" s="8" t="s">
        <v>80</v>
      </c>
      <c r="M3" s="8" t="s">
        <v>81</v>
      </c>
      <c r="N3" s="8" t="s">
        <v>90</v>
      </c>
      <c r="O3" s="8"/>
      <c r="P3" s="8"/>
      <c r="Q3" s="8"/>
      <c r="R3" s="8"/>
      <c r="S3" s="8"/>
      <c r="T3" s="8" t="s">
        <v>83</v>
      </c>
      <c r="U3" s="8" t="s">
        <v>84</v>
      </c>
      <c r="V3" s="8" t="s">
        <v>85</v>
      </c>
      <c r="W3" s="8" t="s">
        <v>85</v>
      </c>
      <c r="X3" s="8" t="s">
        <v>85</v>
      </c>
      <c r="Y3" s="8"/>
      <c r="Z3" s="8"/>
      <c r="AA3" s="8" t="s">
        <v>86</v>
      </c>
      <c r="AB3" s="8"/>
      <c r="AC3" s="8" t="s">
        <v>87</v>
      </c>
    </row>
    <row r="4" customFormat="false" ht="68.65" hidden="false" customHeight="false" outlineLevel="0" collapsed="false">
      <c r="A4" s="8" t="s">
        <v>91</v>
      </c>
      <c r="B4" s="8" t="s">
        <v>92</v>
      </c>
      <c r="C4" s="8" t="s">
        <v>73</v>
      </c>
      <c r="D4" s="8" t="s">
        <v>74</v>
      </c>
      <c r="E4" s="8" t="s">
        <v>75</v>
      </c>
      <c r="F4" s="8" t="s">
        <v>76</v>
      </c>
      <c r="G4" s="8" t="s">
        <v>77</v>
      </c>
      <c r="H4" s="8" t="s">
        <v>78</v>
      </c>
      <c r="I4" s="8" t="n">
        <v>3</v>
      </c>
      <c r="J4" s="8" t="s">
        <v>79</v>
      </c>
      <c r="K4" s="8" t="n">
        <v>2024</v>
      </c>
      <c r="L4" s="8" t="s">
        <v>93</v>
      </c>
      <c r="M4" s="8" t="s">
        <v>81</v>
      </c>
      <c r="N4" s="8" t="s">
        <v>94</v>
      </c>
      <c r="O4" s="8"/>
      <c r="P4" s="8"/>
      <c r="Q4" s="8"/>
      <c r="R4" s="8"/>
      <c r="S4" s="8"/>
      <c r="T4" s="8" t="s">
        <v>95</v>
      </c>
      <c r="U4" s="8" t="s">
        <v>96</v>
      </c>
      <c r="V4" s="8" t="s">
        <v>85</v>
      </c>
      <c r="W4" s="8" t="s">
        <v>85</v>
      </c>
      <c r="X4" s="8" t="s">
        <v>85</v>
      </c>
      <c r="Y4" s="8"/>
      <c r="Z4" s="8"/>
      <c r="AA4" s="8" t="s">
        <v>86</v>
      </c>
      <c r="AB4" s="8"/>
      <c r="AC4" s="8" t="s">
        <v>87</v>
      </c>
    </row>
    <row r="5" customFormat="false" ht="79.85" hidden="false" customHeight="false" outlineLevel="0" collapsed="false">
      <c r="A5" s="8" t="s">
        <v>97</v>
      </c>
      <c r="B5" s="8" t="s">
        <v>98</v>
      </c>
      <c r="C5" s="8" t="s">
        <v>73</v>
      </c>
      <c r="D5" s="8" t="s">
        <v>74</v>
      </c>
      <c r="E5" s="8" t="s">
        <v>75</v>
      </c>
      <c r="F5" s="8" t="s">
        <v>76</v>
      </c>
      <c r="G5" s="8" t="s">
        <v>77</v>
      </c>
      <c r="H5" s="8" t="s">
        <v>78</v>
      </c>
      <c r="I5" s="8" t="n">
        <v>4</v>
      </c>
      <c r="J5" s="8" t="s">
        <v>79</v>
      </c>
      <c r="K5" s="8" t="n">
        <v>2021</v>
      </c>
      <c r="L5" s="8" t="s">
        <v>99</v>
      </c>
      <c r="M5" s="8" t="s">
        <v>100</v>
      </c>
      <c r="N5" s="8" t="s">
        <v>101</v>
      </c>
      <c r="O5" s="8" t="s">
        <v>102</v>
      </c>
      <c r="P5" s="8" t="s">
        <v>103</v>
      </c>
      <c r="Q5" s="8" t="s">
        <v>104</v>
      </c>
      <c r="R5" s="8" t="s">
        <v>105</v>
      </c>
      <c r="S5" s="8" t="s">
        <v>106</v>
      </c>
      <c r="T5" s="8" t="s">
        <v>107</v>
      </c>
      <c r="U5" s="8" t="s">
        <v>108</v>
      </c>
      <c r="V5" s="8" t="s">
        <v>85</v>
      </c>
      <c r="W5" s="8" t="s">
        <v>85</v>
      </c>
      <c r="X5" s="8" t="s">
        <v>85</v>
      </c>
      <c r="Y5" s="8"/>
      <c r="Z5" s="8"/>
      <c r="AA5" s="8" t="s">
        <v>86</v>
      </c>
      <c r="AB5" s="8"/>
      <c r="AC5" s="8" t="s">
        <v>87</v>
      </c>
    </row>
    <row r="6" customFormat="false" ht="79.85" hidden="false" customHeight="false" outlineLevel="0" collapsed="false">
      <c r="A6" s="8" t="s">
        <v>109</v>
      </c>
      <c r="B6" s="8" t="s">
        <v>110</v>
      </c>
      <c r="C6" s="8" t="s">
        <v>73</v>
      </c>
      <c r="D6" s="8" t="s">
        <v>74</v>
      </c>
      <c r="E6" s="8" t="s">
        <v>75</v>
      </c>
      <c r="F6" s="8" t="s">
        <v>76</v>
      </c>
      <c r="G6" s="8" t="s">
        <v>77</v>
      </c>
      <c r="H6" s="8" t="s">
        <v>78</v>
      </c>
      <c r="I6" s="8" t="n">
        <v>5</v>
      </c>
      <c r="J6" s="8" t="s">
        <v>79</v>
      </c>
      <c r="K6" s="8" t="n">
        <v>2021</v>
      </c>
      <c r="L6" s="8" t="s">
        <v>99</v>
      </c>
      <c r="M6" s="8" t="s">
        <v>100</v>
      </c>
      <c r="N6" s="8" t="s">
        <v>111</v>
      </c>
      <c r="O6" s="8" t="s">
        <v>112</v>
      </c>
      <c r="P6" s="8" t="s">
        <v>113</v>
      </c>
      <c r="Q6" s="8" t="s">
        <v>114</v>
      </c>
      <c r="R6" s="8" t="s">
        <v>115</v>
      </c>
      <c r="S6" s="8" t="s">
        <v>116</v>
      </c>
      <c r="T6" s="8" t="s">
        <v>117</v>
      </c>
      <c r="U6" s="8" t="s">
        <v>118</v>
      </c>
      <c r="V6" s="8" t="s">
        <v>85</v>
      </c>
      <c r="W6" s="8" t="s">
        <v>85</v>
      </c>
      <c r="X6" s="8" t="s">
        <v>85</v>
      </c>
      <c r="Y6" s="8"/>
      <c r="Z6" s="8"/>
      <c r="AA6" s="8" t="s">
        <v>86</v>
      </c>
      <c r="AB6" s="8"/>
      <c r="AC6" s="8" t="s">
        <v>87</v>
      </c>
    </row>
    <row r="7" customFormat="false" ht="79.85" hidden="false" customHeight="false" outlineLevel="0" collapsed="false">
      <c r="A7" s="8" t="s">
        <v>119</v>
      </c>
      <c r="B7" s="8" t="s">
        <v>120</v>
      </c>
      <c r="C7" s="8" t="s">
        <v>73</v>
      </c>
      <c r="D7" s="8" t="s">
        <v>74</v>
      </c>
      <c r="E7" s="8" t="s">
        <v>75</v>
      </c>
      <c r="F7" s="8" t="s">
        <v>76</v>
      </c>
      <c r="G7" s="8" t="s">
        <v>77</v>
      </c>
      <c r="H7" s="8" t="s">
        <v>78</v>
      </c>
      <c r="I7" s="8" t="n">
        <v>6</v>
      </c>
      <c r="J7" s="8" t="s">
        <v>79</v>
      </c>
      <c r="K7" s="8" t="n">
        <v>2019</v>
      </c>
      <c r="L7" s="8" t="s">
        <v>121</v>
      </c>
      <c r="M7" s="8" t="s">
        <v>100</v>
      </c>
      <c r="N7" s="8" t="s">
        <v>122</v>
      </c>
      <c r="O7" s="8" t="s">
        <v>123</v>
      </c>
      <c r="P7" s="8" t="s">
        <v>124</v>
      </c>
      <c r="Q7" s="8" t="s">
        <v>125</v>
      </c>
      <c r="R7" s="8" t="s">
        <v>126</v>
      </c>
      <c r="S7" s="8" t="s">
        <v>127</v>
      </c>
      <c r="T7" s="8" t="s">
        <v>95</v>
      </c>
      <c r="U7" s="8" t="s">
        <v>128</v>
      </c>
      <c r="V7" s="8" t="s">
        <v>85</v>
      </c>
      <c r="W7" s="8" t="s">
        <v>85</v>
      </c>
      <c r="X7" s="8" t="s">
        <v>85</v>
      </c>
      <c r="Y7" s="8"/>
      <c r="Z7" s="8"/>
      <c r="AA7" s="8" t="s">
        <v>86</v>
      </c>
      <c r="AB7" s="8"/>
      <c r="AC7" s="8" t="s">
        <v>87</v>
      </c>
    </row>
    <row r="8" customFormat="false" ht="23.85" hidden="false" customHeight="false" outlineLevel="0" collapsed="false">
      <c r="A8" s="8" t="s">
        <v>129</v>
      </c>
      <c r="B8" s="8" t="s">
        <v>130</v>
      </c>
      <c r="C8" s="8" t="s">
        <v>73</v>
      </c>
      <c r="D8" s="8" t="s">
        <v>74</v>
      </c>
      <c r="E8" s="8" t="s">
        <v>75</v>
      </c>
      <c r="F8" s="8" t="s">
        <v>76</v>
      </c>
      <c r="G8" s="8" t="s">
        <v>77</v>
      </c>
      <c r="H8" s="8" t="s">
        <v>78</v>
      </c>
      <c r="I8" s="8" t="n">
        <v>7</v>
      </c>
      <c r="J8" s="8" t="s">
        <v>79</v>
      </c>
      <c r="K8" s="8" t="n">
        <v>2017</v>
      </c>
      <c r="L8" s="8" t="s">
        <v>131</v>
      </c>
      <c r="M8" s="8" t="s">
        <v>81</v>
      </c>
      <c r="N8" s="8" t="s">
        <v>132</v>
      </c>
      <c r="O8" s="8"/>
      <c r="P8" s="8"/>
      <c r="Q8" s="8"/>
      <c r="R8" s="8"/>
      <c r="S8" s="8"/>
      <c r="T8" s="8" t="s">
        <v>83</v>
      </c>
      <c r="U8" s="8" t="s">
        <v>84</v>
      </c>
      <c r="V8" s="8" t="s">
        <v>85</v>
      </c>
      <c r="W8" s="8" t="s">
        <v>85</v>
      </c>
      <c r="X8" s="8" t="s">
        <v>85</v>
      </c>
      <c r="Y8" s="8"/>
      <c r="Z8" s="8"/>
      <c r="AA8" s="8" t="s">
        <v>86</v>
      </c>
      <c r="AB8" s="8"/>
      <c r="AC8" s="8" t="s">
        <v>87</v>
      </c>
    </row>
    <row r="9" customFormat="false" ht="46.25" hidden="false" customHeight="false" outlineLevel="0" collapsed="false">
      <c r="A9" s="8" t="s">
        <v>133</v>
      </c>
      <c r="B9" s="8" t="s">
        <v>134</v>
      </c>
      <c r="C9" s="8" t="s">
        <v>73</v>
      </c>
      <c r="D9" s="8" t="s">
        <v>74</v>
      </c>
      <c r="E9" s="8" t="s">
        <v>75</v>
      </c>
      <c r="F9" s="8" t="s">
        <v>76</v>
      </c>
      <c r="G9" s="8" t="s">
        <v>77</v>
      </c>
      <c r="H9" s="8" t="s">
        <v>78</v>
      </c>
      <c r="I9" s="8" t="n">
        <v>8</v>
      </c>
      <c r="J9" s="8" t="s">
        <v>79</v>
      </c>
      <c r="K9" s="8" t="n">
        <v>2016</v>
      </c>
      <c r="L9" s="8" t="s">
        <v>135</v>
      </c>
      <c r="M9" s="8" t="s">
        <v>81</v>
      </c>
      <c r="N9" s="8" t="s">
        <v>136</v>
      </c>
      <c r="O9" s="8"/>
      <c r="P9" s="8"/>
      <c r="Q9" s="8"/>
      <c r="R9" s="8"/>
      <c r="S9" s="8"/>
      <c r="T9" s="8" t="s">
        <v>83</v>
      </c>
      <c r="U9" s="8" t="s">
        <v>84</v>
      </c>
      <c r="V9" s="8" t="s">
        <v>85</v>
      </c>
      <c r="W9" s="8" t="s">
        <v>85</v>
      </c>
      <c r="X9" s="8" t="s">
        <v>85</v>
      </c>
      <c r="Y9" s="8"/>
      <c r="Z9" s="8"/>
      <c r="AA9" s="8" t="s">
        <v>86</v>
      </c>
      <c r="AB9" s="8"/>
      <c r="AC9" s="8" t="s">
        <v>87</v>
      </c>
    </row>
    <row r="10" customFormat="false" ht="68.65" hidden="false" customHeight="false" outlineLevel="0" collapsed="false">
      <c r="A10" s="8" t="s">
        <v>137</v>
      </c>
      <c r="B10" s="8" t="s">
        <v>138</v>
      </c>
      <c r="C10" s="8" t="s">
        <v>73</v>
      </c>
      <c r="D10" s="8" t="s">
        <v>74</v>
      </c>
      <c r="E10" s="8" t="s">
        <v>75</v>
      </c>
      <c r="F10" s="8" t="s">
        <v>139</v>
      </c>
      <c r="G10" s="8" t="s">
        <v>140</v>
      </c>
      <c r="H10" s="8" t="s">
        <v>78</v>
      </c>
      <c r="I10" s="8" t="n">
        <v>1</v>
      </c>
      <c r="J10" s="8" t="s">
        <v>79</v>
      </c>
      <c r="K10" s="8" t="n">
        <v>2025</v>
      </c>
      <c r="L10" s="8" t="s">
        <v>141</v>
      </c>
      <c r="M10" s="8" t="s">
        <v>81</v>
      </c>
      <c r="N10" s="8" t="s">
        <v>142</v>
      </c>
      <c r="O10" s="8"/>
      <c r="P10" s="8"/>
      <c r="Q10" s="8"/>
      <c r="R10" s="8"/>
      <c r="S10" s="8"/>
      <c r="T10" s="8" t="s">
        <v>83</v>
      </c>
      <c r="U10" s="8" t="s">
        <v>84</v>
      </c>
      <c r="V10" s="8" t="s">
        <v>85</v>
      </c>
      <c r="W10" s="8" t="s">
        <v>85</v>
      </c>
      <c r="X10" s="8" t="s">
        <v>85</v>
      </c>
      <c r="Y10" s="8"/>
      <c r="Z10" s="8"/>
      <c r="AA10" s="8" t="s">
        <v>86</v>
      </c>
      <c r="AB10" s="8"/>
      <c r="AC10" s="8" t="s">
        <v>87</v>
      </c>
    </row>
    <row r="11" customFormat="false" ht="23.85" hidden="false" customHeight="false" outlineLevel="0" collapsed="false">
      <c r="A11" s="8" t="s">
        <v>143</v>
      </c>
      <c r="B11" s="8" t="s">
        <v>144</v>
      </c>
      <c r="C11" s="8" t="s">
        <v>73</v>
      </c>
      <c r="D11" s="8" t="s">
        <v>74</v>
      </c>
      <c r="E11" s="8" t="s">
        <v>75</v>
      </c>
      <c r="F11" s="8" t="s">
        <v>139</v>
      </c>
      <c r="G11" s="8" t="s">
        <v>140</v>
      </c>
      <c r="H11" s="8" t="s">
        <v>78</v>
      </c>
      <c r="I11" s="8" t="n">
        <v>2</v>
      </c>
      <c r="J11" s="8" t="s">
        <v>79</v>
      </c>
      <c r="K11" s="8" t="n">
        <v>2024</v>
      </c>
      <c r="L11" s="8" t="s">
        <v>145</v>
      </c>
      <c r="M11" s="8" t="s">
        <v>100</v>
      </c>
      <c r="N11" s="8" t="s">
        <v>146</v>
      </c>
      <c r="O11" s="8" t="s">
        <v>147</v>
      </c>
      <c r="P11" s="8" t="s">
        <v>148</v>
      </c>
      <c r="Q11" s="8" t="s">
        <v>149</v>
      </c>
      <c r="R11" s="8" t="s">
        <v>150</v>
      </c>
      <c r="S11" s="8" t="s">
        <v>151</v>
      </c>
      <c r="T11" s="8" t="s">
        <v>107</v>
      </c>
      <c r="U11" s="8" t="s">
        <v>108</v>
      </c>
      <c r="V11" s="8" t="s">
        <v>85</v>
      </c>
      <c r="W11" s="8" t="s">
        <v>85</v>
      </c>
      <c r="X11" s="8" t="s">
        <v>85</v>
      </c>
      <c r="Y11" s="8"/>
      <c r="Z11" s="8"/>
      <c r="AA11" s="8" t="s">
        <v>86</v>
      </c>
      <c r="AB11" s="8"/>
      <c r="AC11" s="8" t="s">
        <v>87</v>
      </c>
    </row>
    <row r="12" customFormat="false" ht="68.65" hidden="false" customHeight="false" outlineLevel="0" collapsed="false">
      <c r="A12" s="8" t="s">
        <v>152</v>
      </c>
      <c r="B12" s="8" t="s">
        <v>153</v>
      </c>
      <c r="C12" s="8" t="s">
        <v>73</v>
      </c>
      <c r="D12" s="8" t="s">
        <v>74</v>
      </c>
      <c r="E12" s="8" t="s">
        <v>75</v>
      </c>
      <c r="F12" s="8" t="s">
        <v>139</v>
      </c>
      <c r="G12" s="8" t="s">
        <v>140</v>
      </c>
      <c r="H12" s="8" t="s">
        <v>78</v>
      </c>
      <c r="I12" s="8" t="n">
        <v>3</v>
      </c>
      <c r="J12" s="8" t="s">
        <v>79</v>
      </c>
      <c r="K12" s="8" t="n">
        <v>2024</v>
      </c>
      <c r="L12" s="8" t="s">
        <v>154</v>
      </c>
      <c r="M12" s="8" t="s">
        <v>81</v>
      </c>
      <c r="N12" s="8" t="s">
        <v>155</v>
      </c>
      <c r="O12" s="8"/>
      <c r="P12" s="8"/>
      <c r="Q12" s="8"/>
      <c r="R12" s="8"/>
      <c r="S12" s="8"/>
      <c r="T12" s="8" t="s">
        <v>83</v>
      </c>
      <c r="U12" s="8" t="s">
        <v>84</v>
      </c>
      <c r="V12" s="8" t="s">
        <v>85</v>
      </c>
      <c r="W12" s="8" t="s">
        <v>85</v>
      </c>
      <c r="X12" s="8" t="s">
        <v>85</v>
      </c>
      <c r="Y12" s="8"/>
      <c r="Z12" s="8"/>
      <c r="AA12" s="8" t="s">
        <v>86</v>
      </c>
      <c r="AB12" s="8"/>
      <c r="AC12" s="8" t="s">
        <v>87</v>
      </c>
    </row>
    <row r="13" customFormat="false" ht="35.05" hidden="false" customHeight="false" outlineLevel="0" collapsed="false">
      <c r="A13" s="8" t="s">
        <v>156</v>
      </c>
      <c r="B13" s="8" t="s">
        <v>157</v>
      </c>
      <c r="C13" s="8" t="s">
        <v>73</v>
      </c>
      <c r="D13" s="8" t="s">
        <v>74</v>
      </c>
      <c r="E13" s="8" t="s">
        <v>75</v>
      </c>
      <c r="F13" s="8" t="s">
        <v>139</v>
      </c>
      <c r="G13" s="8" t="s">
        <v>140</v>
      </c>
      <c r="H13" s="8" t="s">
        <v>78</v>
      </c>
      <c r="I13" s="8" t="n">
        <v>4</v>
      </c>
      <c r="J13" s="8" t="s">
        <v>79</v>
      </c>
      <c r="K13" s="8" t="n">
        <v>2024</v>
      </c>
      <c r="L13" s="8" t="s">
        <v>158</v>
      </c>
      <c r="M13" s="8" t="s">
        <v>81</v>
      </c>
      <c r="N13" s="8" t="s">
        <v>159</v>
      </c>
      <c r="O13" s="8"/>
      <c r="P13" s="8"/>
      <c r="Q13" s="8"/>
      <c r="R13" s="8"/>
      <c r="S13" s="8"/>
      <c r="T13" s="8" t="s">
        <v>83</v>
      </c>
      <c r="U13" s="8" t="s">
        <v>84</v>
      </c>
      <c r="V13" s="8" t="s">
        <v>85</v>
      </c>
      <c r="W13" s="8" t="s">
        <v>85</v>
      </c>
      <c r="X13" s="8" t="s">
        <v>85</v>
      </c>
      <c r="Y13" s="8"/>
      <c r="Z13" s="8"/>
      <c r="AA13" s="8" t="s">
        <v>86</v>
      </c>
      <c r="AB13" s="8"/>
      <c r="AC13" s="8" t="s">
        <v>87</v>
      </c>
    </row>
    <row r="14" customFormat="false" ht="23.85" hidden="false" customHeight="false" outlineLevel="0" collapsed="false">
      <c r="A14" s="8" t="s">
        <v>160</v>
      </c>
      <c r="B14" s="8" t="s">
        <v>161</v>
      </c>
      <c r="C14" s="8" t="s">
        <v>73</v>
      </c>
      <c r="D14" s="8" t="s">
        <v>74</v>
      </c>
      <c r="E14" s="8" t="s">
        <v>75</v>
      </c>
      <c r="F14" s="8" t="s">
        <v>139</v>
      </c>
      <c r="G14" s="8" t="s">
        <v>140</v>
      </c>
      <c r="H14" s="8" t="s">
        <v>78</v>
      </c>
      <c r="I14" s="8" t="n">
        <v>5</v>
      </c>
      <c r="J14" s="8" t="s">
        <v>79</v>
      </c>
      <c r="K14" s="8" t="n">
        <v>2024</v>
      </c>
      <c r="L14" s="8" t="s">
        <v>162</v>
      </c>
      <c r="M14" s="8" t="s">
        <v>100</v>
      </c>
      <c r="N14" s="8" t="s">
        <v>163</v>
      </c>
      <c r="O14" s="8" t="s">
        <v>164</v>
      </c>
      <c r="P14" s="8" t="s">
        <v>165</v>
      </c>
      <c r="Q14" s="8" t="s">
        <v>166</v>
      </c>
      <c r="R14" s="8" t="s">
        <v>167</v>
      </c>
      <c r="S14" s="8" t="s">
        <v>168</v>
      </c>
      <c r="T14" s="8" t="s">
        <v>169</v>
      </c>
      <c r="U14" s="8" t="s">
        <v>170</v>
      </c>
      <c r="V14" s="8" t="s">
        <v>85</v>
      </c>
      <c r="W14" s="8" t="s">
        <v>85</v>
      </c>
      <c r="X14" s="8" t="s">
        <v>85</v>
      </c>
      <c r="Y14" s="8"/>
      <c r="Z14" s="8"/>
      <c r="AA14" s="8" t="s">
        <v>86</v>
      </c>
      <c r="AB14" s="8"/>
      <c r="AC14" s="8" t="s">
        <v>87</v>
      </c>
    </row>
    <row r="15" customFormat="false" ht="57.45" hidden="false" customHeight="false" outlineLevel="0" collapsed="false">
      <c r="A15" s="8" t="s">
        <v>171</v>
      </c>
      <c r="B15" s="8" t="s">
        <v>172</v>
      </c>
      <c r="C15" s="8" t="s">
        <v>73</v>
      </c>
      <c r="D15" s="8" t="s">
        <v>74</v>
      </c>
      <c r="E15" s="8" t="s">
        <v>75</v>
      </c>
      <c r="F15" s="8" t="s">
        <v>139</v>
      </c>
      <c r="G15" s="8" t="s">
        <v>140</v>
      </c>
      <c r="H15" s="8" t="s">
        <v>78</v>
      </c>
      <c r="I15" s="8" t="n">
        <v>6</v>
      </c>
      <c r="J15" s="8" t="s">
        <v>79</v>
      </c>
      <c r="K15" s="8" t="n">
        <v>2022</v>
      </c>
      <c r="L15" s="8" t="s">
        <v>173</v>
      </c>
      <c r="M15" s="8" t="s">
        <v>81</v>
      </c>
      <c r="N15" s="8" t="s">
        <v>174</v>
      </c>
      <c r="O15" s="8"/>
      <c r="P15" s="8"/>
      <c r="Q15" s="8"/>
      <c r="R15" s="8"/>
      <c r="S15" s="8"/>
      <c r="T15" s="8" t="s">
        <v>83</v>
      </c>
      <c r="U15" s="8" t="s">
        <v>84</v>
      </c>
      <c r="V15" s="8" t="s">
        <v>85</v>
      </c>
      <c r="W15" s="8" t="s">
        <v>85</v>
      </c>
      <c r="X15" s="8" t="s">
        <v>85</v>
      </c>
      <c r="Y15" s="8"/>
      <c r="Z15" s="8"/>
      <c r="AA15" s="8" t="s">
        <v>86</v>
      </c>
      <c r="AB15" s="8"/>
      <c r="AC15" s="8" t="s">
        <v>87</v>
      </c>
    </row>
    <row r="16" customFormat="false" ht="23.85" hidden="false" customHeight="false" outlineLevel="0" collapsed="false">
      <c r="A16" s="8" t="s">
        <v>175</v>
      </c>
      <c r="B16" s="8" t="s">
        <v>176</v>
      </c>
      <c r="C16" s="8" t="s">
        <v>73</v>
      </c>
      <c r="D16" s="8" t="s">
        <v>74</v>
      </c>
      <c r="E16" s="8" t="s">
        <v>75</v>
      </c>
      <c r="F16" s="8" t="s">
        <v>139</v>
      </c>
      <c r="G16" s="8" t="s">
        <v>140</v>
      </c>
      <c r="H16" s="8" t="s">
        <v>78</v>
      </c>
      <c r="I16" s="8" t="n">
        <v>7</v>
      </c>
      <c r="J16" s="8" t="s">
        <v>79</v>
      </c>
      <c r="K16" s="8" t="n">
        <v>2022</v>
      </c>
      <c r="L16" s="8" t="s">
        <v>173</v>
      </c>
      <c r="M16" s="8" t="s">
        <v>81</v>
      </c>
      <c r="N16" s="8" t="s">
        <v>177</v>
      </c>
      <c r="O16" s="8"/>
      <c r="P16" s="8"/>
      <c r="Q16" s="8"/>
      <c r="R16" s="8"/>
      <c r="S16" s="8"/>
      <c r="T16" s="8" t="s">
        <v>95</v>
      </c>
      <c r="U16" s="8" t="s">
        <v>96</v>
      </c>
      <c r="V16" s="8" t="s">
        <v>85</v>
      </c>
      <c r="W16" s="8" t="s">
        <v>85</v>
      </c>
      <c r="X16" s="8" t="s">
        <v>85</v>
      </c>
      <c r="Y16" s="8"/>
      <c r="Z16" s="8"/>
      <c r="AA16" s="8" t="s">
        <v>86</v>
      </c>
      <c r="AB16" s="8"/>
      <c r="AC16" s="8" t="s">
        <v>87</v>
      </c>
    </row>
    <row r="17" customFormat="false" ht="46.25" hidden="false" customHeight="false" outlineLevel="0" collapsed="false">
      <c r="A17" s="8" t="s">
        <v>178</v>
      </c>
      <c r="B17" s="8" t="s">
        <v>179</v>
      </c>
      <c r="C17" s="8" t="s">
        <v>73</v>
      </c>
      <c r="D17" s="8" t="s">
        <v>74</v>
      </c>
      <c r="E17" s="8" t="s">
        <v>75</v>
      </c>
      <c r="F17" s="8" t="s">
        <v>139</v>
      </c>
      <c r="G17" s="8" t="s">
        <v>140</v>
      </c>
      <c r="H17" s="8" t="s">
        <v>78</v>
      </c>
      <c r="I17" s="8" t="n">
        <v>8</v>
      </c>
      <c r="J17" s="8" t="s">
        <v>79</v>
      </c>
      <c r="K17" s="8" t="n">
        <v>2022</v>
      </c>
      <c r="L17" s="8" t="s">
        <v>173</v>
      </c>
      <c r="M17" s="8" t="s">
        <v>81</v>
      </c>
      <c r="N17" s="8" t="s">
        <v>180</v>
      </c>
      <c r="O17" s="8"/>
      <c r="P17" s="8"/>
      <c r="Q17" s="8"/>
      <c r="R17" s="8"/>
      <c r="S17" s="8"/>
      <c r="T17" s="8" t="s">
        <v>83</v>
      </c>
      <c r="U17" s="8" t="s">
        <v>84</v>
      </c>
      <c r="V17" s="8" t="s">
        <v>85</v>
      </c>
      <c r="W17" s="8" t="s">
        <v>85</v>
      </c>
      <c r="X17" s="8" t="s">
        <v>85</v>
      </c>
      <c r="Y17" s="8"/>
      <c r="Z17" s="8"/>
      <c r="AA17" s="8" t="s">
        <v>86</v>
      </c>
      <c r="AB17" s="8"/>
      <c r="AC17" s="8" t="s">
        <v>87</v>
      </c>
    </row>
    <row r="18" customFormat="false" ht="91" hidden="false" customHeight="false" outlineLevel="0" collapsed="false">
      <c r="A18" s="8" t="s">
        <v>181</v>
      </c>
      <c r="B18" s="8" t="s">
        <v>182</v>
      </c>
      <c r="C18" s="8" t="s">
        <v>73</v>
      </c>
      <c r="D18" s="8" t="s">
        <v>74</v>
      </c>
      <c r="E18" s="8" t="s">
        <v>75</v>
      </c>
      <c r="F18" s="8" t="s">
        <v>139</v>
      </c>
      <c r="G18" s="8" t="s">
        <v>140</v>
      </c>
      <c r="H18" s="8" t="s">
        <v>78</v>
      </c>
      <c r="I18" s="8" t="n">
        <v>9</v>
      </c>
      <c r="J18" s="8" t="s">
        <v>79</v>
      </c>
      <c r="K18" s="8" t="n">
        <v>2022</v>
      </c>
      <c r="L18" s="8" t="s">
        <v>173</v>
      </c>
      <c r="M18" s="8" t="s">
        <v>81</v>
      </c>
      <c r="N18" s="8" t="s">
        <v>183</v>
      </c>
      <c r="O18" s="8"/>
      <c r="P18" s="8"/>
      <c r="Q18" s="8"/>
      <c r="R18" s="8"/>
      <c r="S18" s="8"/>
      <c r="T18" s="8" t="s">
        <v>95</v>
      </c>
      <c r="U18" s="8" t="s">
        <v>96</v>
      </c>
      <c r="V18" s="8" t="s">
        <v>85</v>
      </c>
      <c r="W18" s="8" t="s">
        <v>85</v>
      </c>
      <c r="X18" s="8" t="s">
        <v>85</v>
      </c>
      <c r="Y18" s="8"/>
      <c r="Z18" s="8"/>
      <c r="AA18" s="8" t="s">
        <v>86</v>
      </c>
      <c r="AB18" s="8"/>
      <c r="AC18" s="8" t="s">
        <v>87</v>
      </c>
    </row>
    <row r="19" customFormat="false" ht="79.85" hidden="false" customHeight="false" outlineLevel="0" collapsed="false">
      <c r="A19" s="8" t="s">
        <v>184</v>
      </c>
      <c r="B19" s="8" t="s">
        <v>185</v>
      </c>
      <c r="C19" s="8" t="s">
        <v>73</v>
      </c>
      <c r="D19" s="8" t="s">
        <v>74</v>
      </c>
      <c r="E19" s="8" t="s">
        <v>75</v>
      </c>
      <c r="F19" s="8" t="s">
        <v>139</v>
      </c>
      <c r="G19" s="8" t="s">
        <v>140</v>
      </c>
      <c r="H19" s="8" t="s">
        <v>78</v>
      </c>
      <c r="I19" s="8" t="n">
        <v>10</v>
      </c>
      <c r="J19" s="8" t="s">
        <v>79</v>
      </c>
      <c r="K19" s="8" t="n">
        <v>2021</v>
      </c>
      <c r="L19" s="8" t="s">
        <v>186</v>
      </c>
      <c r="M19" s="8" t="s">
        <v>81</v>
      </c>
      <c r="N19" s="8" t="s">
        <v>187</v>
      </c>
      <c r="O19" s="8"/>
      <c r="P19" s="8"/>
      <c r="Q19" s="8"/>
      <c r="R19" s="8"/>
      <c r="S19" s="8"/>
      <c r="T19" s="8" t="s">
        <v>83</v>
      </c>
      <c r="U19" s="8" t="s">
        <v>84</v>
      </c>
      <c r="V19" s="8" t="s">
        <v>85</v>
      </c>
      <c r="W19" s="8" t="s">
        <v>85</v>
      </c>
      <c r="X19" s="8" t="s">
        <v>85</v>
      </c>
      <c r="Y19" s="8"/>
      <c r="Z19" s="8"/>
      <c r="AA19" s="8" t="s">
        <v>86</v>
      </c>
      <c r="AB19" s="8"/>
      <c r="AC19" s="8" t="s">
        <v>87</v>
      </c>
    </row>
    <row r="20" customFormat="false" ht="91" hidden="false" customHeight="false" outlineLevel="0" collapsed="false">
      <c r="A20" s="8" t="s">
        <v>188</v>
      </c>
      <c r="B20" s="8" t="s">
        <v>189</v>
      </c>
      <c r="C20" s="8" t="s">
        <v>73</v>
      </c>
      <c r="D20" s="8" t="s">
        <v>74</v>
      </c>
      <c r="E20" s="8" t="s">
        <v>75</v>
      </c>
      <c r="F20" s="8" t="s">
        <v>190</v>
      </c>
      <c r="G20" s="8" t="s">
        <v>191</v>
      </c>
      <c r="H20" s="8" t="s">
        <v>78</v>
      </c>
      <c r="I20" s="8" t="n">
        <v>1</v>
      </c>
      <c r="J20" s="8" t="s">
        <v>79</v>
      </c>
      <c r="K20" s="8" t="n">
        <v>2025</v>
      </c>
      <c r="L20" s="8" t="s">
        <v>141</v>
      </c>
      <c r="M20" s="8" t="s">
        <v>81</v>
      </c>
      <c r="N20" s="8" t="s">
        <v>192</v>
      </c>
      <c r="O20" s="8"/>
      <c r="P20" s="8"/>
      <c r="Q20" s="8"/>
      <c r="R20" s="8"/>
      <c r="S20" s="8"/>
      <c r="T20" s="8" t="s">
        <v>95</v>
      </c>
      <c r="U20" s="8" t="s">
        <v>96</v>
      </c>
      <c r="V20" s="8" t="s">
        <v>85</v>
      </c>
      <c r="W20" s="8" t="s">
        <v>85</v>
      </c>
      <c r="X20" s="8" t="s">
        <v>85</v>
      </c>
      <c r="Y20" s="8"/>
      <c r="Z20" s="8"/>
      <c r="AA20" s="8" t="s">
        <v>86</v>
      </c>
      <c r="AB20" s="8"/>
      <c r="AC20" s="8" t="s">
        <v>87</v>
      </c>
    </row>
    <row r="21" customFormat="false" ht="79.85" hidden="false" customHeight="false" outlineLevel="0" collapsed="false">
      <c r="A21" s="8" t="s">
        <v>193</v>
      </c>
      <c r="B21" s="8" t="s">
        <v>194</v>
      </c>
      <c r="C21" s="8" t="s">
        <v>73</v>
      </c>
      <c r="D21" s="8" t="s">
        <v>74</v>
      </c>
      <c r="E21" s="8" t="s">
        <v>75</v>
      </c>
      <c r="F21" s="8" t="s">
        <v>190</v>
      </c>
      <c r="G21" s="8" t="s">
        <v>191</v>
      </c>
      <c r="H21" s="8" t="s">
        <v>78</v>
      </c>
      <c r="I21" s="8" t="n">
        <v>2</v>
      </c>
      <c r="J21" s="8" t="s">
        <v>79</v>
      </c>
      <c r="K21" s="8" t="n">
        <v>2025</v>
      </c>
      <c r="L21" s="8" t="s">
        <v>141</v>
      </c>
      <c r="M21" s="8" t="s">
        <v>81</v>
      </c>
      <c r="N21" s="8" t="s">
        <v>195</v>
      </c>
      <c r="O21" s="8"/>
      <c r="P21" s="8"/>
      <c r="Q21" s="8"/>
      <c r="R21" s="8"/>
      <c r="S21" s="8"/>
      <c r="T21" s="8" t="s">
        <v>83</v>
      </c>
      <c r="U21" s="8" t="s">
        <v>84</v>
      </c>
      <c r="V21" s="8" t="s">
        <v>85</v>
      </c>
      <c r="W21" s="8" t="s">
        <v>85</v>
      </c>
      <c r="X21" s="8" t="s">
        <v>85</v>
      </c>
      <c r="Y21" s="8"/>
      <c r="Z21" s="8"/>
      <c r="AA21" s="8" t="s">
        <v>86</v>
      </c>
      <c r="AB21" s="8"/>
      <c r="AC21" s="8" t="s">
        <v>87</v>
      </c>
    </row>
    <row r="22" customFormat="false" ht="68.65" hidden="false" customHeight="false" outlineLevel="0" collapsed="false">
      <c r="A22" s="8" t="s">
        <v>196</v>
      </c>
      <c r="B22" s="8" t="s">
        <v>197</v>
      </c>
      <c r="C22" s="8" t="s">
        <v>73</v>
      </c>
      <c r="D22" s="8" t="s">
        <v>74</v>
      </c>
      <c r="E22" s="8" t="s">
        <v>75</v>
      </c>
      <c r="F22" s="8" t="s">
        <v>190</v>
      </c>
      <c r="G22" s="8" t="s">
        <v>191</v>
      </c>
      <c r="H22" s="8" t="s">
        <v>78</v>
      </c>
      <c r="I22" s="8" t="n">
        <v>3</v>
      </c>
      <c r="J22" s="8" t="s">
        <v>79</v>
      </c>
      <c r="K22" s="8" t="n">
        <v>2024</v>
      </c>
      <c r="L22" s="8" t="s">
        <v>154</v>
      </c>
      <c r="M22" s="8" t="s">
        <v>81</v>
      </c>
      <c r="N22" s="8" t="s">
        <v>198</v>
      </c>
      <c r="O22" s="8"/>
      <c r="P22" s="8"/>
      <c r="Q22" s="8"/>
      <c r="R22" s="8"/>
      <c r="S22" s="8"/>
      <c r="T22" s="8" t="s">
        <v>95</v>
      </c>
      <c r="U22" s="8" t="s">
        <v>96</v>
      </c>
      <c r="V22" s="8" t="s">
        <v>85</v>
      </c>
      <c r="W22" s="8" t="s">
        <v>85</v>
      </c>
      <c r="X22" s="8" t="s">
        <v>85</v>
      </c>
      <c r="Y22" s="8"/>
      <c r="Z22" s="8"/>
      <c r="AA22" s="8" t="s">
        <v>86</v>
      </c>
      <c r="AB22" s="8"/>
      <c r="AC22" s="8" t="s">
        <v>87</v>
      </c>
    </row>
    <row r="23" customFormat="false" ht="102.2" hidden="false" customHeight="false" outlineLevel="0" collapsed="false">
      <c r="A23" s="8" t="s">
        <v>199</v>
      </c>
      <c r="B23" s="8" t="s">
        <v>200</v>
      </c>
      <c r="C23" s="8" t="s">
        <v>73</v>
      </c>
      <c r="D23" s="8" t="s">
        <v>74</v>
      </c>
      <c r="E23" s="8" t="s">
        <v>75</v>
      </c>
      <c r="F23" s="8" t="s">
        <v>190</v>
      </c>
      <c r="G23" s="8" t="s">
        <v>191</v>
      </c>
      <c r="H23" s="8" t="s">
        <v>78</v>
      </c>
      <c r="I23" s="8" t="n">
        <v>4</v>
      </c>
      <c r="J23" s="8" t="s">
        <v>79</v>
      </c>
      <c r="K23" s="8" t="n">
        <v>2024</v>
      </c>
      <c r="L23" s="8" t="s">
        <v>80</v>
      </c>
      <c r="M23" s="8" t="s">
        <v>81</v>
      </c>
      <c r="N23" s="8" t="s">
        <v>201</v>
      </c>
      <c r="O23" s="8"/>
      <c r="P23" s="8"/>
      <c r="Q23" s="8"/>
      <c r="R23" s="8"/>
      <c r="S23" s="8"/>
      <c r="T23" s="8" t="s">
        <v>95</v>
      </c>
      <c r="U23" s="8" t="s">
        <v>96</v>
      </c>
      <c r="V23" s="8" t="s">
        <v>85</v>
      </c>
      <c r="W23" s="8" t="s">
        <v>85</v>
      </c>
      <c r="X23" s="8" t="s">
        <v>85</v>
      </c>
      <c r="Y23" s="8"/>
      <c r="Z23" s="8"/>
      <c r="AA23" s="8" t="s">
        <v>86</v>
      </c>
      <c r="AB23" s="8"/>
      <c r="AC23" s="8" t="s">
        <v>87</v>
      </c>
    </row>
    <row r="24" customFormat="false" ht="68.65" hidden="false" customHeight="false" outlineLevel="0" collapsed="false">
      <c r="A24" s="8" t="s">
        <v>202</v>
      </c>
      <c r="B24" s="8" t="s">
        <v>203</v>
      </c>
      <c r="C24" s="8" t="s">
        <v>73</v>
      </c>
      <c r="D24" s="8" t="s">
        <v>74</v>
      </c>
      <c r="E24" s="8" t="s">
        <v>75</v>
      </c>
      <c r="F24" s="8" t="s">
        <v>190</v>
      </c>
      <c r="G24" s="8" t="s">
        <v>191</v>
      </c>
      <c r="H24" s="8" t="s">
        <v>78</v>
      </c>
      <c r="I24" s="8" t="n">
        <v>5</v>
      </c>
      <c r="J24" s="8" t="s">
        <v>79</v>
      </c>
      <c r="K24" s="8" t="n">
        <v>2024</v>
      </c>
      <c r="L24" s="8" t="s">
        <v>154</v>
      </c>
      <c r="M24" s="8" t="s">
        <v>81</v>
      </c>
      <c r="N24" s="8" t="s">
        <v>204</v>
      </c>
      <c r="O24" s="8"/>
      <c r="P24" s="8"/>
      <c r="Q24" s="8"/>
      <c r="R24" s="8"/>
      <c r="S24" s="8"/>
      <c r="T24" s="8" t="s">
        <v>95</v>
      </c>
      <c r="U24" s="8" t="s">
        <v>96</v>
      </c>
      <c r="V24" s="8" t="s">
        <v>85</v>
      </c>
      <c r="W24" s="8" t="s">
        <v>85</v>
      </c>
      <c r="X24" s="8" t="s">
        <v>85</v>
      </c>
      <c r="Y24" s="8"/>
      <c r="Z24" s="8"/>
      <c r="AA24" s="8" t="s">
        <v>86</v>
      </c>
      <c r="AB24" s="8"/>
      <c r="AC24" s="8" t="s">
        <v>87</v>
      </c>
    </row>
    <row r="25" customFormat="false" ht="102.2" hidden="false" customHeight="false" outlineLevel="0" collapsed="false">
      <c r="A25" s="8" t="s">
        <v>205</v>
      </c>
      <c r="B25" s="8" t="s">
        <v>206</v>
      </c>
      <c r="C25" s="8" t="s">
        <v>73</v>
      </c>
      <c r="D25" s="8" t="s">
        <v>74</v>
      </c>
      <c r="E25" s="8" t="s">
        <v>75</v>
      </c>
      <c r="F25" s="8" t="s">
        <v>190</v>
      </c>
      <c r="G25" s="8" t="s">
        <v>191</v>
      </c>
      <c r="H25" s="8" t="s">
        <v>78</v>
      </c>
      <c r="I25" s="8" t="n">
        <v>6</v>
      </c>
      <c r="J25" s="8" t="s">
        <v>79</v>
      </c>
      <c r="K25" s="8" t="n">
        <v>2024</v>
      </c>
      <c r="L25" s="8" t="s">
        <v>80</v>
      </c>
      <c r="M25" s="8" t="s">
        <v>81</v>
      </c>
      <c r="N25" s="8" t="s">
        <v>207</v>
      </c>
      <c r="O25" s="8"/>
      <c r="P25" s="8"/>
      <c r="Q25" s="8"/>
      <c r="R25" s="8"/>
      <c r="S25" s="8"/>
      <c r="T25" s="8" t="s">
        <v>95</v>
      </c>
      <c r="U25" s="8" t="s">
        <v>96</v>
      </c>
      <c r="V25" s="8" t="s">
        <v>85</v>
      </c>
      <c r="W25" s="8" t="s">
        <v>85</v>
      </c>
      <c r="X25" s="8" t="s">
        <v>85</v>
      </c>
      <c r="Y25" s="8"/>
      <c r="Z25" s="8"/>
      <c r="AA25" s="8" t="s">
        <v>86</v>
      </c>
      <c r="AB25" s="8"/>
      <c r="AC25" s="8" t="s">
        <v>87</v>
      </c>
    </row>
    <row r="26" customFormat="false" ht="102.2" hidden="false" customHeight="false" outlineLevel="0" collapsed="false">
      <c r="A26" s="8" t="s">
        <v>208</v>
      </c>
      <c r="B26" s="8" t="s">
        <v>209</v>
      </c>
      <c r="C26" s="8" t="s">
        <v>73</v>
      </c>
      <c r="D26" s="8" t="s">
        <v>74</v>
      </c>
      <c r="E26" s="8" t="s">
        <v>75</v>
      </c>
      <c r="F26" s="8" t="s">
        <v>190</v>
      </c>
      <c r="G26" s="8" t="s">
        <v>191</v>
      </c>
      <c r="H26" s="8" t="s">
        <v>78</v>
      </c>
      <c r="I26" s="8" t="n">
        <v>7</v>
      </c>
      <c r="J26" s="8" t="s">
        <v>79</v>
      </c>
      <c r="K26" s="8" t="n">
        <v>2024</v>
      </c>
      <c r="L26" s="8" t="s">
        <v>210</v>
      </c>
      <c r="M26" s="8" t="s">
        <v>81</v>
      </c>
      <c r="N26" s="8" t="s">
        <v>211</v>
      </c>
      <c r="O26" s="8"/>
      <c r="P26" s="8"/>
      <c r="Q26" s="8"/>
      <c r="R26" s="8"/>
      <c r="S26" s="8"/>
      <c r="T26" s="8" t="s">
        <v>83</v>
      </c>
      <c r="U26" s="8" t="s">
        <v>84</v>
      </c>
      <c r="V26" s="8" t="s">
        <v>85</v>
      </c>
      <c r="W26" s="8" t="s">
        <v>85</v>
      </c>
      <c r="X26" s="8" t="s">
        <v>85</v>
      </c>
      <c r="Y26" s="8"/>
      <c r="Z26" s="8"/>
      <c r="AA26" s="8" t="s">
        <v>86</v>
      </c>
      <c r="AB26" s="8"/>
      <c r="AC26" s="8" t="s">
        <v>87</v>
      </c>
    </row>
    <row r="27" customFormat="false" ht="102.2" hidden="false" customHeight="false" outlineLevel="0" collapsed="false">
      <c r="A27" s="8" t="s">
        <v>212</v>
      </c>
      <c r="B27" s="8" t="s">
        <v>213</v>
      </c>
      <c r="C27" s="8" t="s">
        <v>73</v>
      </c>
      <c r="D27" s="8" t="s">
        <v>74</v>
      </c>
      <c r="E27" s="8" t="s">
        <v>75</v>
      </c>
      <c r="F27" s="8" t="s">
        <v>190</v>
      </c>
      <c r="G27" s="8" t="s">
        <v>191</v>
      </c>
      <c r="H27" s="8" t="s">
        <v>78</v>
      </c>
      <c r="I27" s="8" t="n">
        <v>8</v>
      </c>
      <c r="J27" s="8" t="s">
        <v>79</v>
      </c>
      <c r="K27" s="8" t="n">
        <v>2024</v>
      </c>
      <c r="L27" s="8" t="s">
        <v>80</v>
      </c>
      <c r="M27" s="8" t="s">
        <v>81</v>
      </c>
      <c r="N27" s="8" t="s">
        <v>214</v>
      </c>
      <c r="O27" s="8"/>
      <c r="P27" s="8"/>
      <c r="Q27" s="8"/>
      <c r="R27" s="8"/>
      <c r="S27" s="8"/>
      <c r="T27" s="8" t="s">
        <v>83</v>
      </c>
      <c r="U27" s="8" t="s">
        <v>84</v>
      </c>
      <c r="V27" s="8" t="s">
        <v>85</v>
      </c>
      <c r="W27" s="8" t="s">
        <v>85</v>
      </c>
      <c r="X27" s="8" t="s">
        <v>85</v>
      </c>
      <c r="Y27" s="8"/>
      <c r="Z27" s="8"/>
      <c r="AA27" s="8" t="s">
        <v>86</v>
      </c>
      <c r="AB27" s="8"/>
      <c r="AC27" s="8" t="s">
        <v>87</v>
      </c>
    </row>
    <row r="28" customFormat="false" ht="79.85" hidden="false" customHeight="false" outlineLevel="0" collapsed="false">
      <c r="A28" s="8" t="s">
        <v>215</v>
      </c>
      <c r="B28" s="8" t="s">
        <v>216</v>
      </c>
      <c r="C28" s="8" t="s">
        <v>73</v>
      </c>
      <c r="D28" s="8" t="s">
        <v>74</v>
      </c>
      <c r="E28" s="8" t="s">
        <v>75</v>
      </c>
      <c r="F28" s="8" t="s">
        <v>190</v>
      </c>
      <c r="G28" s="8" t="s">
        <v>191</v>
      </c>
      <c r="H28" s="8" t="s">
        <v>78</v>
      </c>
      <c r="I28" s="8" t="n">
        <v>9</v>
      </c>
      <c r="J28" s="8" t="s">
        <v>79</v>
      </c>
      <c r="K28" s="8" t="n">
        <v>2024</v>
      </c>
      <c r="L28" s="8" t="s">
        <v>217</v>
      </c>
      <c r="M28" s="8" t="s">
        <v>100</v>
      </c>
      <c r="N28" s="8" t="s">
        <v>218</v>
      </c>
      <c r="O28" s="8" t="s">
        <v>219</v>
      </c>
      <c r="P28" s="8" t="s">
        <v>220</v>
      </c>
      <c r="Q28" s="8" t="s">
        <v>221</v>
      </c>
      <c r="R28" s="8" t="s">
        <v>222</v>
      </c>
      <c r="S28" s="8" t="s">
        <v>223</v>
      </c>
      <c r="T28" s="8" t="s">
        <v>95</v>
      </c>
      <c r="U28" s="8" t="s">
        <v>128</v>
      </c>
      <c r="V28" s="8" t="s">
        <v>85</v>
      </c>
      <c r="W28" s="8" t="s">
        <v>85</v>
      </c>
      <c r="X28" s="8" t="s">
        <v>85</v>
      </c>
      <c r="Y28" s="8"/>
      <c r="Z28" s="8"/>
      <c r="AA28" s="8" t="s">
        <v>86</v>
      </c>
      <c r="AB28" s="8"/>
      <c r="AC28" s="8" t="s">
        <v>87</v>
      </c>
    </row>
    <row r="29" customFormat="false" ht="57.45" hidden="false" customHeight="false" outlineLevel="0" collapsed="false">
      <c r="A29" s="8" t="s">
        <v>224</v>
      </c>
      <c r="B29" s="8" t="s">
        <v>225</v>
      </c>
      <c r="C29" s="8" t="s">
        <v>73</v>
      </c>
      <c r="D29" s="8" t="s">
        <v>74</v>
      </c>
      <c r="E29" s="8" t="s">
        <v>75</v>
      </c>
      <c r="F29" s="8" t="s">
        <v>190</v>
      </c>
      <c r="G29" s="8" t="s">
        <v>191</v>
      </c>
      <c r="H29" s="8" t="s">
        <v>78</v>
      </c>
      <c r="I29" s="8" t="n">
        <v>10</v>
      </c>
      <c r="J29" s="8" t="s">
        <v>79</v>
      </c>
      <c r="K29" s="8" t="n">
        <v>2024</v>
      </c>
      <c r="L29" s="8" t="s">
        <v>226</v>
      </c>
      <c r="M29" s="8" t="s">
        <v>100</v>
      </c>
      <c r="N29" s="8" t="s">
        <v>227</v>
      </c>
      <c r="O29" s="8" t="s">
        <v>228</v>
      </c>
      <c r="P29" s="8" t="s">
        <v>229</v>
      </c>
      <c r="Q29" s="8" t="s">
        <v>230</v>
      </c>
      <c r="R29" s="8" t="s">
        <v>231</v>
      </c>
      <c r="S29" s="8" t="s">
        <v>232</v>
      </c>
      <c r="T29" s="8" t="s">
        <v>117</v>
      </c>
      <c r="U29" s="8" t="s">
        <v>118</v>
      </c>
      <c r="V29" s="8" t="s">
        <v>85</v>
      </c>
      <c r="W29" s="8" t="s">
        <v>85</v>
      </c>
      <c r="X29" s="8" t="s">
        <v>85</v>
      </c>
      <c r="Y29" s="8"/>
      <c r="Z29" s="8"/>
      <c r="AA29" s="8" t="s">
        <v>86</v>
      </c>
      <c r="AB29" s="8"/>
      <c r="AC29" s="8" t="s">
        <v>87</v>
      </c>
    </row>
    <row r="30" customFormat="false" ht="57.45" hidden="false" customHeight="false" outlineLevel="0" collapsed="false">
      <c r="A30" s="8" t="s">
        <v>233</v>
      </c>
      <c r="B30" s="8" t="s">
        <v>234</v>
      </c>
      <c r="C30" s="8" t="s">
        <v>73</v>
      </c>
      <c r="D30" s="8" t="s">
        <v>74</v>
      </c>
      <c r="E30" s="8" t="s">
        <v>75</v>
      </c>
      <c r="F30" s="8" t="s">
        <v>190</v>
      </c>
      <c r="G30" s="8" t="s">
        <v>191</v>
      </c>
      <c r="H30" s="8" t="s">
        <v>78</v>
      </c>
      <c r="I30" s="8" t="n">
        <v>11</v>
      </c>
      <c r="J30" s="8" t="s">
        <v>79</v>
      </c>
      <c r="K30" s="8" t="n">
        <v>2023</v>
      </c>
      <c r="L30" s="8" t="s">
        <v>235</v>
      </c>
      <c r="M30" s="8" t="s">
        <v>81</v>
      </c>
      <c r="N30" s="8" t="s">
        <v>236</v>
      </c>
      <c r="O30" s="8"/>
      <c r="P30" s="8"/>
      <c r="Q30" s="8"/>
      <c r="R30" s="8"/>
      <c r="S30" s="8"/>
      <c r="T30" s="8" t="s">
        <v>83</v>
      </c>
      <c r="U30" s="8" t="s">
        <v>84</v>
      </c>
      <c r="V30" s="8" t="s">
        <v>85</v>
      </c>
      <c r="W30" s="8" t="s">
        <v>85</v>
      </c>
      <c r="X30" s="8" t="s">
        <v>85</v>
      </c>
      <c r="Y30" s="8"/>
      <c r="Z30" s="8"/>
      <c r="AA30" s="8" t="s">
        <v>86</v>
      </c>
      <c r="AB30" s="8"/>
      <c r="AC30" s="8" t="s">
        <v>87</v>
      </c>
    </row>
    <row r="31" customFormat="false" ht="46.25" hidden="false" customHeight="false" outlineLevel="0" collapsed="false">
      <c r="A31" s="8" t="s">
        <v>237</v>
      </c>
      <c r="B31" s="8" t="s">
        <v>238</v>
      </c>
      <c r="C31" s="8" t="s">
        <v>73</v>
      </c>
      <c r="D31" s="8" t="s">
        <v>74</v>
      </c>
      <c r="E31" s="8" t="s">
        <v>75</v>
      </c>
      <c r="F31" s="8" t="s">
        <v>190</v>
      </c>
      <c r="G31" s="8" t="s">
        <v>191</v>
      </c>
      <c r="H31" s="8" t="s">
        <v>78</v>
      </c>
      <c r="I31" s="8" t="n">
        <v>12</v>
      </c>
      <c r="J31" s="8" t="s">
        <v>79</v>
      </c>
      <c r="K31" s="8" t="n">
        <v>2023</v>
      </c>
      <c r="L31" s="8" t="s">
        <v>239</v>
      </c>
      <c r="M31" s="8" t="s">
        <v>100</v>
      </c>
      <c r="N31" s="8" t="s">
        <v>240</v>
      </c>
      <c r="O31" s="8" t="s">
        <v>241</v>
      </c>
      <c r="P31" s="8" t="s">
        <v>242</v>
      </c>
      <c r="Q31" s="8" t="s">
        <v>243</v>
      </c>
      <c r="R31" s="8" t="s">
        <v>244</v>
      </c>
      <c r="S31" s="8"/>
      <c r="T31" s="8" t="s">
        <v>95</v>
      </c>
      <c r="U31" s="8" t="s">
        <v>128</v>
      </c>
      <c r="V31" s="8" t="s">
        <v>85</v>
      </c>
      <c r="W31" s="8" t="s">
        <v>85</v>
      </c>
      <c r="X31" s="8" t="s">
        <v>85</v>
      </c>
      <c r="Y31" s="8"/>
      <c r="Z31" s="8"/>
      <c r="AA31" s="8" t="s">
        <v>86</v>
      </c>
      <c r="AB31" s="8"/>
      <c r="AC31" s="8" t="s">
        <v>87</v>
      </c>
    </row>
    <row r="32" customFormat="false" ht="147" hidden="false" customHeight="false" outlineLevel="0" collapsed="false">
      <c r="A32" s="8" t="s">
        <v>245</v>
      </c>
      <c r="B32" s="8" t="s">
        <v>246</v>
      </c>
      <c r="C32" s="8" t="s">
        <v>73</v>
      </c>
      <c r="D32" s="8" t="s">
        <v>74</v>
      </c>
      <c r="E32" s="8" t="s">
        <v>75</v>
      </c>
      <c r="F32" s="8" t="s">
        <v>190</v>
      </c>
      <c r="G32" s="8" t="s">
        <v>191</v>
      </c>
      <c r="H32" s="8" t="s">
        <v>78</v>
      </c>
      <c r="I32" s="8" t="n">
        <v>13</v>
      </c>
      <c r="J32" s="8" t="s">
        <v>79</v>
      </c>
      <c r="K32" s="8" t="n">
        <v>2023</v>
      </c>
      <c r="L32" s="8" t="s">
        <v>247</v>
      </c>
      <c r="M32" s="8" t="s">
        <v>81</v>
      </c>
      <c r="N32" s="8" t="s">
        <v>248</v>
      </c>
      <c r="O32" s="8"/>
      <c r="P32" s="8"/>
      <c r="Q32" s="8"/>
      <c r="R32" s="8"/>
      <c r="S32" s="8"/>
      <c r="T32" s="8" t="s">
        <v>95</v>
      </c>
      <c r="U32" s="8" t="s">
        <v>96</v>
      </c>
      <c r="V32" s="8" t="s">
        <v>85</v>
      </c>
      <c r="W32" s="8" t="s">
        <v>85</v>
      </c>
      <c r="X32" s="8" t="s">
        <v>85</v>
      </c>
      <c r="Y32" s="8"/>
      <c r="Z32" s="8"/>
      <c r="AA32" s="8" t="s">
        <v>86</v>
      </c>
      <c r="AB32" s="8"/>
      <c r="AC32" s="8" t="s">
        <v>87</v>
      </c>
    </row>
    <row r="33" customFormat="false" ht="68.65" hidden="false" customHeight="false" outlineLevel="0" collapsed="false">
      <c r="A33" s="8" t="s">
        <v>249</v>
      </c>
      <c r="B33" s="8" t="s">
        <v>250</v>
      </c>
      <c r="C33" s="8" t="s">
        <v>73</v>
      </c>
      <c r="D33" s="8" t="s">
        <v>74</v>
      </c>
      <c r="E33" s="8" t="s">
        <v>75</v>
      </c>
      <c r="F33" s="8" t="s">
        <v>190</v>
      </c>
      <c r="G33" s="8" t="s">
        <v>191</v>
      </c>
      <c r="H33" s="8" t="s">
        <v>78</v>
      </c>
      <c r="I33" s="8" t="n">
        <v>14</v>
      </c>
      <c r="J33" s="8" t="s">
        <v>79</v>
      </c>
      <c r="K33" s="8" t="n">
        <v>2023</v>
      </c>
      <c r="L33" s="8" t="s">
        <v>247</v>
      </c>
      <c r="M33" s="8" t="s">
        <v>81</v>
      </c>
      <c r="N33" s="8" t="s">
        <v>251</v>
      </c>
      <c r="O33" s="8"/>
      <c r="P33" s="8"/>
      <c r="Q33" s="8"/>
      <c r="R33" s="8"/>
      <c r="S33" s="8"/>
      <c r="T33" s="8" t="s">
        <v>83</v>
      </c>
      <c r="U33" s="8" t="s">
        <v>84</v>
      </c>
      <c r="V33" s="8" t="s">
        <v>85</v>
      </c>
      <c r="W33" s="8" t="s">
        <v>85</v>
      </c>
      <c r="X33" s="8" t="s">
        <v>85</v>
      </c>
      <c r="Y33" s="8"/>
      <c r="Z33" s="8"/>
      <c r="AA33" s="8" t="s">
        <v>86</v>
      </c>
      <c r="AB33" s="8"/>
      <c r="AC33" s="8" t="s">
        <v>87</v>
      </c>
    </row>
    <row r="34" customFormat="false" ht="113.4" hidden="false" customHeight="false" outlineLevel="0" collapsed="false">
      <c r="A34" s="8" t="s">
        <v>252</v>
      </c>
      <c r="B34" s="8" t="s">
        <v>253</v>
      </c>
      <c r="C34" s="8" t="s">
        <v>73</v>
      </c>
      <c r="D34" s="8" t="s">
        <v>74</v>
      </c>
      <c r="E34" s="8" t="s">
        <v>75</v>
      </c>
      <c r="F34" s="8" t="s">
        <v>190</v>
      </c>
      <c r="G34" s="8" t="s">
        <v>191</v>
      </c>
      <c r="H34" s="8" t="s">
        <v>78</v>
      </c>
      <c r="I34" s="8" t="n">
        <v>15</v>
      </c>
      <c r="J34" s="8" t="s">
        <v>79</v>
      </c>
      <c r="K34" s="8" t="n">
        <v>2023</v>
      </c>
      <c r="L34" s="8" t="s">
        <v>254</v>
      </c>
      <c r="M34" s="8" t="s">
        <v>81</v>
      </c>
      <c r="N34" s="8" t="s">
        <v>255</v>
      </c>
      <c r="O34" s="8"/>
      <c r="P34" s="8"/>
      <c r="Q34" s="8"/>
      <c r="R34" s="8"/>
      <c r="S34" s="8"/>
      <c r="T34" s="8" t="s">
        <v>95</v>
      </c>
      <c r="U34" s="8" t="s">
        <v>96</v>
      </c>
      <c r="V34" s="8" t="s">
        <v>85</v>
      </c>
      <c r="W34" s="8" t="s">
        <v>85</v>
      </c>
      <c r="X34" s="8" t="s">
        <v>85</v>
      </c>
      <c r="Y34" s="8"/>
      <c r="Z34" s="8"/>
      <c r="AA34" s="8" t="s">
        <v>86</v>
      </c>
      <c r="AB34" s="8"/>
      <c r="AC34" s="8" t="s">
        <v>87</v>
      </c>
    </row>
    <row r="35" customFormat="false" ht="91" hidden="false" customHeight="false" outlineLevel="0" collapsed="false">
      <c r="A35" s="8" t="s">
        <v>256</v>
      </c>
      <c r="B35" s="8" t="s">
        <v>257</v>
      </c>
      <c r="C35" s="8" t="s">
        <v>73</v>
      </c>
      <c r="D35" s="8" t="s">
        <v>74</v>
      </c>
      <c r="E35" s="8" t="s">
        <v>75</v>
      </c>
      <c r="F35" s="8" t="s">
        <v>190</v>
      </c>
      <c r="G35" s="8" t="s">
        <v>191</v>
      </c>
      <c r="H35" s="8" t="s">
        <v>78</v>
      </c>
      <c r="I35" s="8" t="n">
        <v>16</v>
      </c>
      <c r="J35" s="8" t="s">
        <v>79</v>
      </c>
      <c r="K35" s="8" t="n">
        <v>2022</v>
      </c>
      <c r="L35" s="8" t="s">
        <v>258</v>
      </c>
      <c r="M35" s="8" t="s">
        <v>81</v>
      </c>
      <c r="N35" s="8" t="s">
        <v>259</v>
      </c>
      <c r="O35" s="8"/>
      <c r="P35" s="8"/>
      <c r="Q35" s="8"/>
      <c r="R35" s="8"/>
      <c r="S35" s="8"/>
      <c r="T35" s="8" t="s">
        <v>95</v>
      </c>
      <c r="U35" s="8" t="s">
        <v>96</v>
      </c>
      <c r="V35" s="8" t="s">
        <v>85</v>
      </c>
      <c r="W35" s="8" t="s">
        <v>85</v>
      </c>
      <c r="X35" s="8" t="s">
        <v>85</v>
      </c>
      <c r="Y35" s="8"/>
      <c r="Z35" s="8"/>
      <c r="AA35" s="8" t="s">
        <v>86</v>
      </c>
      <c r="AB35" s="8"/>
      <c r="AC35" s="8" t="s">
        <v>87</v>
      </c>
    </row>
    <row r="36" customFormat="false" ht="191.75" hidden="false" customHeight="false" outlineLevel="0" collapsed="false">
      <c r="A36" s="8" t="s">
        <v>260</v>
      </c>
      <c r="B36" s="8" t="s">
        <v>261</v>
      </c>
      <c r="C36" s="8" t="s">
        <v>73</v>
      </c>
      <c r="D36" s="8" t="s">
        <v>74</v>
      </c>
      <c r="E36" s="8" t="s">
        <v>75</v>
      </c>
      <c r="F36" s="8" t="s">
        <v>190</v>
      </c>
      <c r="G36" s="8" t="s">
        <v>191</v>
      </c>
      <c r="H36" s="8" t="s">
        <v>78</v>
      </c>
      <c r="I36" s="8" t="n">
        <v>17</v>
      </c>
      <c r="J36" s="8" t="s">
        <v>79</v>
      </c>
      <c r="K36" s="8" t="n">
        <v>2022</v>
      </c>
      <c r="L36" s="8" t="s">
        <v>262</v>
      </c>
      <c r="M36" s="8" t="s">
        <v>81</v>
      </c>
      <c r="N36" s="8" t="s">
        <v>263</v>
      </c>
      <c r="O36" s="8"/>
      <c r="P36" s="8"/>
      <c r="Q36" s="8"/>
      <c r="R36" s="8"/>
      <c r="S36" s="8"/>
      <c r="T36" s="8" t="s">
        <v>83</v>
      </c>
      <c r="U36" s="8" t="s">
        <v>84</v>
      </c>
      <c r="V36" s="8" t="s">
        <v>85</v>
      </c>
      <c r="W36" s="8" t="s">
        <v>85</v>
      </c>
      <c r="X36" s="8" t="s">
        <v>85</v>
      </c>
      <c r="Y36" s="8"/>
      <c r="Z36" s="8"/>
      <c r="AA36" s="8" t="s">
        <v>86</v>
      </c>
      <c r="AB36" s="8"/>
      <c r="AC36" s="8" t="s">
        <v>87</v>
      </c>
    </row>
    <row r="37" customFormat="false" ht="68.65" hidden="false" customHeight="false" outlineLevel="0" collapsed="false">
      <c r="A37" s="8" t="s">
        <v>264</v>
      </c>
      <c r="B37" s="8" t="s">
        <v>265</v>
      </c>
      <c r="C37" s="8" t="s">
        <v>73</v>
      </c>
      <c r="D37" s="8" t="s">
        <v>74</v>
      </c>
      <c r="E37" s="8" t="s">
        <v>75</v>
      </c>
      <c r="F37" s="8" t="s">
        <v>190</v>
      </c>
      <c r="G37" s="8" t="s">
        <v>191</v>
      </c>
      <c r="H37" s="8" t="s">
        <v>78</v>
      </c>
      <c r="I37" s="8" t="n">
        <v>18</v>
      </c>
      <c r="J37" s="8" t="s">
        <v>79</v>
      </c>
      <c r="K37" s="8" t="n">
        <v>2022</v>
      </c>
      <c r="L37" s="8" t="s">
        <v>266</v>
      </c>
      <c r="M37" s="8" t="s">
        <v>81</v>
      </c>
      <c r="N37" s="8" t="s">
        <v>267</v>
      </c>
      <c r="O37" s="8"/>
      <c r="P37" s="8"/>
      <c r="Q37" s="8"/>
      <c r="R37" s="8"/>
      <c r="S37" s="8"/>
      <c r="T37" s="8" t="s">
        <v>83</v>
      </c>
      <c r="U37" s="8" t="s">
        <v>84</v>
      </c>
      <c r="V37" s="8" t="s">
        <v>85</v>
      </c>
      <c r="W37" s="8" t="s">
        <v>85</v>
      </c>
      <c r="X37" s="8" t="s">
        <v>85</v>
      </c>
      <c r="Y37" s="8"/>
      <c r="Z37" s="8"/>
      <c r="AA37" s="8" t="s">
        <v>86</v>
      </c>
      <c r="AB37" s="8"/>
      <c r="AC37" s="8" t="s">
        <v>87</v>
      </c>
    </row>
    <row r="38" customFormat="false" ht="102.2" hidden="false" customHeight="false" outlineLevel="0" collapsed="false">
      <c r="A38" s="8" t="s">
        <v>268</v>
      </c>
      <c r="B38" s="8" t="s">
        <v>269</v>
      </c>
      <c r="C38" s="8" t="s">
        <v>73</v>
      </c>
      <c r="D38" s="8" t="s">
        <v>74</v>
      </c>
      <c r="E38" s="8" t="s">
        <v>75</v>
      </c>
      <c r="F38" s="8" t="s">
        <v>190</v>
      </c>
      <c r="G38" s="8" t="s">
        <v>191</v>
      </c>
      <c r="H38" s="8" t="s">
        <v>78</v>
      </c>
      <c r="I38" s="8" t="n">
        <v>19</v>
      </c>
      <c r="J38" s="8" t="s">
        <v>79</v>
      </c>
      <c r="K38" s="8" t="n">
        <v>2022</v>
      </c>
      <c r="L38" s="8" t="s">
        <v>270</v>
      </c>
      <c r="M38" s="8" t="s">
        <v>100</v>
      </c>
      <c r="N38" s="8" t="s">
        <v>271</v>
      </c>
      <c r="O38" s="8" t="s">
        <v>272</v>
      </c>
      <c r="P38" s="8" t="s">
        <v>273</v>
      </c>
      <c r="Q38" s="8" t="s">
        <v>274</v>
      </c>
      <c r="R38" s="8" t="s">
        <v>275</v>
      </c>
      <c r="S38" s="8" t="s">
        <v>276</v>
      </c>
      <c r="T38" s="8" t="s">
        <v>169</v>
      </c>
      <c r="U38" s="8" t="s">
        <v>170</v>
      </c>
      <c r="V38" s="8" t="s">
        <v>85</v>
      </c>
      <c r="W38" s="8" t="s">
        <v>85</v>
      </c>
      <c r="X38" s="8" t="s">
        <v>85</v>
      </c>
      <c r="Y38" s="8"/>
      <c r="Z38" s="8"/>
      <c r="AA38" s="8" t="s">
        <v>86</v>
      </c>
      <c r="AB38" s="8"/>
      <c r="AC38" s="8" t="s">
        <v>87</v>
      </c>
    </row>
    <row r="39" customFormat="false" ht="46.25" hidden="false" customHeight="false" outlineLevel="0" collapsed="false">
      <c r="A39" s="8" t="s">
        <v>277</v>
      </c>
      <c r="B39" s="8" t="s">
        <v>278</v>
      </c>
      <c r="C39" s="8" t="s">
        <v>73</v>
      </c>
      <c r="D39" s="8" t="s">
        <v>74</v>
      </c>
      <c r="E39" s="8" t="s">
        <v>75</v>
      </c>
      <c r="F39" s="8" t="s">
        <v>190</v>
      </c>
      <c r="G39" s="8" t="s">
        <v>191</v>
      </c>
      <c r="H39" s="8" t="s">
        <v>78</v>
      </c>
      <c r="I39" s="8" t="n">
        <v>20</v>
      </c>
      <c r="J39" s="8" t="s">
        <v>79</v>
      </c>
      <c r="K39" s="8" t="n">
        <v>2021</v>
      </c>
      <c r="L39" s="8" t="s">
        <v>279</v>
      </c>
      <c r="M39" s="8" t="s">
        <v>81</v>
      </c>
      <c r="N39" s="8" t="s">
        <v>280</v>
      </c>
      <c r="O39" s="8"/>
      <c r="P39" s="8"/>
      <c r="Q39" s="8"/>
      <c r="R39" s="8"/>
      <c r="S39" s="8"/>
      <c r="T39" s="8" t="s">
        <v>83</v>
      </c>
      <c r="U39" s="8" t="s">
        <v>84</v>
      </c>
      <c r="V39" s="8" t="s">
        <v>85</v>
      </c>
      <c r="W39" s="8" t="s">
        <v>85</v>
      </c>
      <c r="X39" s="8" t="s">
        <v>85</v>
      </c>
      <c r="Y39" s="8"/>
      <c r="Z39" s="8"/>
      <c r="AA39" s="8" t="s">
        <v>86</v>
      </c>
      <c r="AB39" s="8"/>
      <c r="AC39" s="8" t="s">
        <v>87</v>
      </c>
    </row>
    <row r="40" customFormat="false" ht="46.25" hidden="false" customHeight="false" outlineLevel="0" collapsed="false">
      <c r="A40" s="8" t="s">
        <v>281</v>
      </c>
      <c r="B40" s="8" t="s">
        <v>282</v>
      </c>
      <c r="C40" s="8" t="s">
        <v>73</v>
      </c>
      <c r="D40" s="8" t="s">
        <v>74</v>
      </c>
      <c r="E40" s="8" t="s">
        <v>75</v>
      </c>
      <c r="F40" s="8" t="s">
        <v>190</v>
      </c>
      <c r="G40" s="8" t="s">
        <v>191</v>
      </c>
      <c r="H40" s="8" t="s">
        <v>78</v>
      </c>
      <c r="I40" s="8" t="n">
        <v>21</v>
      </c>
      <c r="J40" s="8" t="s">
        <v>79</v>
      </c>
      <c r="K40" s="8" t="n">
        <v>2021</v>
      </c>
      <c r="L40" s="8" t="s">
        <v>279</v>
      </c>
      <c r="M40" s="8" t="s">
        <v>81</v>
      </c>
      <c r="N40" s="8" t="s">
        <v>283</v>
      </c>
      <c r="O40" s="8"/>
      <c r="P40" s="8"/>
      <c r="Q40" s="8"/>
      <c r="R40" s="8"/>
      <c r="S40" s="8"/>
      <c r="T40" s="8" t="s">
        <v>95</v>
      </c>
      <c r="U40" s="8" t="s">
        <v>96</v>
      </c>
      <c r="V40" s="8" t="s">
        <v>85</v>
      </c>
      <c r="W40" s="8" t="s">
        <v>85</v>
      </c>
      <c r="X40" s="8" t="s">
        <v>85</v>
      </c>
      <c r="Y40" s="8"/>
      <c r="Z40" s="8"/>
      <c r="AA40" s="8" t="s">
        <v>86</v>
      </c>
      <c r="AB40" s="8"/>
      <c r="AC40" s="8" t="s">
        <v>87</v>
      </c>
    </row>
    <row r="41" customFormat="false" ht="57.45" hidden="false" customHeight="false" outlineLevel="0" collapsed="false">
      <c r="A41" s="8" t="s">
        <v>284</v>
      </c>
      <c r="B41" s="8" t="s">
        <v>285</v>
      </c>
      <c r="C41" s="8" t="s">
        <v>73</v>
      </c>
      <c r="D41" s="8" t="s">
        <v>74</v>
      </c>
      <c r="E41" s="8" t="s">
        <v>75</v>
      </c>
      <c r="F41" s="8" t="s">
        <v>190</v>
      </c>
      <c r="G41" s="8" t="s">
        <v>191</v>
      </c>
      <c r="H41" s="8" t="s">
        <v>78</v>
      </c>
      <c r="I41" s="8" t="n">
        <v>22</v>
      </c>
      <c r="J41" s="8" t="s">
        <v>79</v>
      </c>
      <c r="K41" s="8" t="n">
        <v>2021</v>
      </c>
      <c r="L41" s="8" t="s">
        <v>286</v>
      </c>
      <c r="M41" s="8" t="s">
        <v>81</v>
      </c>
      <c r="N41" s="8" t="s">
        <v>287</v>
      </c>
      <c r="O41" s="8"/>
      <c r="P41" s="8"/>
      <c r="Q41" s="8"/>
      <c r="R41" s="8"/>
      <c r="S41" s="8"/>
      <c r="T41" s="8" t="s">
        <v>95</v>
      </c>
      <c r="U41" s="8" t="s">
        <v>96</v>
      </c>
      <c r="V41" s="8" t="s">
        <v>85</v>
      </c>
      <c r="W41" s="8" t="s">
        <v>85</v>
      </c>
      <c r="X41" s="8" t="s">
        <v>85</v>
      </c>
      <c r="Y41" s="8"/>
      <c r="Z41" s="8"/>
      <c r="AA41" s="8" t="s">
        <v>86</v>
      </c>
      <c r="AB41" s="8"/>
      <c r="AC41" s="8" t="s">
        <v>87</v>
      </c>
    </row>
    <row r="42" customFormat="false" ht="68.65" hidden="false" customHeight="false" outlineLevel="0" collapsed="false">
      <c r="A42" s="8" t="s">
        <v>288</v>
      </c>
      <c r="B42" s="8" t="s">
        <v>289</v>
      </c>
      <c r="C42" s="8" t="s">
        <v>73</v>
      </c>
      <c r="D42" s="8" t="s">
        <v>74</v>
      </c>
      <c r="E42" s="8" t="s">
        <v>75</v>
      </c>
      <c r="F42" s="8" t="s">
        <v>190</v>
      </c>
      <c r="G42" s="8" t="s">
        <v>191</v>
      </c>
      <c r="H42" s="8" t="s">
        <v>78</v>
      </c>
      <c r="I42" s="8" t="n">
        <v>23</v>
      </c>
      <c r="J42" s="8" t="s">
        <v>79</v>
      </c>
      <c r="K42" s="8" t="n">
        <v>2021</v>
      </c>
      <c r="L42" s="8" t="s">
        <v>290</v>
      </c>
      <c r="M42" s="8" t="s">
        <v>81</v>
      </c>
      <c r="N42" s="8" t="s">
        <v>291</v>
      </c>
      <c r="O42" s="8"/>
      <c r="P42" s="8"/>
      <c r="Q42" s="8"/>
      <c r="R42" s="8"/>
      <c r="S42" s="8"/>
      <c r="T42" s="8" t="s">
        <v>95</v>
      </c>
      <c r="U42" s="8" t="s">
        <v>96</v>
      </c>
      <c r="V42" s="8" t="s">
        <v>85</v>
      </c>
      <c r="W42" s="8" t="s">
        <v>85</v>
      </c>
      <c r="X42" s="8" t="s">
        <v>85</v>
      </c>
      <c r="Y42" s="8"/>
      <c r="Z42" s="8"/>
      <c r="AA42" s="8" t="s">
        <v>86</v>
      </c>
      <c r="AB42" s="8"/>
      <c r="AC42" s="8" t="s">
        <v>87</v>
      </c>
    </row>
    <row r="43" customFormat="false" ht="91" hidden="false" customHeight="false" outlineLevel="0" collapsed="false">
      <c r="A43" s="8" t="s">
        <v>292</v>
      </c>
      <c r="B43" s="8" t="s">
        <v>293</v>
      </c>
      <c r="C43" s="8" t="s">
        <v>73</v>
      </c>
      <c r="D43" s="8" t="s">
        <v>74</v>
      </c>
      <c r="E43" s="8" t="s">
        <v>75</v>
      </c>
      <c r="F43" s="8" t="s">
        <v>190</v>
      </c>
      <c r="G43" s="8" t="s">
        <v>191</v>
      </c>
      <c r="H43" s="8" t="s">
        <v>78</v>
      </c>
      <c r="I43" s="8" t="n">
        <v>24</v>
      </c>
      <c r="J43" s="8" t="s">
        <v>79</v>
      </c>
      <c r="K43" s="8" t="n">
        <v>2020</v>
      </c>
      <c r="L43" s="8" t="s">
        <v>294</v>
      </c>
      <c r="M43" s="8" t="s">
        <v>81</v>
      </c>
      <c r="N43" s="8" t="s">
        <v>295</v>
      </c>
      <c r="O43" s="8"/>
      <c r="P43" s="8"/>
      <c r="Q43" s="8"/>
      <c r="R43" s="8"/>
      <c r="S43" s="8"/>
      <c r="T43" s="8" t="s">
        <v>95</v>
      </c>
      <c r="U43" s="8" t="s">
        <v>96</v>
      </c>
      <c r="V43" s="8" t="s">
        <v>85</v>
      </c>
      <c r="W43" s="8" t="s">
        <v>85</v>
      </c>
      <c r="X43" s="8" t="s">
        <v>85</v>
      </c>
      <c r="Y43" s="8"/>
      <c r="Z43" s="8"/>
      <c r="AA43" s="8" t="s">
        <v>86</v>
      </c>
      <c r="AB43" s="8"/>
      <c r="AC43" s="8" t="s">
        <v>87</v>
      </c>
    </row>
    <row r="44" customFormat="false" ht="57.45" hidden="false" customHeight="false" outlineLevel="0" collapsed="false">
      <c r="A44" s="8" t="s">
        <v>296</v>
      </c>
      <c r="B44" s="8" t="s">
        <v>297</v>
      </c>
      <c r="C44" s="8" t="s">
        <v>73</v>
      </c>
      <c r="D44" s="8" t="s">
        <v>74</v>
      </c>
      <c r="E44" s="8" t="s">
        <v>75</v>
      </c>
      <c r="F44" s="8" t="s">
        <v>190</v>
      </c>
      <c r="G44" s="8" t="s">
        <v>191</v>
      </c>
      <c r="H44" s="8" t="s">
        <v>78</v>
      </c>
      <c r="I44" s="8" t="n">
        <v>25</v>
      </c>
      <c r="J44" s="8" t="s">
        <v>79</v>
      </c>
      <c r="K44" s="8" t="n">
        <v>2020</v>
      </c>
      <c r="L44" s="8" t="s">
        <v>294</v>
      </c>
      <c r="M44" s="8" t="s">
        <v>81</v>
      </c>
      <c r="N44" s="8" t="s">
        <v>298</v>
      </c>
      <c r="O44" s="8"/>
      <c r="P44" s="8"/>
      <c r="Q44" s="8"/>
      <c r="R44" s="8"/>
      <c r="S44" s="8"/>
      <c r="T44" s="8" t="s">
        <v>83</v>
      </c>
      <c r="U44" s="8" t="s">
        <v>84</v>
      </c>
      <c r="V44" s="8" t="s">
        <v>85</v>
      </c>
      <c r="W44" s="8" t="s">
        <v>85</v>
      </c>
      <c r="X44" s="8" t="s">
        <v>85</v>
      </c>
      <c r="Y44" s="8"/>
      <c r="Z44" s="8"/>
      <c r="AA44" s="8" t="s">
        <v>86</v>
      </c>
      <c r="AB44" s="8"/>
      <c r="AC44" s="8" t="s">
        <v>87</v>
      </c>
    </row>
    <row r="45" customFormat="false" ht="68.65" hidden="false" customHeight="false" outlineLevel="0" collapsed="false">
      <c r="A45" s="8" t="s">
        <v>299</v>
      </c>
      <c r="B45" s="8" t="s">
        <v>300</v>
      </c>
      <c r="C45" s="8" t="s">
        <v>73</v>
      </c>
      <c r="D45" s="8" t="s">
        <v>74</v>
      </c>
      <c r="E45" s="8" t="s">
        <v>75</v>
      </c>
      <c r="F45" s="8" t="s">
        <v>190</v>
      </c>
      <c r="G45" s="8" t="s">
        <v>191</v>
      </c>
      <c r="H45" s="8" t="s">
        <v>78</v>
      </c>
      <c r="I45" s="8" t="n">
        <v>26</v>
      </c>
      <c r="J45" s="8" t="s">
        <v>79</v>
      </c>
      <c r="K45" s="8" t="n">
        <v>2019</v>
      </c>
      <c r="L45" s="8" t="s">
        <v>301</v>
      </c>
      <c r="M45" s="8" t="s">
        <v>81</v>
      </c>
      <c r="N45" s="8" t="s">
        <v>302</v>
      </c>
      <c r="O45" s="8"/>
      <c r="P45" s="8"/>
      <c r="Q45" s="8"/>
      <c r="R45" s="8"/>
      <c r="S45" s="8"/>
      <c r="T45" s="8" t="s">
        <v>83</v>
      </c>
      <c r="U45" s="8" t="s">
        <v>84</v>
      </c>
      <c r="V45" s="8" t="s">
        <v>85</v>
      </c>
      <c r="W45" s="8" t="s">
        <v>85</v>
      </c>
      <c r="X45" s="8" t="s">
        <v>85</v>
      </c>
      <c r="Y45" s="8"/>
      <c r="Z45" s="8"/>
      <c r="AA45" s="8" t="s">
        <v>86</v>
      </c>
      <c r="AB45" s="8"/>
      <c r="AC45" s="8" t="s">
        <v>87</v>
      </c>
    </row>
    <row r="46" customFormat="false" ht="91" hidden="false" customHeight="false" outlineLevel="0" collapsed="false">
      <c r="A46" s="8" t="s">
        <v>303</v>
      </c>
      <c r="B46" s="8" t="s">
        <v>304</v>
      </c>
      <c r="C46" s="8" t="s">
        <v>73</v>
      </c>
      <c r="D46" s="8" t="s">
        <v>74</v>
      </c>
      <c r="E46" s="8" t="s">
        <v>75</v>
      </c>
      <c r="F46" s="8" t="s">
        <v>190</v>
      </c>
      <c r="G46" s="8" t="s">
        <v>191</v>
      </c>
      <c r="H46" s="8" t="s">
        <v>78</v>
      </c>
      <c r="I46" s="8" t="n">
        <v>27</v>
      </c>
      <c r="J46" s="8" t="s">
        <v>79</v>
      </c>
      <c r="K46" s="8" t="n">
        <v>2018</v>
      </c>
      <c r="L46" s="8" t="s">
        <v>305</v>
      </c>
      <c r="M46" s="8" t="s">
        <v>81</v>
      </c>
      <c r="N46" s="8" t="s">
        <v>306</v>
      </c>
      <c r="O46" s="8"/>
      <c r="P46" s="8"/>
      <c r="Q46" s="8"/>
      <c r="R46" s="8"/>
      <c r="S46" s="8"/>
      <c r="T46" s="8" t="s">
        <v>95</v>
      </c>
      <c r="U46" s="8" t="s">
        <v>96</v>
      </c>
      <c r="V46" s="8" t="s">
        <v>85</v>
      </c>
      <c r="W46" s="8" t="s">
        <v>85</v>
      </c>
      <c r="X46" s="8" t="s">
        <v>85</v>
      </c>
      <c r="Y46" s="8"/>
      <c r="Z46" s="8"/>
      <c r="AA46" s="8" t="s">
        <v>86</v>
      </c>
      <c r="AB46" s="8"/>
      <c r="AC46" s="8" t="s">
        <v>87</v>
      </c>
    </row>
    <row r="47" customFormat="false" ht="57.45" hidden="false" customHeight="false" outlineLevel="0" collapsed="false">
      <c r="A47" s="8" t="s">
        <v>307</v>
      </c>
      <c r="B47" s="8" t="s">
        <v>308</v>
      </c>
      <c r="C47" s="8" t="s">
        <v>73</v>
      </c>
      <c r="D47" s="8" t="s">
        <v>74</v>
      </c>
      <c r="E47" s="8" t="s">
        <v>75</v>
      </c>
      <c r="F47" s="8" t="s">
        <v>309</v>
      </c>
      <c r="G47" s="8" t="s">
        <v>310</v>
      </c>
      <c r="H47" s="8" t="s">
        <v>311</v>
      </c>
      <c r="I47" s="8" t="n">
        <v>1</v>
      </c>
      <c r="J47" s="8" t="s">
        <v>79</v>
      </c>
      <c r="K47" s="8" t="n">
        <v>2025</v>
      </c>
      <c r="L47" s="8" t="s">
        <v>312</v>
      </c>
      <c r="M47" s="8" t="s">
        <v>81</v>
      </c>
      <c r="N47" s="8" t="s">
        <v>313</v>
      </c>
      <c r="O47" s="8"/>
      <c r="P47" s="8"/>
      <c r="Q47" s="8"/>
      <c r="R47" s="8"/>
      <c r="S47" s="8"/>
      <c r="T47" s="8" t="s">
        <v>83</v>
      </c>
      <c r="U47" s="8" t="s">
        <v>84</v>
      </c>
      <c r="V47" s="8" t="s">
        <v>85</v>
      </c>
      <c r="W47" s="8" t="s">
        <v>85</v>
      </c>
      <c r="X47" s="8" t="s">
        <v>85</v>
      </c>
      <c r="Y47" s="8"/>
      <c r="Z47" s="8"/>
      <c r="AA47" s="8" t="s">
        <v>86</v>
      </c>
      <c r="AB47" s="8"/>
      <c r="AC47" s="8" t="s">
        <v>314</v>
      </c>
    </row>
    <row r="48" customFormat="false" ht="79.85" hidden="false" customHeight="false" outlineLevel="0" collapsed="false">
      <c r="A48" s="8" t="s">
        <v>315</v>
      </c>
      <c r="B48" s="8" t="s">
        <v>316</v>
      </c>
      <c r="C48" s="8" t="s">
        <v>73</v>
      </c>
      <c r="D48" s="8" t="s">
        <v>74</v>
      </c>
      <c r="E48" s="8" t="s">
        <v>75</v>
      </c>
      <c r="F48" s="8" t="s">
        <v>309</v>
      </c>
      <c r="G48" s="8" t="s">
        <v>310</v>
      </c>
      <c r="H48" s="8" t="s">
        <v>311</v>
      </c>
      <c r="I48" s="8" t="n">
        <v>2</v>
      </c>
      <c r="J48" s="8" t="s">
        <v>79</v>
      </c>
      <c r="K48" s="8" t="n">
        <v>2024</v>
      </c>
      <c r="L48" s="8" t="s">
        <v>80</v>
      </c>
      <c r="M48" s="8" t="s">
        <v>81</v>
      </c>
      <c r="N48" s="8" t="s">
        <v>317</v>
      </c>
      <c r="O48" s="8"/>
      <c r="P48" s="8"/>
      <c r="Q48" s="8"/>
      <c r="R48" s="8"/>
      <c r="S48" s="8"/>
      <c r="T48" s="8" t="s">
        <v>95</v>
      </c>
      <c r="U48" s="8" t="s">
        <v>96</v>
      </c>
      <c r="V48" s="8" t="s">
        <v>85</v>
      </c>
      <c r="W48" s="8" t="s">
        <v>85</v>
      </c>
      <c r="X48" s="8" t="s">
        <v>85</v>
      </c>
      <c r="Y48" s="8"/>
      <c r="Z48" s="8"/>
      <c r="AA48" s="8" t="s">
        <v>86</v>
      </c>
      <c r="AB48" s="8"/>
      <c r="AC48" s="8" t="s">
        <v>314</v>
      </c>
    </row>
    <row r="49" customFormat="false" ht="68.65" hidden="false" customHeight="false" outlineLevel="0" collapsed="false">
      <c r="A49" s="8" t="s">
        <v>318</v>
      </c>
      <c r="B49" s="8" t="s">
        <v>319</v>
      </c>
      <c r="C49" s="8" t="s">
        <v>73</v>
      </c>
      <c r="D49" s="8" t="s">
        <v>74</v>
      </c>
      <c r="E49" s="8" t="s">
        <v>75</v>
      </c>
      <c r="F49" s="8" t="s">
        <v>309</v>
      </c>
      <c r="G49" s="8" t="s">
        <v>310</v>
      </c>
      <c r="H49" s="8" t="s">
        <v>311</v>
      </c>
      <c r="I49" s="8" t="n">
        <v>3</v>
      </c>
      <c r="J49" s="8" t="s">
        <v>79</v>
      </c>
      <c r="K49" s="8" t="n">
        <v>2024</v>
      </c>
      <c r="L49" s="8" t="s">
        <v>320</v>
      </c>
      <c r="M49" s="8" t="s">
        <v>81</v>
      </c>
      <c r="N49" s="8" t="s">
        <v>321</v>
      </c>
      <c r="O49" s="8"/>
      <c r="P49" s="8"/>
      <c r="Q49" s="8"/>
      <c r="R49" s="8"/>
      <c r="S49" s="8"/>
      <c r="T49" s="8" t="s">
        <v>83</v>
      </c>
      <c r="U49" s="8" t="s">
        <v>84</v>
      </c>
      <c r="V49" s="8" t="s">
        <v>85</v>
      </c>
      <c r="W49" s="8" t="s">
        <v>85</v>
      </c>
      <c r="X49" s="8" t="s">
        <v>85</v>
      </c>
      <c r="Y49" s="8"/>
      <c r="Z49" s="8"/>
      <c r="AA49" s="8" t="s">
        <v>86</v>
      </c>
      <c r="AB49" s="8"/>
      <c r="AC49" s="8" t="s">
        <v>314</v>
      </c>
    </row>
    <row r="50" customFormat="false" ht="57.45" hidden="false" customHeight="false" outlineLevel="0" collapsed="false">
      <c r="A50" s="8" t="s">
        <v>322</v>
      </c>
      <c r="B50" s="8" t="s">
        <v>323</v>
      </c>
      <c r="C50" s="8" t="s">
        <v>73</v>
      </c>
      <c r="D50" s="8" t="s">
        <v>74</v>
      </c>
      <c r="E50" s="8" t="s">
        <v>75</v>
      </c>
      <c r="F50" s="8" t="s">
        <v>309</v>
      </c>
      <c r="G50" s="8" t="s">
        <v>310</v>
      </c>
      <c r="H50" s="8" t="s">
        <v>311</v>
      </c>
      <c r="I50" s="8" t="n">
        <v>4</v>
      </c>
      <c r="J50" s="8" t="s">
        <v>79</v>
      </c>
      <c r="K50" s="8" t="n">
        <v>2024</v>
      </c>
      <c r="L50" s="8" t="s">
        <v>154</v>
      </c>
      <c r="M50" s="8" t="s">
        <v>81</v>
      </c>
      <c r="N50" s="8" t="s">
        <v>324</v>
      </c>
      <c r="O50" s="8"/>
      <c r="P50" s="8"/>
      <c r="Q50" s="8"/>
      <c r="R50" s="8"/>
      <c r="S50" s="8"/>
      <c r="T50" s="8" t="s">
        <v>95</v>
      </c>
      <c r="U50" s="8" t="s">
        <v>96</v>
      </c>
      <c r="V50" s="8" t="s">
        <v>85</v>
      </c>
      <c r="W50" s="8" t="s">
        <v>85</v>
      </c>
      <c r="X50" s="8" t="s">
        <v>85</v>
      </c>
      <c r="Y50" s="8"/>
      <c r="Z50" s="8"/>
      <c r="AA50" s="8" t="s">
        <v>86</v>
      </c>
      <c r="AB50" s="8"/>
      <c r="AC50" s="8" t="s">
        <v>314</v>
      </c>
    </row>
    <row r="51" customFormat="false" ht="113.4" hidden="false" customHeight="false" outlineLevel="0" collapsed="false">
      <c r="A51" s="8" t="s">
        <v>325</v>
      </c>
      <c r="B51" s="8" t="s">
        <v>326</v>
      </c>
      <c r="C51" s="8" t="s">
        <v>73</v>
      </c>
      <c r="D51" s="8" t="s">
        <v>74</v>
      </c>
      <c r="E51" s="8" t="s">
        <v>75</v>
      </c>
      <c r="F51" s="8" t="s">
        <v>309</v>
      </c>
      <c r="G51" s="8" t="s">
        <v>310</v>
      </c>
      <c r="H51" s="8" t="s">
        <v>311</v>
      </c>
      <c r="I51" s="8" t="n">
        <v>5</v>
      </c>
      <c r="J51" s="8" t="s">
        <v>79</v>
      </c>
      <c r="K51" s="8" t="n">
        <v>2024</v>
      </c>
      <c r="L51" s="8" t="s">
        <v>320</v>
      </c>
      <c r="M51" s="8" t="s">
        <v>81</v>
      </c>
      <c r="N51" s="8" t="s">
        <v>327</v>
      </c>
      <c r="O51" s="8"/>
      <c r="P51" s="8"/>
      <c r="Q51" s="8"/>
      <c r="R51" s="8"/>
      <c r="S51" s="8"/>
      <c r="T51" s="8" t="s">
        <v>95</v>
      </c>
      <c r="U51" s="8" t="s">
        <v>96</v>
      </c>
      <c r="V51" s="8" t="s">
        <v>85</v>
      </c>
      <c r="W51" s="8" t="s">
        <v>85</v>
      </c>
      <c r="X51" s="8" t="s">
        <v>85</v>
      </c>
      <c r="Y51" s="8"/>
      <c r="Z51" s="8"/>
      <c r="AA51" s="8" t="s">
        <v>86</v>
      </c>
      <c r="AB51" s="8"/>
      <c r="AC51" s="8" t="s">
        <v>314</v>
      </c>
    </row>
    <row r="52" customFormat="false" ht="135.8" hidden="false" customHeight="false" outlineLevel="0" collapsed="false">
      <c r="A52" s="8" t="s">
        <v>328</v>
      </c>
      <c r="B52" s="8" t="s">
        <v>329</v>
      </c>
      <c r="C52" s="8" t="s">
        <v>73</v>
      </c>
      <c r="D52" s="8" t="s">
        <v>74</v>
      </c>
      <c r="E52" s="8" t="s">
        <v>75</v>
      </c>
      <c r="F52" s="8" t="s">
        <v>309</v>
      </c>
      <c r="G52" s="8" t="s">
        <v>310</v>
      </c>
      <c r="H52" s="8" t="s">
        <v>311</v>
      </c>
      <c r="I52" s="8" t="n">
        <v>6</v>
      </c>
      <c r="J52" s="8" t="s">
        <v>79</v>
      </c>
      <c r="K52" s="8" t="n">
        <v>2024</v>
      </c>
      <c r="L52" s="8" t="s">
        <v>330</v>
      </c>
      <c r="M52" s="8" t="s">
        <v>81</v>
      </c>
      <c r="N52" s="8" t="s">
        <v>331</v>
      </c>
      <c r="O52" s="8"/>
      <c r="P52" s="8"/>
      <c r="Q52" s="8"/>
      <c r="R52" s="8"/>
      <c r="S52" s="8"/>
      <c r="T52" s="8" t="s">
        <v>95</v>
      </c>
      <c r="U52" s="8" t="s">
        <v>96</v>
      </c>
      <c r="V52" s="8" t="s">
        <v>85</v>
      </c>
      <c r="W52" s="8" t="s">
        <v>85</v>
      </c>
      <c r="X52" s="8" t="s">
        <v>85</v>
      </c>
      <c r="Y52" s="8"/>
      <c r="Z52" s="8"/>
      <c r="AA52" s="8" t="s">
        <v>86</v>
      </c>
      <c r="AB52" s="8"/>
      <c r="AC52" s="8" t="s">
        <v>314</v>
      </c>
    </row>
    <row r="53" customFormat="false" ht="57.45" hidden="false" customHeight="false" outlineLevel="0" collapsed="false">
      <c r="A53" s="8" t="s">
        <v>332</v>
      </c>
      <c r="B53" s="8" t="s">
        <v>333</v>
      </c>
      <c r="C53" s="8" t="s">
        <v>73</v>
      </c>
      <c r="D53" s="8" t="s">
        <v>74</v>
      </c>
      <c r="E53" s="8" t="s">
        <v>75</v>
      </c>
      <c r="F53" s="8" t="s">
        <v>309</v>
      </c>
      <c r="G53" s="8" t="s">
        <v>310</v>
      </c>
      <c r="H53" s="8" t="s">
        <v>311</v>
      </c>
      <c r="I53" s="8" t="n">
        <v>7</v>
      </c>
      <c r="J53" s="8" t="s">
        <v>79</v>
      </c>
      <c r="K53" s="8" t="n">
        <v>2023</v>
      </c>
      <c r="L53" s="8" t="s">
        <v>254</v>
      </c>
      <c r="M53" s="8" t="s">
        <v>81</v>
      </c>
      <c r="N53" s="8" t="s">
        <v>334</v>
      </c>
      <c r="O53" s="8"/>
      <c r="P53" s="8"/>
      <c r="Q53" s="8"/>
      <c r="R53" s="8"/>
      <c r="S53" s="8"/>
      <c r="T53" s="8" t="s">
        <v>83</v>
      </c>
      <c r="U53" s="8" t="s">
        <v>84</v>
      </c>
      <c r="V53" s="8" t="s">
        <v>85</v>
      </c>
      <c r="W53" s="8" t="s">
        <v>85</v>
      </c>
      <c r="X53" s="8" t="s">
        <v>85</v>
      </c>
      <c r="Y53" s="8"/>
      <c r="Z53" s="8"/>
      <c r="AA53" s="8" t="s">
        <v>86</v>
      </c>
      <c r="AB53" s="8"/>
      <c r="AC53" s="8" t="s">
        <v>314</v>
      </c>
    </row>
    <row r="54" customFormat="false" ht="23.85" hidden="false" customHeight="false" outlineLevel="0" collapsed="false">
      <c r="A54" s="8" t="s">
        <v>335</v>
      </c>
      <c r="B54" s="8" t="s">
        <v>336</v>
      </c>
      <c r="C54" s="8" t="s">
        <v>73</v>
      </c>
      <c r="D54" s="8" t="s">
        <v>74</v>
      </c>
      <c r="E54" s="8" t="s">
        <v>75</v>
      </c>
      <c r="F54" s="8" t="s">
        <v>309</v>
      </c>
      <c r="G54" s="8" t="s">
        <v>310</v>
      </c>
      <c r="H54" s="8" t="s">
        <v>311</v>
      </c>
      <c r="I54" s="8" t="n">
        <v>8</v>
      </c>
      <c r="J54" s="8" t="s">
        <v>79</v>
      </c>
      <c r="K54" s="8" t="n">
        <v>2023</v>
      </c>
      <c r="L54" s="8" t="s">
        <v>337</v>
      </c>
      <c r="M54" s="8" t="s">
        <v>100</v>
      </c>
      <c r="N54" s="8" t="s">
        <v>338</v>
      </c>
      <c r="O54" s="8" t="s">
        <v>339</v>
      </c>
      <c r="P54" s="8" t="s">
        <v>340</v>
      </c>
      <c r="Q54" s="8" t="s">
        <v>341</v>
      </c>
      <c r="R54" s="8" t="s">
        <v>342</v>
      </c>
      <c r="S54" s="8" t="s">
        <v>343</v>
      </c>
      <c r="T54" s="8" t="s">
        <v>117</v>
      </c>
      <c r="U54" s="8" t="s">
        <v>118</v>
      </c>
      <c r="V54" s="8" t="s">
        <v>85</v>
      </c>
      <c r="W54" s="8" t="s">
        <v>85</v>
      </c>
      <c r="X54" s="8" t="s">
        <v>85</v>
      </c>
      <c r="Y54" s="8"/>
      <c r="Z54" s="8"/>
      <c r="AA54" s="8" t="s">
        <v>86</v>
      </c>
      <c r="AB54" s="8"/>
      <c r="AC54" s="8" t="s">
        <v>314</v>
      </c>
    </row>
    <row r="55" customFormat="false" ht="68.65" hidden="false" customHeight="false" outlineLevel="0" collapsed="false">
      <c r="A55" s="8" t="s">
        <v>344</v>
      </c>
      <c r="B55" s="8" t="s">
        <v>345</v>
      </c>
      <c r="C55" s="8" t="s">
        <v>73</v>
      </c>
      <c r="D55" s="8" t="s">
        <v>74</v>
      </c>
      <c r="E55" s="8" t="s">
        <v>75</v>
      </c>
      <c r="F55" s="8" t="s">
        <v>309</v>
      </c>
      <c r="G55" s="8" t="s">
        <v>310</v>
      </c>
      <c r="H55" s="8" t="s">
        <v>311</v>
      </c>
      <c r="I55" s="8" t="n">
        <v>9</v>
      </c>
      <c r="J55" s="8" t="s">
        <v>79</v>
      </c>
      <c r="K55" s="8" t="n">
        <v>2023</v>
      </c>
      <c r="L55" s="8" t="s">
        <v>346</v>
      </c>
      <c r="M55" s="8" t="s">
        <v>100</v>
      </c>
      <c r="N55" s="8" t="s">
        <v>347</v>
      </c>
      <c r="O55" s="8" t="s">
        <v>348</v>
      </c>
      <c r="P55" s="8" t="s">
        <v>349</v>
      </c>
      <c r="Q55" s="8" t="s">
        <v>350</v>
      </c>
      <c r="R55" s="8" t="s">
        <v>351</v>
      </c>
      <c r="S55" s="8" t="s">
        <v>352</v>
      </c>
      <c r="T55" s="8" t="s">
        <v>117</v>
      </c>
      <c r="U55" s="8" t="s">
        <v>118</v>
      </c>
      <c r="V55" s="8" t="s">
        <v>85</v>
      </c>
      <c r="W55" s="8" t="s">
        <v>85</v>
      </c>
      <c r="X55" s="8" t="s">
        <v>85</v>
      </c>
      <c r="Y55" s="8"/>
      <c r="Z55" s="8"/>
      <c r="AA55" s="8" t="s">
        <v>86</v>
      </c>
      <c r="AB55" s="8"/>
      <c r="AC55" s="8" t="s">
        <v>314</v>
      </c>
    </row>
    <row r="56" customFormat="false" ht="57.45" hidden="false" customHeight="false" outlineLevel="0" collapsed="false">
      <c r="A56" s="8" t="s">
        <v>353</v>
      </c>
      <c r="B56" s="8" t="s">
        <v>354</v>
      </c>
      <c r="C56" s="8" t="s">
        <v>73</v>
      </c>
      <c r="D56" s="8" t="s">
        <v>74</v>
      </c>
      <c r="E56" s="8" t="s">
        <v>75</v>
      </c>
      <c r="F56" s="8" t="s">
        <v>309</v>
      </c>
      <c r="G56" s="8" t="s">
        <v>310</v>
      </c>
      <c r="H56" s="8" t="s">
        <v>311</v>
      </c>
      <c r="I56" s="8" t="n">
        <v>10</v>
      </c>
      <c r="J56" s="8" t="s">
        <v>79</v>
      </c>
      <c r="K56" s="8" t="n">
        <v>2023</v>
      </c>
      <c r="L56" s="8" t="s">
        <v>355</v>
      </c>
      <c r="M56" s="8" t="s">
        <v>100</v>
      </c>
      <c r="N56" s="8" t="s">
        <v>356</v>
      </c>
      <c r="O56" s="8" t="s">
        <v>357</v>
      </c>
      <c r="P56" s="8" t="s">
        <v>358</v>
      </c>
      <c r="Q56" s="8" t="s">
        <v>359</v>
      </c>
      <c r="R56" s="8" t="s">
        <v>360</v>
      </c>
      <c r="S56" s="8" t="s">
        <v>361</v>
      </c>
      <c r="T56" s="8" t="s">
        <v>83</v>
      </c>
      <c r="U56" s="8" t="s">
        <v>362</v>
      </c>
      <c r="V56" s="8" t="s">
        <v>85</v>
      </c>
      <c r="W56" s="8" t="s">
        <v>85</v>
      </c>
      <c r="X56" s="8" t="s">
        <v>85</v>
      </c>
      <c r="Y56" s="8"/>
      <c r="Z56" s="8"/>
      <c r="AA56" s="8" t="s">
        <v>86</v>
      </c>
      <c r="AB56" s="8"/>
      <c r="AC56" s="8" t="s">
        <v>314</v>
      </c>
    </row>
    <row r="57" customFormat="false" ht="68.65" hidden="false" customHeight="false" outlineLevel="0" collapsed="false">
      <c r="A57" s="8" t="s">
        <v>363</v>
      </c>
      <c r="B57" s="8" t="s">
        <v>364</v>
      </c>
      <c r="C57" s="8" t="s">
        <v>73</v>
      </c>
      <c r="D57" s="8" t="s">
        <v>74</v>
      </c>
      <c r="E57" s="8" t="s">
        <v>75</v>
      </c>
      <c r="F57" s="8" t="s">
        <v>309</v>
      </c>
      <c r="G57" s="8" t="s">
        <v>310</v>
      </c>
      <c r="H57" s="8" t="s">
        <v>311</v>
      </c>
      <c r="I57" s="8" t="n">
        <v>11</v>
      </c>
      <c r="J57" s="8" t="s">
        <v>79</v>
      </c>
      <c r="K57" s="8" t="n">
        <v>2023</v>
      </c>
      <c r="L57" s="8" t="s">
        <v>365</v>
      </c>
      <c r="M57" s="8" t="s">
        <v>81</v>
      </c>
      <c r="N57" s="8" t="s">
        <v>366</v>
      </c>
      <c r="O57" s="8"/>
      <c r="P57" s="8"/>
      <c r="Q57" s="8"/>
      <c r="R57" s="8"/>
      <c r="S57" s="8"/>
      <c r="T57" s="8" t="s">
        <v>95</v>
      </c>
      <c r="U57" s="8" t="s">
        <v>96</v>
      </c>
      <c r="V57" s="8" t="s">
        <v>85</v>
      </c>
      <c r="W57" s="8" t="s">
        <v>85</v>
      </c>
      <c r="X57" s="8" t="s">
        <v>85</v>
      </c>
      <c r="Y57" s="8"/>
      <c r="Z57" s="8"/>
      <c r="AA57" s="8" t="s">
        <v>86</v>
      </c>
      <c r="AB57" s="8"/>
      <c r="AC57" s="8" t="s">
        <v>314</v>
      </c>
    </row>
    <row r="58" customFormat="false" ht="68.65" hidden="false" customHeight="false" outlineLevel="0" collapsed="false">
      <c r="A58" s="8" t="s">
        <v>367</v>
      </c>
      <c r="B58" s="8" t="s">
        <v>368</v>
      </c>
      <c r="C58" s="8" t="s">
        <v>73</v>
      </c>
      <c r="D58" s="8" t="s">
        <v>74</v>
      </c>
      <c r="E58" s="8" t="s">
        <v>75</v>
      </c>
      <c r="F58" s="8" t="s">
        <v>309</v>
      </c>
      <c r="G58" s="8" t="s">
        <v>310</v>
      </c>
      <c r="H58" s="8" t="s">
        <v>311</v>
      </c>
      <c r="I58" s="8" t="n">
        <v>12</v>
      </c>
      <c r="J58" s="8" t="s">
        <v>79</v>
      </c>
      <c r="K58" s="8" t="n">
        <v>2023</v>
      </c>
      <c r="L58" s="8" t="s">
        <v>235</v>
      </c>
      <c r="M58" s="8" t="s">
        <v>81</v>
      </c>
      <c r="N58" s="8" t="s">
        <v>369</v>
      </c>
      <c r="O58" s="8"/>
      <c r="P58" s="8"/>
      <c r="Q58" s="8"/>
      <c r="R58" s="8"/>
      <c r="S58" s="8"/>
      <c r="T58" s="8" t="s">
        <v>83</v>
      </c>
      <c r="U58" s="8" t="s">
        <v>84</v>
      </c>
      <c r="V58" s="8" t="s">
        <v>85</v>
      </c>
      <c r="W58" s="8" t="s">
        <v>85</v>
      </c>
      <c r="X58" s="8" t="s">
        <v>85</v>
      </c>
      <c r="Y58" s="8"/>
      <c r="Z58" s="8"/>
      <c r="AA58" s="8" t="s">
        <v>86</v>
      </c>
      <c r="AB58" s="8"/>
      <c r="AC58" s="8" t="s">
        <v>314</v>
      </c>
    </row>
    <row r="59" customFormat="false" ht="135.8" hidden="false" customHeight="false" outlineLevel="0" collapsed="false">
      <c r="A59" s="8" t="s">
        <v>370</v>
      </c>
      <c r="B59" s="8" t="s">
        <v>371</v>
      </c>
      <c r="C59" s="8" t="s">
        <v>73</v>
      </c>
      <c r="D59" s="8" t="s">
        <v>74</v>
      </c>
      <c r="E59" s="8" t="s">
        <v>75</v>
      </c>
      <c r="F59" s="8" t="s">
        <v>309</v>
      </c>
      <c r="G59" s="8" t="s">
        <v>310</v>
      </c>
      <c r="H59" s="8" t="s">
        <v>311</v>
      </c>
      <c r="I59" s="8" t="n">
        <v>13</v>
      </c>
      <c r="J59" s="8" t="s">
        <v>79</v>
      </c>
      <c r="K59" s="8" t="n">
        <v>2023</v>
      </c>
      <c r="L59" s="8" t="s">
        <v>372</v>
      </c>
      <c r="M59" s="8" t="s">
        <v>81</v>
      </c>
      <c r="N59" s="8" t="s">
        <v>373</v>
      </c>
      <c r="O59" s="8"/>
      <c r="P59" s="8"/>
      <c r="Q59" s="8"/>
      <c r="R59" s="8"/>
      <c r="S59" s="8"/>
      <c r="T59" s="8" t="s">
        <v>83</v>
      </c>
      <c r="U59" s="8" t="s">
        <v>84</v>
      </c>
      <c r="V59" s="8" t="s">
        <v>85</v>
      </c>
      <c r="W59" s="8" t="s">
        <v>85</v>
      </c>
      <c r="X59" s="8" t="s">
        <v>85</v>
      </c>
      <c r="Y59" s="8"/>
      <c r="Z59" s="8"/>
      <c r="AA59" s="8" t="s">
        <v>86</v>
      </c>
      <c r="AB59" s="8"/>
      <c r="AC59" s="8" t="s">
        <v>314</v>
      </c>
    </row>
    <row r="60" customFormat="false" ht="57.45" hidden="false" customHeight="false" outlineLevel="0" collapsed="false">
      <c r="A60" s="8" t="s">
        <v>374</v>
      </c>
      <c r="B60" s="8" t="s">
        <v>375</v>
      </c>
      <c r="C60" s="8" t="s">
        <v>73</v>
      </c>
      <c r="D60" s="8" t="s">
        <v>74</v>
      </c>
      <c r="E60" s="8" t="s">
        <v>75</v>
      </c>
      <c r="F60" s="8" t="s">
        <v>309</v>
      </c>
      <c r="G60" s="8" t="s">
        <v>310</v>
      </c>
      <c r="H60" s="8" t="s">
        <v>311</v>
      </c>
      <c r="I60" s="8" t="n">
        <v>14</v>
      </c>
      <c r="J60" s="8" t="s">
        <v>79</v>
      </c>
      <c r="K60" s="8" t="n">
        <v>2023</v>
      </c>
      <c r="L60" s="8" t="s">
        <v>376</v>
      </c>
      <c r="M60" s="8" t="s">
        <v>100</v>
      </c>
      <c r="N60" s="8" t="s">
        <v>377</v>
      </c>
      <c r="O60" s="8" t="s">
        <v>378</v>
      </c>
      <c r="P60" s="8" t="s">
        <v>379</v>
      </c>
      <c r="Q60" s="8" t="s">
        <v>380</v>
      </c>
      <c r="R60" s="8" t="s">
        <v>381</v>
      </c>
      <c r="S60" s="8"/>
      <c r="T60" s="8" t="s">
        <v>169</v>
      </c>
      <c r="U60" s="8" t="s">
        <v>170</v>
      </c>
      <c r="V60" s="8" t="s">
        <v>85</v>
      </c>
      <c r="W60" s="8" t="s">
        <v>85</v>
      </c>
      <c r="X60" s="8" t="s">
        <v>85</v>
      </c>
      <c r="Y60" s="8"/>
      <c r="Z60" s="8"/>
      <c r="AA60" s="8" t="s">
        <v>86</v>
      </c>
      <c r="AB60" s="8"/>
      <c r="AC60" s="8" t="s">
        <v>314</v>
      </c>
    </row>
    <row r="61" customFormat="false" ht="35.05" hidden="false" customHeight="false" outlineLevel="0" collapsed="false">
      <c r="A61" s="8" t="s">
        <v>382</v>
      </c>
      <c r="B61" s="8" t="s">
        <v>383</v>
      </c>
      <c r="C61" s="8" t="s">
        <v>73</v>
      </c>
      <c r="D61" s="8" t="s">
        <v>74</v>
      </c>
      <c r="E61" s="8" t="s">
        <v>75</v>
      </c>
      <c r="F61" s="8" t="s">
        <v>309</v>
      </c>
      <c r="G61" s="8" t="s">
        <v>310</v>
      </c>
      <c r="H61" s="8" t="s">
        <v>311</v>
      </c>
      <c r="I61" s="8" t="n">
        <v>15</v>
      </c>
      <c r="J61" s="8" t="s">
        <v>79</v>
      </c>
      <c r="K61" s="8" t="n">
        <v>2023</v>
      </c>
      <c r="L61" s="8" t="s">
        <v>384</v>
      </c>
      <c r="M61" s="8" t="s">
        <v>100</v>
      </c>
      <c r="N61" s="8" t="s">
        <v>385</v>
      </c>
      <c r="O61" s="8" t="s">
        <v>386</v>
      </c>
      <c r="P61" s="8" t="s">
        <v>387</v>
      </c>
      <c r="Q61" s="8" t="s">
        <v>388</v>
      </c>
      <c r="R61" s="8" t="s">
        <v>389</v>
      </c>
      <c r="S61" s="8" t="s">
        <v>390</v>
      </c>
      <c r="T61" s="8" t="s">
        <v>169</v>
      </c>
      <c r="U61" s="8" t="s">
        <v>170</v>
      </c>
      <c r="V61" s="8" t="s">
        <v>85</v>
      </c>
      <c r="W61" s="8" t="s">
        <v>85</v>
      </c>
      <c r="X61" s="8" t="s">
        <v>85</v>
      </c>
      <c r="Y61" s="8"/>
      <c r="Z61" s="8"/>
      <c r="AA61" s="8" t="s">
        <v>86</v>
      </c>
      <c r="AB61" s="8"/>
      <c r="AC61" s="8" t="s">
        <v>314</v>
      </c>
    </row>
    <row r="62" customFormat="false" ht="91" hidden="false" customHeight="false" outlineLevel="0" collapsed="false">
      <c r="A62" s="8" t="s">
        <v>391</v>
      </c>
      <c r="B62" s="8" t="s">
        <v>392</v>
      </c>
      <c r="C62" s="8" t="s">
        <v>73</v>
      </c>
      <c r="D62" s="8" t="s">
        <v>74</v>
      </c>
      <c r="E62" s="8" t="s">
        <v>75</v>
      </c>
      <c r="F62" s="8" t="s">
        <v>309</v>
      </c>
      <c r="G62" s="8" t="s">
        <v>310</v>
      </c>
      <c r="H62" s="8" t="s">
        <v>311</v>
      </c>
      <c r="I62" s="8" t="n">
        <v>16</v>
      </c>
      <c r="J62" s="8" t="s">
        <v>79</v>
      </c>
      <c r="K62" s="8" t="n">
        <v>2022</v>
      </c>
      <c r="L62" s="8" t="s">
        <v>173</v>
      </c>
      <c r="M62" s="8" t="s">
        <v>81</v>
      </c>
      <c r="N62" s="8" t="s">
        <v>393</v>
      </c>
      <c r="O62" s="8"/>
      <c r="P62" s="8"/>
      <c r="Q62" s="8"/>
      <c r="R62" s="8"/>
      <c r="S62" s="8"/>
      <c r="T62" s="8" t="s">
        <v>83</v>
      </c>
      <c r="U62" s="8" t="s">
        <v>84</v>
      </c>
      <c r="V62" s="8" t="s">
        <v>85</v>
      </c>
      <c r="W62" s="8" t="s">
        <v>85</v>
      </c>
      <c r="X62" s="8" t="s">
        <v>85</v>
      </c>
      <c r="Y62" s="8"/>
      <c r="Z62" s="8"/>
      <c r="AA62" s="8" t="s">
        <v>86</v>
      </c>
      <c r="AB62" s="8"/>
      <c r="AC62" s="8" t="s">
        <v>314</v>
      </c>
    </row>
    <row r="63" customFormat="false" ht="202.95" hidden="false" customHeight="false" outlineLevel="0" collapsed="false">
      <c r="A63" s="8" t="s">
        <v>394</v>
      </c>
      <c r="B63" s="8" t="s">
        <v>395</v>
      </c>
      <c r="C63" s="8" t="s">
        <v>73</v>
      </c>
      <c r="D63" s="8" t="s">
        <v>74</v>
      </c>
      <c r="E63" s="8" t="s">
        <v>75</v>
      </c>
      <c r="F63" s="8" t="s">
        <v>309</v>
      </c>
      <c r="G63" s="8" t="s">
        <v>310</v>
      </c>
      <c r="H63" s="8" t="s">
        <v>311</v>
      </c>
      <c r="I63" s="8" t="n">
        <v>17</v>
      </c>
      <c r="J63" s="8" t="s">
        <v>79</v>
      </c>
      <c r="K63" s="8" t="n">
        <v>2022</v>
      </c>
      <c r="L63" s="8" t="s">
        <v>173</v>
      </c>
      <c r="M63" s="8" t="s">
        <v>81</v>
      </c>
      <c r="N63" s="8" t="s">
        <v>396</v>
      </c>
      <c r="O63" s="8"/>
      <c r="P63" s="8"/>
      <c r="Q63" s="8"/>
      <c r="R63" s="8"/>
      <c r="S63" s="8"/>
      <c r="T63" s="8" t="s">
        <v>83</v>
      </c>
      <c r="U63" s="8" t="s">
        <v>84</v>
      </c>
      <c r="V63" s="8" t="s">
        <v>85</v>
      </c>
      <c r="W63" s="8" t="s">
        <v>85</v>
      </c>
      <c r="X63" s="8" t="s">
        <v>85</v>
      </c>
      <c r="Y63" s="8"/>
      <c r="Z63" s="8"/>
      <c r="AA63" s="8" t="s">
        <v>86</v>
      </c>
      <c r="AB63" s="8"/>
      <c r="AC63" s="8" t="s">
        <v>314</v>
      </c>
    </row>
    <row r="64" customFormat="false" ht="124.6" hidden="false" customHeight="false" outlineLevel="0" collapsed="false">
      <c r="A64" s="8" t="s">
        <v>397</v>
      </c>
      <c r="B64" s="8" t="s">
        <v>398</v>
      </c>
      <c r="C64" s="8" t="s">
        <v>73</v>
      </c>
      <c r="D64" s="8" t="s">
        <v>74</v>
      </c>
      <c r="E64" s="8" t="s">
        <v>75</v>
      </c>
      <c r="F64" s="8" t="s">
        <v>309</v>
      </c>
      <c r="G64" s="8" t="s">
        <v>310</v>
      </c>
      <c r="H64" s="8" t="s">
        <v>311</v>
      </c>
      <c r="I64" s="8" t="n">
        <v>18</v>
      </c>
      <c r="J64" s="8" t="s">
        <v>79</v>
      </c>
      <c r="K64" s="8" t="n">
        <v>2022</v>
      </c>
      <c r="L64" s="8" t="s">
        <v>399</v>
      </c>
      <c r="M64" s="8" t="s">
        <v>100</v>
      </c>
      <c r="N64" s="8" t="s">
        <v>400</v>
      </c>
      <c r="O64" s="8" t="s">
        <v>378</v>
      </c>
      <c r="P64" s="8" t="s">
        <v>379</v>
      </c>
      <c r="Q64" s="8" t="s">
        <v>401</v>
      </c>
      <c r="R64" s="8" t="s">
        <v>402</v>
      </c>
      <c r="S64" s="8" t="s">
        <v>381</v>
      </c>
      <c r="T64" s="8" t="s">
        <v>95</v>
      </c>
      <c r="U64" s="8" t="s">
        <v>128</v>
      </c>
      <c r="V64" s="8" t="s">
        <v>403</v>
      </c>
      <c r="W64" s="8" t="s">
        <v>85</v>
      </c>
      <c r="X64" s="8" t="s">
        <v>85</v>
      </c>
      <c r="Y64" s="8"/>
      <c r="Z64" s="8"/>
      <c r="AA64" s="8" t="s">
        <v>86</v>
      </c>
      <c r="AB64" s="8" t="s">
        <v>404</v>
      </c>
      <c r="AC64" s="8" t="s">
        <v>314</v>
      </c>
    </row>
    <row r="65" customFormat="false" ht="102.2" hidden="false" customHeight="false" outlineLevel="0" collapsed="false">
      <c r="A65" s="8" t="s">
        <v>405</v>
      </c>
      <c r="B65" s="8" t="s">
        <v>406</v>
      </c>
      <c r="C65" s="8" t="s">
        <v>73</v>
      </c>
      <c r="D65" s="8" t="s">
        <v>74</v>
      </c>
      <c r="E65" s="8" t="s">
        <v>75</v>
      </c>
      <c r="F65" s="8" t="s">
        <v>309</v>
      </c>
      <c r="G65" s="8" t="s">
        <v>310</v>
      </c>
      <c r="H65" s="8" t="s">
        <v>311</v>
      </c>
      <c r="I65" s="8" t="n">
        <v>19</v>
      </c>
      <c r="J65" s="8" t="s">
        <v>79</v>
      </c>
      <c r="K65" s="8" t="n">
        <v>2022</v>
      </c>
      <c r="L65" s="8" t="s">
        <v>266</v>
      </c>
      <c r="M65" s="8" t="s">
        <v>81</v>
      </c>
      <c r="N65" s="8" t="s">
        <v>407</v>
      </c>
      <c r="O65" s="8"/>
      <c r="P65" s="8"/>
      <c r="Q65" s="8"/>
      <c r="R65" s="8"/>
      <c r="S65" s="8"/>
      <c r="T65" s="8" t="s">
        <v>95</v>
      </c>
      <c r="U65" s="8" t="s">
        <v>96</v>
      </c>
      <c r="V65" s="8" t="s">
        <v>85</v>
      </c>
      <c r="W65" s="8" t="s">
        <v>85</v>
      </c>
      <c r="X65" s="8" t="s">
        <v>85</v>
      </c>
      <c r="Y65" s="8"/>
      <c r="Z65" s="8"/>
      <c r="AA65" s="8" t="s">
        <v>86</v>
      </c>
      <c r="AB65" s="8"/>
      <c r="AC65" s="8" t="s">
        <v>314</v>
      </c>
    </row>
    <row r="66" customFormat="false" ht="46.25" hidden="false" customHeight="false" outlineLevel="0" collapsed="false">
      <c r="A66" s="8" t="s">
        <v>408</v>
      </c>
      <c r="B66" s="8" t="s">
        <v>409</v>
      </c>
      <c r="C66" s="8" t="s">
        <v>73</v>
      </c>
      <c r="D66" s="8" t="s">
        <v>74</v>
      </c>
      <c r="E66" s="8" t="s">
        <v>75</v>
      </c>
      <c r="F66" s="8" t="s">
        <v>410</v>
      </c>
      <c r="G66" s="8" t="s">
        <v>411</v>
      </c>
      <c r="H66" s="8" t="s">
        <v>311</v>
      </c>
      <c r="I66" s="8" t="n">
        <v>1</v>
      </c>
      <c r="J66" s="8" t="s">
        <v>79</v>
      </c>
      <c r="K66" s="8" t="n">
        <v>2025</v>
      </c>
      <c r="L66" s="8" t="s">
        <v>141</v>
      </c>
      <c r="M66" s="8" t="s">
        <v>81</v>
      </c>
      <c r="N66" s="8" t="s">
        <v>412</v>
      </c>
      <c r="O66" s="8"/>
      <c r="P66" s="8"/>
      <c r="Q66" s="8"/>
      <c r="R66" s="8"/>
      <c r="S66" s="8"/>
      <c r="T66" s="8" t="s">
        <v>83</v>
      </c>
      <c r="U66" s="8" t="s">
        <v>84</v>
      </c>
      <c r="V66" s="8" t="s">
        <v>85</v>
      </c>
      <c r="W66" s="8" t="s">
        <v>85</v>
      </c>
      <c r="X66" s="8" t="s">
        <v>85</v>
      </c>
      <c r="Y66" s="8"/>
      <c r="Z66" s="8"/>
      <c r="AA66" s="8" t="s">
        <v>86</v>
      </c>
      <c r="AB66" s="8"/>
      <c r="AC66" s="8" t="s">
        <v>314</v>
      </c>
    </row>
    <row r="67" customFormat="false" ht="79.85" hidden="false" customHeight="false" outlineLevel="0" collapsed="false">
      <c r="A67" s="8" t="s">
        <v>413</v>
      </c>
      <c r="B67" s="8" t="s">
        <v>414</v>
      </c>
      <c r="C67" s="8" t="s">
        <v>73</v>
      </c>
      <c r="D67" s="8" t="s">
        <v>74</v>
      </c>
      <c r="E67" s="8" t="s">
        <v>75</v>
      </c>
      <c r="F67" s="8" t="s">
        <v>410</v>
      </c>
      <c r="G67" s="8" t="s">
        <v>411</v>
      </c>
      <c r="H67" s="8" t="s">
        <v>311</v>
      </c>
      <c r="I67" s="8" t="n">
        <v>2</v>
      </c>
      <c r="J67" s="8" t="s">
        <v>79</v>
      </c>
      <c r="K67" s="8" t="n">
        <v>2025</v>
      </c>
      <c r="L67" s="8" t="s">
        <v>312</v>
      </c>
      <c r="M67" s="8" t="s">
        <v>81</v>
      </c>
      <c r="N67" s="8" t="s">
        <v>415</v>
      </c>
      <c r="O67" s="8"/>
      <c r="P67" s="8"/>
      <c r="Q67" s="8"/>
      <c r="R67" s="8"/>
      <c r="S67" s="8"/>
      <c r="T67" s="8" t="s">
        <v>95</v>
      </c>
      <c r="U67" s="8" t="s">
        <v>96</v>
      </c>
      <c r="V67" s="8" t="s">
        <v>403</v>
      </c>
      <c r="W67" s="8" t="s">
        <v>85</v>
      </c>
      <c r="X67" s="8" t="s">
        <v>85</v>
      </c>
      <c r="Y67" s="8"/>
      <c r="Z67" s="8"/>
      <c r="AA67" s="8" t="s">
        <v>86</v>
      </c>
      <c r="AB67" s="8" t="s">
        <v>404</v>
      </c>
      <c r="AC67" s="8" t="s">
        <v>314</v>
      </c>
    </row>
    <row r="68" customFormat="false" ht="57.45" hidden="false" customHeight="false" outlineLevel="0" collapsed="false">
      <c r="A68" s="8" t="s">
        <v>416</v>
      </c>
      <c r="B68" s="8" t="s">
        <v>417</v>
      </c>
      <c r="C68" s="8" t="s">
        <v>73</v>
      </c>
      <c r="D68" s="8" t="s">
        <v>74</v>
      </c>
      <c r="E68" s="8" t="s">
        <v>75</v>
      </c>
      <c r="F68" s="8" t="s">
        <v>410</v>
      </c>
      <c r="G68" s="8" t="s">
        <v>411</v>
      </c>
      <c r="H68" s="8" t="s">
        <v>311</v>
      </c>
      <c r="I68" s="8" t="n">
        <v>3</v>
      </c>
      <c r="J68" s="8" t="s">
        <v>79</v>
      </c>
      <c r="K68" s="8" t="n">
        <v>2025</v>
      </c>
      <c r="L68" s="8" t="s">
        <v>418</v>
      </c>
      <c r="M68" s="8" t="s">
        <v>81</v>
      </c>
      <c r="N68" s="8" t="s">
        <v>419</v>
      </c>
      <c r="O68" s="8"/>
      <c r="P68" s="8"/>
      <c r="Q68" s="8"/>
      <c r="R68" s="8"/>
      <c r="S68" s="8"/>
      <c r="T68" s="8" t="s">
        <v>95</v>
      </c>
      <c r="U68" s="8" t="s">
        <v>96</v>
      </c>
      <c r="V68" s="8" t="s">
        <v>403</v>
      </c>
      <c r="W68" s="8" t="s">
        <v>85</v>
      </c>
      <c r="X68" s="8" t="s">
        <v>85</v>
      </c>
      <c r="Y68" s="8"/>
      <c r="Z68" s="8"/>
      <c r="AA68" s="8" t="s">
        <v>86</v>
      </c>
      <c r="AB68" s="8" t="s">
        <v>404</v>
      </c>
      <c r="AC68" s="8" t="s">
        <v>314</v>
      </c>
    </row>
    <row r="69" customFormat="false" ht="46.25" hidden="false" customHeight="false" outlineLevel="0" collapsed="false">
      <c r="A69" s="8" t="s">
        <v>420</v>
      </c>
      <c r="B69" s="8" t="s">
        <v>421</v>
      </c>
      <c r="C69" s="8" t="s">
        <v>73</v>
      </c>
      <c r="D69" s="8" t="s">
        <v>74</v>
      </c>
      <c r="E69" s="8" t="s">
        <v>75</v>
      </c>
      <c r="F69" s="8" t="s">
        <v>410</v>
      </c>
      <c r="G69" s="8" t="s">
        <v>411</v>
      </c>
      <c r="H69" s="8" t="s">
        <v>311</v>
      </c>
      <c r="I69" s="8" t="n">
        <v>4</v>
      </c>
      <c r="J69" s="8" t="s">
        <v>79</v>
      </c>
      <c r="K69" s="8" t="n">
        <v>2025</v>
      </c>
      <c r="L69" s="8" t="s">
        <v>141</v>
      </c>
      <c r="M69" s="8" t="s">
        <v>81</v>
      </c>
      <c r="N69" s="8" t="s">
        <v>422</v>
      </c>
      <c r="O69" s="8"/>
      <c r="P69" s="8"/>
      <c r="Q69" s="8"/>
      <c r="R69" s="8"/>
      <c r="S69" s="8"/>
      <c r="T69" s="8" t="s">
        <v>95</v>
      </c>
      <c r="U69" s="8" t="s">
        <v>96</v>
      </c>
      <c r="V69" s="8" t="s">
        <v>85</v>
      </c>
      <c r="W69" s="8" t="s">
        <v>85</v>
      </c>
      <c r="X69" s="8" t="s">
        <v>85</v>
      </c>
      <c r="Y69" s="8"/>
      <c r="Z69" s="8"/>
      <c r="AA69" s="8" t="s">
        <v>86</v>
      </c>
      <c r="AB69" s="8"/>
      <c r="AC69" s="8" t="s">
        <v>314</v>
      </c>
    </row>
    <row r="70" customFormat="false" ht="124.6" hidden="false" customHeight="false" outlineLevel="0" collapsed="false">
      <c r="A70" s="8" t="s">
        <v>423</v>
      </c>
      <c r="B70" s="8" t="s">
        <v>424</v>
      </c>
      <c r="C70" s="8" t="s">
        <v>73</v>
      </c>
      <c r="D70" s="8" t="s">
        <v>74</v>
      </c>
      <c r="E70" s="8" t="s">
        <v>75</v>
      </c>
      <c r="F70" s="8" t="s">
        <v>410</v>
      </c>
      <c r="G70" s="8" t="s">
        <v>411</v>
      </c>
      <c r="H70" s="8" t="s">
        <v>311</v>
      </c>
      <c r="I70" s="8" t="n">
        <v>5</v>
      </c>
      <c r="J70" s="8" t="s">
        <v>79</v>
      </c>
      <c r="K70" s="8" t="n">
        <v>2025</v>
      </c>
      <c r="L70" s="8" t="s">
        <v>425</v>
      </c>
      <c r="M70" s="8" t="s">
        <v>81</v>
      </c>
      <c r="N70" s="8" t="s">
        <v>426</v>
      </c>
      <c r="O70" s="8"/>
      <c r="P70" s="8"/>
      <c r="Q70" s="8"/>
      <c r="R70" s="8"/>
      <c r="S70" s="8"/>
      <c r="T70" s="8" t="s">
        <v>95</v>
      </c>
      <c r="U70" s="8" t="s">
        <v>96</v>
      </c>
      <c r="V70" s="8" t="s">
        <v>403</v>
      </c>
      <c r="W70" s="8" t="s">
        <v>85</v>
      </c>
      <c r="X70" s="8" t="s">
        <v>85</v>
      </c>
      <c r="Y70" s="8"/>
      <c r="Z70" s="8"/>
      <c r="AA70" s="8" t="s">
        <v>86</v>
      </c>
      <c r="AB70" s="8" t="s">
        <v>404</v>
      </c>
      <c r="AC70" s="8" t="s">
        <v>314</v>
      </c>
    </row>
    <row r="71" customFormat="false" ht="46.25" hidden="false" customHeight="false" outlineLevel="0" collapsed="false">
      <c r="A71" s="8" t="s">
        <v>427</v>
      </c>
      <c r="B71" s="8" t="s">
        <v>428</v>
      </c>
      <c r="C71" s="8" t="s">
        <v>73</v>
      </c>
      <c r="D71" s="8" t="s">
        <v>74</v>
      </c>
      <c r="E71" s="8" t="s">
        <v>75</v>
      </c>
      <c r="F71" s="8" t="s">
        <v>410</v>
      </c>
      <c r="G71" s="8" t="s">
        <v>411</v>
      </c>
      <c r="H71" s="8" t="s">
        <v>311</v>
      </c>
      <c r="I71" s="8" t="n">
        <v>6</v>
      </c>
      <c r="J71" s="8" t="s">
        <v>79</v>
      </c>
      <c r="K71" s="8" t="n">
        <v>2024</v>
      </c>
      <c r="L71" s="8" t="s">
        <v>226</v>
      </c>
      <c r="M71" s="8" t="s">
        <v>100</v>
      </c>
      <c r="N71" s="8" t="s">
        <v>429</v>
      </c>
      <c r="O71" s="8" t="s">
        <v>274</v>
      </c>
      <c r="P71" s="8" t="s">
        <v>276</v>
      </c>
      <c r="Q71" s="8" t="s">
        <v>430</v>
      </c>
      <c r="R71" s="8" t="s">
        <v>431</v>
      </c>
      <c r="S71" s="8" t="s">
        <v>432</v>
      </c>
      <c r="T71" s="8" t="s">
        <v>169</v>
      </c>
      <c r="U71" s="8" t="s">
        <v>170</v>
      </c>
      <c r="V71" s="8" t="s">
        <v>403</v>
      </c>
      <c r="W71" s="8" t="s">
        <v>85</v>
      </c>
      <c r="X71" s="8" t="s">
        <v>85</v>
      </c>
      <c r="Y71" s="8"/>
      <c r="Z71" s="8"/>
      <c r="AA71" s="8" t="s">
        <v>86</v>
      </c>
      <c r="AB71" s="8" t="s">
        <v>404</v>
      </c>
      <c r="AC71" s="8" t="s">
        <v>314</v>
      </c>
    </row>
    <row r="72" customFormat="false" ht="46.25" hidden="false" customHeight="false" outlineLevel="0" collapsed="false">
      <c r="A72" s="8" t="s">
        <v>433</v>
      </c>
      <c r="B72" s="8" t="s">
        <v>434</v>
      </c>
      <c r="C72" s="8" t="s">
        <v>73</v>
      </c>
      <c r="D72" s="8" t="s">
        <v>74</v>
      </c>
      <c r="E72" s="8" t="s">
        <v>75</v>
      </c>
      <c r="F72" s="8" t="s">
        <v>410</v>
      </c>
      <c r="G72" s="8" t="s">
        <v>411</v>
      </c>
      <c r="H72" s="8" t="s">
        <v>311</v>
      </c>
      <c r="I72" s="8" t="n">
        <v>7</v>
      </c>
      <c r="J72" s="8" t="s">
        <v>79</v>
      </c>
      <c r="K72" s="8" t="n">
        <v>2024</v>
      </c>
      <c r="L72" s="8" t="s">
        <v>226</v>
      </c>
      <c r="M72" s="8" t="s">
        <v>100</v>
      </c>
      <c r="N72" s="8" t="s">
        <v>435</v>
      </c>
      <c r="O72" s="8" t="s">
        <v>274</v>
      </c>
      <c r="P72" s="8" t="s">
        <v>276</v>
      </c>
      <c r="Q72" s="8" t="s">
        <v>430</v>
      </c>
      <c r="R72" s="8" t="s">
        <v>431</v>
      </c>
      <c r="S72" s="8" t="s">
        <v>432</v>
      </c>
      <c r="T72" s="8" t="s">
        <v>169</v>
      </c>
      <c r="U72" s="8" t="s">
        <v>170</v>
      </c>
      <c r="V72" s="8" t="s">
        <v>403</v>
      </c>
      <c r="W72" s="8" t="s">
        <v>85</v>
      </c>
      <c r="X72" s="8" t="s">
        <v>85</v>
      </c>
      <c r="Y72" s="8"/>
      <c r="Z72" s="8"/>
      <c r="AA72" s="8" t="s">
        <v>86</v>
      </c>
      <c r="AB72" s="8" t="s">
        <v>404</v>
      </c>
      <c r="AC72" s="8" t="s">
        <v>314</v>
      </c>
    </row>
    <row r="73" customFormat="false" ht="35.05" hidden="false" customHeight="false" outlineLevel="0" collapsed="false">
      <c r="A73" s="8" t="s">
        <v>436</v>
      </c>
      <c r="B73" s="8" t="s">
        <v>437</v>
      </c>
      <c r="C73" s="8" t="s">
        <v>73</v>
      </c>
      <c r="D73" s="8" t="s">
        <v>74</v>
      </c>
      <c r="E73" s="8" t="s">
        <v>75</v>
      </c>
      <c r="F73" s="8" t="s">
        <v>410</v>
      </c>
      <c r="G73" s="8" t="s">
        <v>411</v>
      </c>
      <c r="H73" s="8" t="s">
        <v>311</v>
      </c>
      <c r="I73" s="8" t="n">
        <v>8</v>
      </c>
      <c r="J73" s="8" t="s">
        <v>79</v>
      </c>
      <c r="K73" s="8" t="n">
        <v>2024</v>
      </c>
      <c r="L73" s="8" t="s">
        <v>438</v>
      </c>
      <c r="M73" s="8" t="s">
        <v>81</v>
      </c>
      <c r="N73" s="8" t="s">
        <v>439</v>
      </c>
      <c r="O73" s="8"/>
      <c r="P73" s="8"/>
      <c r="Q73" s="8"/>
      <c r="R73" s="8"/>
      <c r="S73" s="8"/>
      <c r="T73" s="8" t="s">
        <v>83</v>
      </c>
      <c r="U73" s="8" t="s">
        <v>84</v>
      </c>
      <c r="V73" s="8" t="s">
        <v>85</v>
      </c>
      <c r="W73" s="8" t="s">
        <v>85</v>
      </c>
      <c r="X73" s="8" t="s">
        <v>85</v>
      </c>
      <c r="Y73" s="8"/>
      <c r="Z73" s="8"/>
      <c r="AA73" s="8" t="s">
        <v>86</v>
      </c>
      <c r="AB73" s="8"/>
      <c r="AC73" s="8" t="s">
        <v>314</v>
      </c>
    </row>
    <row r="74" customFormat="false" ht="102.2" hidden="false" customHeight="false" outlineLevel="0" collapsed="false">
      <c r="A74" s="8" t="s">
        <v>440</v>
      </c>
      <c r="B74" s="8" t="s">
        <v>441</v>
      </c>
      <c r="C74" s="8" t="s">
        <v>73</v>
      </c>
      <c r="D74" s="8" t="s">
        <v>74</v>
      </c>
      <c r="E74" s="8" t="s">
        <v>75</v>
      </c>
      <c r="F74" s="8" t="s">
        <v>410</v>
      </c>
      <c r="G74" s="8" t="s">
        <v>411</v>
      </c>
      <c r="H74" s="8" t="s">
        <v>311</v>
      </c>
      <c r="I74" s="8" t="n">
        <v>9</v>
      </c>
      <c r="J74" s="8" t="s">
        <v>79</v>
      </c>
      <c r="K74" s="8" t="n">
        <v>2024</v>
      </c>
      <c r="L74" s="8" t="s">
        <v>80</v>
      </c>
      <c r="M74" s="8" t="s">
        <v>81</v>
      </c>
      <c r="N74" s="8" t="s">
        <v>442</v>
      </c>
      <c r="O74" s="8"/>
      <c r="P74" s="8"/>
      <c r="Q74" s="8"/>
      <c r="R74" s="8"/>
      <c r="S74" s="8"/>
      <c r="T74" s="8" t="s">
        <v>95</v>
      </c>
      <c r="U74" s="8" t="s">
        <v>96</v>
      </c>
      <c r="V74" s="8" t="s">
        <v>85</v>
      </c>
      <c r="W74" s="8" t="s">
        <v>85</v>
      </c>
      <c r="X74" s="8" t="s">
        <v>85</v>
      </c>
      <c r="Y74" s="8"/>
      <c r="Z74" s="8"/>
      <c r="AA74" s="8" t="s">
        <v>86</v>
      </c>
      <c r="AB74" s="8"/>
      <c r="AC74" s="8" t="s">
        <v>314</v>
      </c>
    </row>
    <row r="75" customFormat="false" ht="46.25" hidden="false" customHeight="false" outlineLevel="0" collapsed="false">
      <c r="A75" s="8" t="s">
        <v>443</v>
      </c>
      <c r="B75" s="8" t="s">
        <v>444</v>
      </c>
      <c r="C75" s="8" t="s">
        <v>73</v>
      </c>
      <c r="D75" s="8" t="s">
        <v>74</v>
      </c>
      <c r="E75" s="8" t="s">
        <v>75</v>
      </c>
      <c r="F75" s="8" t="s">
        <v>410</v>
      </c>
      <c r="G75" s="8" t="s">
        <v>411</v>
      </c>
      <c r="H75" s="8" t="s">
        <v>311</v>
      </c>
      <c r="I75" s="8" t="n">
        <v>10</v>
      </c>
      <c r="J75" s="8" t="s">
        <v>79</v>
      </c>
      <c r="K75" s="8" t="n">
        <v>2024</v>
      </c>
      <c r="L75" s="8" t="s">
        <v>80</v>
      </c>
      <c r="M75" s="8" t="s">
        <v>81</v>
      </c>
      <c r="N75" s="8" t="s">
        <v>445</v>
      </c>
      <c r="O75" s="8"/>
      <c r="P75" s="8"/>
      <c r="Q75" s="8"/>
      <c r="R75" s="8"/>
      <c r="S75" s="8"/>
      <c r="T75" s="8" t="s">
        <v>83</v>
      </c>
      <c r="U75" s="8" t="s">
        <v>84</v>
      </c>
      <c r="V75" s="8" t="s">
        <v>85</v>
      </c>
      <c r="W75" s="8" t="s">
        <v>85</v>
      </c>
      <c r="X75" s="8" t="s">
        <v>85</v>
      </c>
      <c r="Y75" s="8"/>
      <c r="Z75" s="8"/>
      <c r="AA75" s="8" t="s">
        <v>86</v>
      </c>
      <c r="AB75" s="8"/>
      <c r="AC75" s="8" t="s">
        <v>314</v>
      </c>
    </row>
    <row r="76" customFormat="false" ht="35.05" hidden="false" customHeight="false" outlineLevel="0" collapsed="false">
      <c r="A76" s="8" t="s">
        <v>446</v>
      </c>
      <c r="B76" s="8" t="s">
        <v>447</v>
      </c>
      <c r="C76" s="8" t="s">
        <v>73</v>
      </c>
      <c r="D76" s="8" t="s">
        <v>74</v>
      </c>
      <c r="E76" s="8" t="s">
        <v>75</v>
      </c>
      <c r="F76" s="8" t="s">
        <v>410</v>
      </c>
      <c r="G76" s="8" t="s">
        <v>411</v>
      </c>
      <c r="H76" s="8" t="s">
        <v>311</v>
      </c>
      <c r="I76" s="8" t="n">
        <v>11</v>
      </c>
      <c r="J76" s="8" t="s">
        <v>79</v>
      </c>
      <c r="K76" s="8" t="n">
        <v>2024</v>
      </c>
      <c r="L76" s="8" t="s">
        <v>448</v>
      </c>
      <c r="M76" s="8" t="s">
        <v>81</v>
      </c>
      <c r="N76" s="8" t="s">
        <v>449</v>
      </c>
      <c r="O76" s="8"/>
      <c r="P76" s="8"/>
      <c r="Q76" s="8"/>
      <c r="R76" s="8"/>
      <c r="S76" s="8"/>
      <c r="T76" s="8" t="s">
        <v>83</v>
      </c>
      <c r="U76" s="8" t="s">
        <v>84</v>
      </c>
      <c r="V76" s="8" t="s">
        <v>85</v>
      </c>
      <c r="W76" s="8" t="s">
        <v>85</v>
      </c>
      <c r="X76" s="8" t="s">
        <v>85</v>
      </c>
      <c r="Y76" s="8"/>
      <c r="Z76" s="8"/>
      <c r="AA76" s="8" t="s">
        <v>86</v>
      </c>
      <c r="AB76" s="8"/>
      <c r="AC76" s="8" t="s">
        <v>314</v>
      </c>
    </row>
    <row r="77" customFormat="false" ht="113.4" hidden="false" customHeight="false" outlineLevel="0" collapsed="false">
      <c r="A77" s="8" t="s">
        <v>450</v>
      </c>
      <c r="B77" s="8" t="s">
        <v>451</v>
      </c>
      <c r="C77" s="8" t="s">
        <v>73</v>
      </c>
      <c r="D77" s="8" t="s">
        <v>74</v>
      </c>
      <c r="E77" s="8" t="s">
        <v>75</v>
      </c>
      <c r="F77" s="8" t="s">
        <v>410</v>
      </c>
      <c r="G77" s="8" t="s">
        <v>411</v>
      </c>
      <c r="H77" s="8" t="s">
        <v>311</v>
      </c>
      <c r="I77" s="8" t="n">
        <v>12</v>
      </c>
      <c r="J77" s="8" t="s">
        <v>79</v>
      </c>
      <c r="K77" s="8" t="n">
        <v>2024</v>
      </c>
      <c r="L77" s="8" t="s">
        <v>330</v>
      </c>
      <c r="M77" s="8" t="s">
        <v>81</v>
      </c>
      <c r="N77" s="8" t="s">
        <v>452</v>
      </c>
      <c r="O77" s="8"/>
      <c r="P77" s="8"/>
      <c r="Q77" s="8"/>
      <c r="R77" s="8"/>
      <c r="S77" s="8"/>
      <c r="T77" s="8" t="s">
        <v>83</v>
      </c>
      <c r="U77" s="8" t="s">
        <v>84</v>
      </c>
      <c r="V77" s="8" t="s">
        <v>85</v>
      </c>
      <c r="W77" s="8" t="s">
        <v>85</v>
      </c>
      <c r="X77" s="8" t="s">
        <v>85</v>
      </c>
      <c r="Y77" s="8"/>
      <c r="Z77" s="8"/>
      <c r="AA77" s="8" t="s">
        <v>86</v>
      </c>
      <c r="AB77" s="8"/>
      <c r="AC77" s="8" t="s">
        <v>314</v>
      </c>
    </row>
    <row r="78" customFormat="false" ht="113.4" hidden="false" customHeight="false" outlineLevel="0" collapsed="false">
      <c r="A78" s="8" t="s">
        <v>453</v>
      </c>
      <c r="B78" s="8" t="s">
        <v>454</v>
      </c>
      <c r="C78" s="8" t="s">
        <v>73</v>
      </c>
      <c r="D78" s="8" t="s">
        <v>74</v>
      </c>
      <c r="E78" s="8" t="s">
        <v>75</v>
      </c>
      <c r="F78" s="8" t="s">
        <v>410</v>
      </c>
      <c r="G78" s="8" t="s">
        <v>411</v>
      </c>
      <c r="H78" s="8" t="s">
        <v>311</v>
      </c>
      <c r="I78" s="8" t="n">
        <v>13</v>
      </c>
      <c r="J78" s="8" t="s">
        <v>79</v>
      </c>
      <c r="K78" s="8" t="n">
        <v>2024</v>
      </c>
      <c r="L78" s="8" t="s">
        <v>455</v>
      </c>
      <c r="M78" s="8" t="s">
        <v>100</v>
      </c>
      <c r="N78" s="8" t="s">
        <v>456</v>
      </c>
      <c r="O78" s="8" t="s">
        <v>457</v>
      </c>
      <c r="P78" s="8" t="s">
        <v>458</v>
      </c>
      <c r="Q78" s="8" t="s">
        <v>459</v>
      </c>
      <c r="R78" s="8" t="s">
        <v>460</v>
      </c>
      <c r="S78" s="8" t="s">
        <v>461</v>
      </c>
      <c r="T78" s="8" t="s">
        <v>83</v>
      </c>
      <c r="U78" s="8" t="s">
        <v>362</v>
      </c>
      <c r="V78" s="8" t="s">
        <v>403</v>
      </c>
      <c r="W78" s="8" t="s">
        <v>85</v>
      </c>
      <c r="X78" s="8" t="s">
        <v>85</v>
      </c>
      <c r="Y78" s="8"/>
      <c r="Z78" s="8"/>
      <c r="AA78" s="8" t="s">
        <v>86</v>
      </c>
      <c r="AB78" s="8" t="s">
        <v>404</v>
      </c>
      <c r="AC78" s="8" t="s">
        <v>314</v>
      </c>
    </row>
    <row r="79" customFormat="false" ht="102.2" hidden="false" customHeight="false" outlineLevel="0" collapsed="false">
      <c r="A79" s="8" t="s">
        <v>462</v>
      </c>
      <c r="B79" s="8" t="s">
        <v>463</v>
      </c>
      <c r="C79" s="8" t="s">
        <v>73</v>
      </c>
      <c r="D79" s="8" t="s">
        <v>74</v>
      </c>
      <c r="E79" s="8" t="s">
        <v>75</v>
      </c>
      <c r="F79" s="8" t="s">
        <v>410</v>
      </c>
      <c r="G79" s="8" t="s">
        <v>411</v>
      </c>
      <c r="H79" s="8" t="s">
        <v>311</v>
      </c>
      <c r="I79" s="8" t="n">
        <v>14</v>
      </c>
      <c r="J79" s="8" t="s">
        <v>79</v>
      </c>
      <c r="K79" s="8" t="n">
        <v>2024</v>
      </c>
      <c r="L79" s="8" t="s">
        <v>320</v>
      </c>
      <c r="M79" s="8" t="s">
        <v>81</v>
      </c>
      <c r="N79" s="8" t="s">
        <v>464</v>
      </c>
      <c r="O79" s="8"/>
      <c r="P79" s="8"/>
      <c r="Q79" s="8"/>
      <c r="R79" s="8"/>
      <c r="S79" s="8"/>
      <c r="T79" s="8" t="s">
        <v>83</v>
      </c>
      <c r="U79" s="8" t="s">
        <v>84</v>
      </c>
      <c r="V79" s="8" t="s">
        <v>403</v>
      </c>
      <c r="W79" s="8" t="s">
        <v>85</v>
      </c>
      <c r="X79" s="8" t="s">
        <v>85</v>
      </c>
      <c r="Y79" s="8"/>
      <c r="Z79" s="8"/>
      <c r="AA79" s="8" t="s">
        <v>86</v>
      </c>
      <c r="AB79" s="8" t="s">
        <v>404</v>
      </c>
      <c r="AC79" s="8" t="s">
        <v>314</v>
      </c>
    </row>
    <row r="80" customFormat="false" ht="169.4" hidden="false" customHeight="false" outlineLevel="0" collapsed="false">
      <c r="A80" s="8" t="s">
        <v>465</v>
      </c>
      <c r="B80" s="8" t="s">
        <v>466</v>
      </c>
      <c r="C80" s="8" t="s">
        <v>73</v>
      </c>
      <c r="D80" s="8" t="s">
        <v>74</v>
      </c>
      <c r="E80" s="8" t="s">
        <v>75</v>
      </c>
      <c r="F80" s="8" t="s">
        <v>410</v>
      </c>
      <c r="G80" s="8" t="s">
        <v>411</v>
      </c>
      <c r="H80" s="8" t="s">
        <v>311</v>
      </c>
      <c r="I80" s="8" t="n">
        <v>15</v>
      </c>
      <c r="J80" s="8" t="s">
        <v>79</v>
      </c>
      <c r="K80" s="8" t="n">
        <v>2024</v>
      </c>
      <c r="L80" s="8" t="s">
        <v>158</v>
      </c>
      <c r="M80" s="8" t="s">
        <v>81</v>
      </c>
      <c r="N80" s="8" t="s">
        <v>467</v>
      </c>
      <c r="O80" s="8"/>
      <c r="P80" s="8"/>
      <c r="Q80" s="8"/>
      <c r="R80" s="8"/>
      <c r="S80" s="8"/>
      <c r="T80" s="8" t="s">
        <v>83</v>
      </c>
      <c r="U80" s="8" t="s">
        <v>84</v>
      </c>
      <c r="V80" s="8" t="s">
        <v>85</v>
      </c>
      <c r="W80" s="8" t="s">
        <v>85</v>
      </c>
      <c r="X80" s="8" t="s">
        <v>85</v>
      </c>
      <c r="Y80" s="8"/>
      <c r="Z80" s="8"/>
      <c r="AA80" s="8" t="s">
        <v>86</v>
      </c>
      <c r="AB80" s="8"/>
      <c r="AC80" s="8" t="s">
        <v>314</v>
      </c>
    </row>
    <row r="81" customFormat="false" ht="35.05" hidden="false" customHeight="false" outlineLevel="0" collapsed="false">
      <c r="A81" s="8" t="s">
        <v>468</v>
      </c>
      <c r="B81" s="8" t="s">
        <v>469</v>
      </c>
      <c r="C81" s="8" t="s">
        <v>73</v>
      </c>
      <c r="D81" s="8" t="s">
        <v>74</v>
      </c>
      <c r="E81" s="8" t="s">
        <v>75</v>
      </c>
      <c r="F81" s="8" t="s">
        <v>410</v>
      </c>
      <c r="G81" s="8" t="s">
        <v>411</v>
      </c>
      <c r="H81" s="8" t="s">
        <v>311</v>
      </c>
      <c r="I81" s="8" t="n">
        <v>16</v>
      </c>
      <c r="J81" s="8" t="s">
        <v>79</v>
      </c>
      <c r="K81" s="8" t="n">
        <v>2024</v>
      </c>
      <c r="L81" s="8" t="s">
        <v>226</v>
      </c>
      <c r="M81" s="8" t="s">
        <v>100</v>
      </c>
      <c r="N81" s="8" t="s">
        <v>470</v>
      </c>
      <c r="O81" s="8" t="s">
        <v>471</v>
      </c>
      <c r="P81" s="8" t="s">
        <v>472</v>
      </c>
      <c r="Q81" s="8" t="s">
        <v>473</v>
      </c>
      <c r="R81" s="8" t="s">
        <v>474</v>
      </c>
      <c r="S81" s="8" t="s">
        <v>475</v>
      </c>
      <c r="T81" s="8" t="s">
        <v>95</v>
      </c>
      <c r="U81" s="8" t="s">
        <v>128</v>
      </c>
      <c r="V81" s="8" t="s">
        <v>403</v>
      </c>
      <c r="W81" s="8" t="s">
        <v>85</v>
      </c>
      <c r="X81" s="8" t="s">
        <v>85</v>
      </c>
      <c r="Y81" s="8"/>
      <c r="Z81" s="8"/>
      <c r="AA81" s="8" t="s">
        <v>86</v>
      </c>
      <c r="AB81" s="8" t="s">
        <v>404</v>
      </c>
      <c r="AC81" s="8" t="s">
        <v>314</v>
      </c>
    </row>
    <row r="82" customFormat="false" ht="35.05" hidden="false" customHeight="false" outlineLevel="0" collapsed="false">
      <c r="A82" s="8" t="s">
        <v>476</v>
      </c>
      <c r="B82" s="8" t="s">
        <v>477</v>
      </c>
      <c r="C82" s="8" t="s">
        <v>73</v>
      </c>
      <c r="D82" s="8" t="s">
        <v>74</v>
      </c>
      <c r="E82" s="8" t="s">
        <v>75</v>
      </c>
      <c r="F82" s="8" t="s">
        <v>410</v>
      </c>
      <c r="G82" s="8" t="s">
        <v>411</v>
      </c>
      <c r="H82" s="8" t="s">
        <v>311</v>
      </c>
      <c r="I82" s="8" t="n">
        <v>17</v>
      </c>
      <c r="J82" s="8" t="s">
        <v>79</v>
      </c>
      <c r="K82" s="8" t="n">
        <v>2024</v>
      </c>
      <c r="L82" s="8" t="s">
        <v>162</v>
      </c>
      <c r="M82" s="8" t="s">
        <v>100</v>
      </c>
      <c r="N82" s="8" t="s">
        <v>478</v>
      </c>
      <c r="O82" s="8" t="s">
        <v>274</v>
      </c>
      <c r="P82" s="8" t="s">
        <v>276</v>
      </c>
      <c r="Q82" s="8" t="s">
        <v>430</v>
      </c>
      <c r="R82" s="8" t="s">
        <v>431</v>
      </c>
      <c r="S82" s="8" t="s">
        <v>432</v>
      </c>
      <c r="T82" s="8" t="s">
        <v>169</v>
      </c>
      <c r="U82" s="8" t="s">
        <v>170</v>
      </c>
      <c r="V82" s="8" t="s">
        <v>403</v>
      </c>
      <c r="W82" s="8" t="s">
        <v>85</v>
      </c>
      <c r="X82" s="8" t="s">
        <v>85</v>
      </c>
      <c r="Y82" s="8"/>
      <c r="Z82" s="8"/>
      <c r="AA82" s="8" t="s">
        <v>86</v>
      </c>
      <c r="AB82" s="8" t="s">
        <v>404</v>
      </c>
      <c r="AC82" s="8" t="s">
        <v>314</v>
      </c>
    </row>
    <row r="83" customFormat="false" ht="46.25" hidden="false" customHeight="false" outlineLevel="0" collapsed="false">
      <c r="A83" s="8" t="s">
        <v>479</v>
      </c>
      <c r="B83" s="8" t="s">
        <v>480</v>
      </c>
      <c r="C83" s="8" t="s">
        <v>73</v>
      </c>
      <c r="D83" s="8" t="s">
        <v>74</v>
      </c>
      <c r="E83" s="8" t="s">
        <v>75</v>
      </c>
      <c r="F83" s="8" t="s">
        <v>410</v>
      </c>
      <c r="G83" s="8" t="s">
        <v>411</v>
      </c>
      <c r="H83" s="8" t="s">
        <v>311</v>
      </c>
      <c r="I83" s="8" t="n">
        <v>18</v>
      </c>
      <c r="J83" s="8" t="s">
        <v>79</v>
      </c>
      <c r="K83" s="8" t="n">
        <v>2024</v>
      </c>
      <c r="L83" s="8" t="s">
        <v>481</v>
      </c>
      <c r="M83" s="8" t="s">
        <v>81</v>
      </c>
      <c r="N83" s="8" t="s">
        <v>482</v>
      </c>
      <c r="O83" s="8"/>
      <c r="P83" s="8"/>
      <c r="Q83" s="8"/>
      <c r="R83" s="8"/>
      <c r="S83" s="8"/>
      <c r="T83" s="8" t="s">
        <v>95</v>
      </c>
      <c r="U83" s="8" t="s">
        <v>96</v>
      </c>
      <c r="V83" s="8" t="s">
        <v>85</v>
      </c>
      <c r="W83" s="8" t="s">
        <v>85</v>
      </c>
      <c r="X83" s="8" t="s">
        <v>85</v>
      </c>
      <c r="Y83" s="8"/>
      <c r="Z83" s="8"/>
      <c r="AA83" s="8" t="s">
        <v>86</v>
      </c>
      <c r="AB83" s="8"/>
      <c r="AC83" s="8" t="s">
        <v>314</v>
      </c>
    </row>
    <row r="84" customFormat="false" ht="57.45" hidden="false" customHeight="false" outlineLevel="0" collapsed="false">
      <c r="A84" s="8" t="s">
        <v>483</v>
      </c>
      <c r="B84" s="8" t="s">
        <v>484</v>
      </c>
      <c r="C84" s="8" t="s">
        <v>73</v>
      </c>
      <c r="D84" s="8" t="s">
        <v>74</v>
      </c>
      <c r="E84" s="8" t="s">
        <v>75</v>
      </c>
      <c r="F84" s="8" t="s">
        <v>410</v>
      </c>
      <c r="G84" s="8" t="s">
        <v>411</v>
      </c>
      <c r="H84" s="8" t="s">
        <v>311</v>
      </c>
      <c r="I84" s="8" t="n">
        <v>19</v>
      </c>
      <c r="J84" s="8" t="s">
        <v>79</v>
      </c>
      <c r="K84" s="8" t="n">
        <v>2024</v>
      </c>
      <c r="L84" s="8" t="s">
        <v>154</v>
      </c>
      <c r="M84" s="8" t="s">
        <v>81</v>
      </c>
      <c r="N84" s="8" t="s">
        <v>485</v>
      </c>
      <c r="O84" s="8"/>
      <c r="P84" s="8"/>
      <c r="Q84" s="8"/>
      <c r="R84" s="8"/>
      <c r="S84" s="8"/>
      <c r="T84" s="8" t="s">
        <v>83</v>
      </c>
      <c r="U84" s="8" t="s">
        <v>84</v>
      </c>
      <c r="V84" s="8" t="s">
        <v>85</v>
      </c>
      <c r="W84" s="8" t="s">
        <v>85</v>
      </c>
      <c r="X84" s="8" t="s">
        <v>85</v>
      </c>
      <c r="Y84" s="8"/>
      <c r="Z84" s="8"/>
      <c r="AA84" s="8" t="s">
        <v>86</v>
      </c>
      <c r="AB84" s="8"/>
      <c r="AC84" s="8" t="s">
        <v>314</v>
      </c>
    </row>
    <row r="85" customFormat="false" ht="68.65" hidden="false" customHeight="false" outlineLevel="0" collapsed="false">
      <c r="A85" s="8" t="s">
        <v>486</v>
      </c>
      <c r="B85" s="8" t="s">
        <v>487</v>
      </c>
      <c r="C85" s="8" t="s">
        <v>73</v>
      </c>
      <c r="D85" s="8" t="s">
        <v>74</v>
      </c>
      <c r="E85" s="8" t="s">
        <v>75</v>
      </c>
      <c r="F85" s="8" t="s">
        <v>410</v>
      </c>
      <c r="G85" s="8" t="s">
        <v>411</v>
      </c>
      <c r="H85" s="8" t="s">
        <v>311</v>
      </c>
      <c r="I85" s="8" t="n">
        <v>20</v>
      </c>
      <c r="J85" s="8" t="s">
        <v>79</v>
      </c>
      <c r="K85" s="8" t="n">
        <v>2023</v>
      </c>
      <c r="L85" s="8" t="s">
        <v>488</v>
      </c>
      <c r="M85" s="8" t="s">
        <v>100</v>
      </c>
      <c r="N85" s="8" t="s">
        <v>489</v>
      </c>
      <c r="O85" s="8" t="s">
        <v>490</v>
      </c>
      <c r="P85" s="8" t="s">
        <v>491</v>
      </c>
      <c r="Q85" s="8" t="s">
        <v>492</v>
      </c>
      <c r="R85" s="8" t="s">
        <v>493</v>
      </c>
      <c r="S85" s="8" t="s">
        <v>494</v>
      </c>
      <c r="T85" s="8" t="s">
        <v>95</v>
      </c>
      <c r="U85" s="8" t="s">
        <v>128</v>
      </c>
      <c r="V85" s="8" t="s">
        <v>403</v>
      </c>
      <c r="W85" s="8" t="s">
        <v>85</v>
      </c>
      <c r="X85" s="8" t="s">
        <v>85</v>
      </c>
      <c r="Y85" s="8"/>
      <c r="Z85" s="8"/>
      <c r="AA85" s="8" t="s">
        <v>86</v>
      </c>
      <c r="AB85" s="8" t="s">
        <v>404</v>
      </c>
      <c r="AC85" s="8" t="s">
        <v>314</v>
      </c>
    </row>
    <row r="86" customFormat="false" ht="102.2" hidden="false" customHeight="false" outlineLevel="0" collapsed="false">
      <c r="A86" s="8" t="s">
        <v>495</v>
      </c>
      <c r="B86" s="8" t="s">
        <v>496</v>
      </c>
      <c r="C86" s="8" t="s">
        <v>73</v>
      </c>
      <c r="D86" s="8" t="s">
        <v>74</v>
      </c>
      <c r="E86" s="8" t="s">
        <v>75</v>
      </c>
      <c r="F86" s="8" t="s">
        <v>410</v>
      </c>
      <c r="G86" s="8" t="s">
        <v>411</v>
      </c>
      <c r="H86" s="8" t="s">
        <v>311</v>
      </c>
      <c r="I86" s="8" t="n">
        <v>21</v>
      </c>
      <c r="J86" s="8" t="s">
        <v>79</v>
      </c>
      <c r="K86" s="8" t="n">
        <v>2023</v>
      </c>
      <c r="L86" s="8" t="s">
        <v>497</v>
      </c>
      <c r="M86" s="8" t="s">
        <v>81</v>
      </c>
      <c r="N86" s="8" t="s">
        <v>498</v>
      </c>
      <c r="O86" s="8"/>
      <c r="P86" s="8"/>
      <c r="Q86" s="8"/>
      <c r="R86" s="8"/>
      <c r="S86" s="8"/>
      <c r="T86" s="8" t="s">
        <v>83</v>
      </c>
      <c r="U86" s="8" t="s">
        <v>84</v>
      </c>
      <c r="V86" s="8" t="s">
        <v>403</v>
      </c>
      <c r="W86" s="8" t="s">
        <v>85</v>
      </c>
      <c r="X86" s="8" t="s">
        <v>85</v>
      </c>
      <c r="Y86" s="8"/>
      <c r="Z86" s="8"/>
      <c r="AA86" s="8" t="s">
        <v>86</v>
      </c>
      <c r="AB86" s="8" t="s">
        <v>404</v>
      </c>
      <c r="AC86" s="8" t="s">
        <v>314</v>
      </c>
    </row>
    <row r="87" customFormat="false" ht="169.4" hidden="false" customHeight="false" outlineLevel="0" collapsed="false">
      <c r="A87" s="8" t="s">
        <v>499</v>
      </c>
      <c r="B87" s="8" t="s">
        <v>500</v>
      </c>
      <c r="C87" s="8" t="s">
        <v>73</v>
      </c>
      <c r="D87" s="8" t="s">
        <v>74</v>
      </c>
      <c r="E87" s="8" t="s">
        <v>75</v>
      </c>
      <c r="F87" s="8" t="s">
        <v>410</v>
      </c>
      <c r="G87" s="8" t="s">
        <v>411</v>
      </c>
      <c r="H87" s="8" t="s">
        <v>311</v>
      </c>
      <c r="I87" s="8" t="n">
        <v>22</v>
      </c>
      <c r="J87" s="8" t="s">
        <v>79</v>
      </c>
      <c r="K87" s="8" t="n">
        <v>2023</v>
      </c>
      <c r="L87" s="8" t="s">
        <v>501</v>
      </c>
      <c r="M87" s="8" t="s">
        <v>81</v>
      </c>
      <c r="N87" s="8" t="s">
        <v>502</v>
      </c>
      <c r="O87" s="8"/>
      <c r="P87" s="8"/>
      <c r="Q87" s="8"/>
      <c r="R87" s="8"/>
      <c r="S87" s="8"/>
      <c r="T87" s="8" t="s">
        <v>83</v>
      </c>
      <c r="U87" s="8" t="s">
        <v>84</v>
      </c>
      <c r="V87" s="8" t="s">
        <v>85</v>
      </c>
      <c r="W87" s="8" t="s">
        <v>85</v>
      </c>
      <c r="X87" s="8" t="s">
        <v>85</v>
      </c>
      <c r="Y87" s="8"/>
      <c r="Z87" s="8"/>
      <c r="AA87" s="8" t="s">
        <v>86</v>
      </c>
      <c r="AB87" s="8"/>
      <c r="AC87" s="8" t="s">
        <v>314</v>
      </c>
    </row>
    <row r="88" customFormat="false" ht="46.25" hidden="false" customHeight="false" outlineLevel="0" collapsed="false">
      <c r="A88" s="8" t="s">
        <v>503</v>
      </c>
      <c r="B88" s="8" t="s">
        <v>504</v>
      </c>
      <c r="C88" s="8" t="s">
        <v>73</v>
      </c>
      <c r="D88" s="8" t="s">
        <v>74</v>
      </c>
      <c r="E88" s="8" t="s">
        <v>75</v>
      </c>
      <c r="F88" s="8" t="s">
        <v>410</v>
      </c>
      <c r="G88" s="8" t="s">
        <v>411</v>
      </c>
      <c r="H88" s="8" t="s">
        <v>311</v>
      </c>
      <c r="I88" s="8" t="n">
        <v>23</v>
      </c>
      <c r="J88" s="8" t="s">
        <v>79</v>
      </c>
      <c r="K88" s="8" t="n">
        <v>2023</v>
      </c>
      <c r="L88" s="8" t="s">
        <v>384</v>
      </c>
      <c r="M88" s="8" t="s">
        <v>100</v>
      </c>
      <c r="N88" s="8" t="s">
        <v>505</v>
      </c>
      <c r="O88" s="8" t="s">
        <v>471</v>
      </c>
      <c r="P88" s="8" t="s">
        <v>472</v>
      </c>
      <c r="Q88" s="8" t="s">
        <v>475</v>
      </c>
      <c r="R88" s="8" t="s">
        <v>473</v>
      </c>
      <c r="S88" s="8" t="s">
        <v>474</v>
      </c>
      <c r="T88" s="8" t="s">
        <v>169</v>
      </c>
      <c r="U88" s="8" t="s">
        <v>170</v>
      </c>
      <c r="V88" s="8" t="s">
        <v>403</v>
      </c>
      <c r="W88" s="8" t="s">
        <v>85</v>
      </c>
      <c r="X88" s="8" t="s">
        <v>85</v>
      </c>
      <c r="Y88" s="8"/>
      <c r="Z88" s="8"/>
      <c r="AA88" s="8" t="s">
        <v>86</v>
      </c>
      <c r="AB88" s="8" t="s">
        <v>404</v>
      </c>
      <c r="AC88" s="8" t="s">
        <v>314</v>
      </c>
    </row>
    <row r="89" customFormat="false" ht="46.25" hidden="false" customHeight="false" outlineLevel="0" collapsed="false">
      <c r="A89" s="8" t="s">
        <v>506</v>
      </c>
      <c r="B89" s="8" t="s">
        <v>507</v>
      </c>
      <c r="C89" s="8" t="s">
        <v>73</v>
      </c>
      <c r="D89" s="8" t="s">
        <v>74</v>
      </c>
      <c r="E89" s="8" t="s">
        <v>75</v>
      </c>
      <c r="F89" s="8" t="s">
        <v>410</v>
      </c>
      <c r="G89" s="8" t="s">
        <v>411</v>
      </c>
      <c r="H89" s="8" t="s">
        <v>311</v>
      </c>
      <c r="I89" s="8" t="n">
        <v>24</v>
      </c>
      <c r="J89" s="8" t="s">
        <v>79</v>
      </c>
      <c r="K89" s="8" t="n">
        <v>2023</v>
      </c>
      <c r="L89" s="8" t="s">
        <v>346</v>
      </c>
      <c r="M89" s="8" t="s">
        <v>100</v>
      </c>
      <c r="N89" s="8" t="s">
        <v>508</v>
      </c>
      <c r="O89" s="8" t="s">
        <v>475</v>
      </c>
      <c r="P89" s="8" t="s">
        <v>474</v>
      </c>
      <c r="Q89" s="8" t="s">
        <v>473</v>
      </c>
      <c r="R89" s="8" t="s">
        <v>471</v>
      </c>
      <c r="S89" s="8" t="s">
        <v>472</v>
      </c>
      <c r="T89" s="8" t="s">
        <v>83</v>
      </c>
      <c r="U89" s="8" t="s">
        <v>362</v>
      </c>
      <c r="V89" s="8" t="s">
        <v>403</v>
      </c>
      <c r="W89" s="8" t="s">
        <v>85</v>
      </c>
      <c r="X89" s="8" t="s">
        <v>85</v>
      </c>
      <c r="Y89" s="8"/>
      <c r="Z89" s="8"/>
      <c r="AA89" s="8" t="s">
        <v>86</v>
      </c>
      <c r="AB89" s="8" t="s">
        <v>404</v>
      </c>
      <c r="AC89" s="8" t="s">
        <v>314</v>
      </c>
    </row>
    <row r="90" customFormat="false" ht="113.4" hidden="false" customHeight="false" outlineLevel="0" collapsed="false">
      <c r="A90" s="8" t="s">
        <v>509</v>
      </c>
      <c r="B90" s="8" t="s">
        <v>510</v>
      </c>
      <c r="C90" s="8" t="s">
        <v>73</v>
      </c>
      <c r="D90" s="8" t="s">
        <v>74</v>
      </c>
      <c r="E90" s="8" t="s">
        <v>75</v>
      </c>
      <c r="F90" s="8" t="s">
        <v>410</v>
      </c>
      <c r="G90" s="8" t="s">
        <v>411</v>
      </c>
      <c r="H90" s="8" t="s">
        <v>311</v>
      </c>
      <c r="I90" s="8" t="n">
        <v>25</v>
      </c>
      <c r="J90" s="8" t="s">
        <v>79</v>
      </c>
      <c r="K90" s="8" t="n">
        <v>2023</v>
      </c>
      <c r="L90" s="8" t="s">
        <v>511</v>
      </c>
      <c r="M90" s="8" t="s">
        <v>81</v>
      </c>
      <c r="N90" s="8" t="s">
        <v>512</v>
      </c>
      <c r="O90" s="8"/>
      <c r="P90" s="8"/>
      <c r="Q90" s="8"/>
      <c r="R90" s="8"/>
      <c r="S90" s="8"/>
      <c r="T90" s="8" t="s">
        <v>83</v>
      </c>
      <c r="U90" s="8" t="s">
        <v>84</v>
      </c>
      <c r="V90" s="8" t="s">
        <v>403</v>
      </c>
      <c r="W90" s="8" t="s">
        <v>85</v>
      </c>
      <c r="X90" s="8" t="s">
        <v>85</v>
      </c>
      <c r="Y90" s="8"/>
      <c r="Z90" s="8"/>
      <c r="AA90" s="8" t="s">
        <v>86</v>
      </c>
      <c r="AB90" s="8" t="s">
        <v>404</v>
      </c>
      <c r="AC90" s="8" t="s">
        <v>314</v>
      </c>
    </row>
    <row r="91" customFormat="false" ht="68.65" hidden="false" customHeight="false" outlineLevel="0" collapsed="false">
      <c r="A91" s="8" t="s">
        <v>513</v>
      </c>
      <c r="B91" s="8" t="s">
        <v>514</v>
      </c>
      <c r="C91" s="8" t="s">
        <v>73</v>
      </c>
      <c r="D91" s="8" t="s">
        <v>74</v>
      </c>
      <c r="E91" s="8" t="s">
        <v>75</v>
      </c>
      <c r="F91" s="8" t="s">
        <v>410</v>
      </c>
      <c r="G91" s="8" t="s">
        <v>411</v>
      </c>
      <c r="H91" s="8" t="s">
        <v>311</v>
      </c>
      <c r="I91" s="8" t="n">
        <v>26</v>
      </c>
      <c r="J91" s="8" t="s">
        <v>79</v>
      </c>
      <c r="K91" s="8" t="n">
        <v>2023</v>
      </c>
      <c r="L91" s="8" t="s">
        <v>511</v>
      </c>
      <c r="M91" s="8" t="s">
        <v>81</v>
      </c>
      <c r="N91" s="8" t="s">
        <v>515</v>
      </c>
      <c r="O91" s="8"/>
      <c r="P91" s="8"/>
      <c r="Q91" s="8"/>
      <c r="R91" s="8"/>
      <c r="S91" s="8"/>
      <c r="T91" s="8" t="s">
        <v>83</v>
      </c>
      <c r="U91" s="8" t="s">
        <v>84</v>
      </c>
      <c r="V91" s="8" t="s">
        <v>403</v>
      </c>
      <c r="W91" s="8" t="s">
        <v>85</v>
      </c>
      <c r="X91" s="8" t="s">
        <v>85</v>
      </c>
      <c r="Y91" s="8"/>
      <c r="Z91" s="8"/>
      <c r="AA91" s="8" t="s">
        <v>86</v>
      </c>
      <c r="AB91" s="8" t="s">
        <v>404</v>
      </c>
      <c r="AC91" s="8" t="s">
        <v>314</v>
      </c>
    </row>
    <row r="92" customFormat="false" ht="23.85" hidden="false" customHeight="false" outlineLevel="0" collapsed="false">
      <c r="A92" s="8" t="s">
        <v>516</v>
      </c>
      <c r="B92" s="8" t="s">
        <v>517</v>
      </c>
      <c r="C92" s="8" t="s">
        <v>73</v>
      </c>
      <c r="D92" s="8" t="s">
        <v>74</v>
      </c>
      <c r="E92" s="8" t="s">
        <v>75</v>
      </c>
      <c r="F92" s="8" t="s">
        <v>518</v>
      </c>
      <c r="G92" s="8" t="s">
        <v>519</v>
      </c>
      <c r="H92" s="8" t="s">
        <v>311</v>
      </c>
      <c r="I92" s="8" t="n">
        <v>1</v>
      </c>
      <c r="J92" s="8" t="s">
        <v>79</v>
      </c>
      <c r="K92" s="8" t="n">
        <v>2023</v>
      </c>
      <c r="L92" s="8" t="s">
        <v>337</v>
      </c>
      <c r="M92" s="8" t="s">
        <v>100</v>
      </c>
      <c r="N92" s="8" t="s">
        <v>520</v>
      </c>
      <c r="O92" s="8" t="s">
        <v>521</v>
      </c>
      <c r="P92" s="8" t="s">
        <v>522</v>
      </c>
      <c r="Q92" s="8" t="s">
        <v>523</v>
      </c>
      <c r="R92" s="8" t="s">
        <v>524</v>
      </c>
      <c r="S92" s="8" t="s">
        <v>525</v>
      </c>
      <c r="T92" s="8" t="s">
        <v>95</v>
      </c>
      <c r="U92" s="8" t="s">
        <v>128</v>
      </c>
      <c r="V92" s="8" t="s">
        <v>85</v>
      </c>
      <c r="W92" s="8" t="s">
        <v>85</v>
      </c>
      <c r="X92" s="8" t="s">
        <v>85</v>
      </c>
      <c r="Y92" s="8"/>
      <c r="Z92" s="8"/>
      <c r="AA92" s="8" t="s">
        <v>86</v>
      </c>
      <c r="AB92" s="8"/>
      <c r="AC92" s="8" t="s">
        <v>314</v>
      </c>
    </row>
    <row r="93" customFormat="false" ht="23.85" hidden="false" customHeight="false" outlineLevel="0" collapsed="false">
      <c r="A93" s="8" t="s">
        <v>526</v>
      </c>
      <c r="B93" s="8" t="s">
        <v>527</v>
      </c>
      <c r="C93" s="8" t="s">
        <v>73</v>
      </c>
      <c r="D93" s="8" t="s">
        <v>74</v>
      </c>
      <c r="E93" s="8" t="s">
        <v>75</v>
      </c>
      <c r="F93" s="8" t="s">
        <v>518</v>
      </c>
      <c r="G93" s="8" t="s">
        <v>519</v>
      </c>
      <c r="H93" s="8" t="s">
        <v>311</v>
      </c>
      <c r="I93" s="8" t="n">
        <v>2</v>
      </c>
      <c r="J93" s="8" t="s">
        <v>79</v>
      </c>
      <c r="K93" s="8" t="n">
        <v>2023</v>
      </c>
      <c r="L93" s="8" t="s">
        <v>528</v>
      </c>
      <c r="M93" s="8" t="s">
        <v>100</v>
      </c>
      <c r="N93" s="8" t="s">
        <v>520</v>
      </c>
      <c r="O93" s="8" t="s">
        <v>529</v>
      </c>
      <c r="P93" s="8" t="s">
        <v>530</v>
      </c>
      <c r="Q93" s="8" t="s">
        <v>531</v>
      </c>
      <c r="R93" s="8" t="s">
        <v>532</v>
      </c>
      <c r="S93" s="8" t="s">
        <v>533</v>
      </c>
      <c r="T93" s="8" t="s">
        <v>83</v>
      </c>
      <c r="U93" s="8" t="s">
        <v>362</v>
      </c>
      <c r="V93" s="8" t="s">
        <v>85</v>
      </c>
      <c r="W93" s="8" t="s">
        <v>85</v>
      </c>
      <c r="X93" s="8" t="s">
        <v>85</v>
      </c>
      <c r="Y93" s="8"/>
      <c r="Z93" s="8"/>
      <c r="AA93" s="8" t="s">
        <v>86</v>
      </c>
      <c r="AB93" s="8"/>
      <c r="AC93" s="8" t="s">
        <v>314</v>
      </c>
    </row>
    <row r="94" customFormat="false" ht="23.85" hidden="false" customHeight="false" outlineLevel="0" collapsed="false">
      <c r="A94" s="8" t="s">
        <v>534</v>
      </c>
      <c r="B94" s="8" t="s">
        <v>535</v>
      </c>
      <c r="C94" s="8" t="s">
        <v>73</v>
      </c>
      <c r="D94" s="8" t="s">
        <v>74</v>
      </c>
      <c r="E94" s="8" t="s">
        <v>75</v>
      </c>
      <c r="F94" s="8" t="s">
        <v>518</v>
      </c>
      <c r="G94" s="8" t="s">
        <v>519</v>
      </c>
      <c r="H94" s="8" t="s">
        <v>311</v>
      </c>
      <c r="I94" s="8" t="n">
        <v>3</v>
      </c>
      <c r="J94" s="8" t="s">
        <v>79</v>
      </c>
      <c r="K94" s="8" t="n">
        <v>2023</v>
      </c>
      <c r="L94" s="8" t="s">
        <v>536</v>
      </c>
      <c r="M94" s="8" t="s">
        <v>100</v>
      </c>
      <c r="N94" s="8" t="s">
        <v>537</v>
      </c>
      <c r="O94" s="8" t="s">
        <v>538</v>
      </c>
      <c r="P94" s="8" t="s">
        <v>539</v>
      </c>
      <c r="Q94" s="8" t="s">
        <v>540</v>
      </c>
      <c r="R94" s="8" t="s">
        <v>541</v>
      </c>
      <c r="S94" s="8" t="s">
        <v>542</v>
      </c>
      <c r="T94" s="8" t="s">
        <v>95</v>
      </c>
      <c r="U94" s="8" t="s">
        <v>128</v>
      </c>
      <c r="V94" s="8" t="s">
        <v>85</v>
      </c>
      <c r="W94" s="8" t="s">
        <v>85</v>
      </c>
      <c r="X94" s="8" t="s">
        <v>85</v>
      </c>
      <c r="Y94" s="8"/>
      <c r="Z94" s="8"/>
      <c r="AA94" s="8" t="s">
        <v>86</v>
      </c>
      <c r="AB94" s="8"/>
      <c r="AC94" s="8" t="s">
        <v>314</v>
      </c>
    </row>
    <row r="95" customFormat="false" ht="46.25" hidden="false" customHeight="false" outlineLevel="0" collapsed="false">
      <c r="A95" s="8" t="s">
        <v>543</v>
      </c>
      <c r="B95" s="8" t="s">
        <v>544</v>
      </c>
      <c r="C95" s="8" t="s">
        <v>73</v>
      </c>
      <c r="D95" s="8" t="s">
        <v>74</v>
      </c>
      <c r="E95" s="8" t="s">
        <v>75</v>
      </c>
      <c r="F95" s="8" t="s">
        <v>518</v>
      </c>
      <c r="G95" s="8" t="s">
        <v>519</v>
      </c>
      <c r="H95" s="8" t="s">
        <v>311</v>
      </c>
      <c r="I95" s="8" t="n">
        <v>4</v>
      </c>
      <c r="J95" s="8" t="s">
        <v>79</v>
      </c>
      <c r="K95" s="8" t="n">
        <v>2022</v>
      </c>
      <c r="L95" s="8" t="s">
        <v>545</v>
      </c>
      <c r="M95" s="8" t="s">
        <v>100</v>
      </c>
      <c r="N95" s="8" t="s">
        <v>546</v>
      </c>
      <c r="O95" s="8" t="s">
        <v>547</v>
      </c>
      <c r="P95" s="8" t="s">
        <v>548</v>
      </c>
      <c r="Q95" s="8" t="s">
        <v>549</v>
      </c>
      <c r="R95" s="8" t="s">
        <v>550</v>
      </c>
      <c r="S95" s="8" t="s">
        <v>551</v>
      </c>
      <c r="T95" s="8" t="s">
        <v>95</v>
      </c>
      <c r="U95" s="8" t="s">
        <v>128</v>
      </c>
      <c r="V95" s="8" t="s">
        <v>85</v>
      </c>
      <c r="W95" s="8" t="s">
        <v>85</v>
      </c>
      <c r="X95" s="8" t="s">
        <v>85</v>
      </c>
      <c r="Y95" s="8"/>
      <c r="Z95" s="8"/>
      <c r="AA95" s="8" t="s">
        <v>86</v>
      </c>
      <c r="AB95" s="8"/>
      <c r="AC95" s="8" t="s">
        <v>314</v>
      </c>
    </row>
    <row r="96" customFormat="false" ht="23.85" hidden="false" customHeight="false" outlineLevel="0" collapsed="false">
      <c r="A96" s="8" t="s">
        <v>552</v>
      </c>
      <c r="B96" s="8" t="s">
        <v>553</v>
      </c>
      <c r="C96" s="8" t="s">
        <v>73</v>
      </c>
      <c r="D96" s="8" t="s">
        <v>74</v>
      </c>
      <c r="E96" s="8" t="s">
        <v>75</v>
      </c>
      <c r="F96" s="8" t="s">
        <v>518</v>
      </c>
      <c r="G96" s="8" t="s">
        <v>519</v>
      </c>
      <c r="H96" s="8" t="s">
        <v>311</v>
      </c>
      <c r="I96" s="8" t="n">
        <v>5</v>
      </c>
      <c r="J96" s="8" t="s">
        <v>79</v>
      </c>
      <c r="K96" s="8" t="n">
        <v>2020</v>
      </c>
      <c r="L96" s="8" t="s">
        <v>554</v>
      </c>
      <c r="M96" s="8" t="s">
        <v>81</v>
      </c>
      <c r="N96" s="8" t="s">
        <v>555</v>
      </c>
      <c r="O96" s="8"/>
      <c r="P96" s="8"/>
      <c r="Q96" s="8"/>
      <c r="R96" s="8"/>
      <c r="S96" s="8"/>
      <c r="T96" s="8" t="s">
        <v>95</v>
      </c>
      <c r="U96" s="8" t="s">
        <v>96</v>
      </c>
      <c r="V96" s="8" t="s">
        <v>85</v>
      </c>
      <c r="W96" s="8" t="s">
        <v>85</v>
      </c>
      <c r="X96" s="8" t="s">
        <v>85</v>
      </c>
      <c r="Y96" s="8"/>
      <c r="Z96" s="8"/>
      <c r="AA96" s="8" t="s">
        <v>86</v>
      </c>
      <c r="AB96" s="8"/>
      <c r="AC96" s="8" t="s">
        <v>314</v>
      </c>
    </row>
    <row r="97" customFormat="false" ht="79.85" hidden="false" customHeight="false" outlineLevel="0" collapsed="false">
      <c r="A97" s="8" t="s">
        <v>556</v>
      </c>
      <c r="B97" s="8" t="s">
        <v>557</v>
      </c>
      <c r="C97" s="8" t="s">
        <v>73</v>
      </c>
      <c r="D97" s="8" t="s">
        <v>74</v>
      </c>
      <c r="E97" s="8" t="s">
        <v>75</v>
      </c>
      <c r="F97" s="8" t="s">
        <v>518</v>
      </c>
      <c r="G97" s="8" t="s">
        <v>519</v>
      </c>
      <c r="H97" s="8" t="s">
        <v>311</v>
      </c>
      <c r="I97" s="8" t="n">
        <v>6</v>
      </c>
      <c r="J97" s="8" t="s">
        <v>79</v>
      </c>
      <c r="K97" s="8" t="n">
        <v>2018</v>
      </c>
      <c r="L97" s="8" t="s">
        <v>558</v>
      </c>
      <c r="M97" s="8" t="s">
        <v>81</v>
      </c>
      <c r="N97" s="8" t="s">
        <v>559</v>
      </c>
      <c r="O97" s="8"/>
      <c r="P97" s="8"/>
      <c r="Q97" s="8"/>
      <c r="R97" s="8"/>
      <c r="S97" s="8"/>
      <c r="T97" s="8" t="s">
        <v>83</v>
      </c>
      <c r="U97" s="8" t="s">
        <v>84</v>
      </c>
      <c r="V97" s="8" t="s">
        <v>85</v>
      </c>
      <c r="W97" s="8" t="s">
        <v>85</v>
      </c>
      <c r="X97" s="8" t="s">
        <v>85</v>
      </c>
      <c r="Y97" s="8"/>
      <c r="Z97" s="8"/>
      <c r="AA97" s="8" t="s">
        <v>86</v>
      </c>
      <c r="AB97" s="8"/>
      <c r="AC97" s="8" t="s">
        <v>314</v>
      </c>
    </row>
    <row r="98" customFormat="false" ht="91" hidden="false" customHeight="false" outlineLevel="0" collapsed="false">
      <c r="A98" s="8" t="s">
        <v>560</v>
      </c>
      <c r="B98" s="8" t="s">
        <v>561</v>
      </c>
      <c r="C98" s="8" t="s">
        <v>73</v>
      </c>
      <c r="D98" s="8" t="s">
        <v>74</v>
      </c>
      <c r="E98" s="8" t="s">
        <v>75</v>
      </c>
      <c r="F98" s="8" t="s">
        <v>518</v>
      </c>
      <c r="G98" s="8" t="s">
        <v>519</v>
      </c>
      <c r="H98" s="8" t="s">
        <v>311</v>
      </c>
      <c r="I98" s="8" t="n">
        <v>7</v>
      </c>
      <c r="J98" s="8" t="s">
        <v>79</v>
      </c>
      <c r="K98" s="8" t="n">
        <v>2018</v>
      </c>
      <c r="L98" s="8" t="s">
        <v>562</v>
      </c>
      <c r="M98" s="8" t="s">
        <v>81</v>
      </c>
      <c r="N98" s="8" t="s">
        <v>563</v>
      </c>
      <c r="O98" s="8"/>
      <c r="P98" s="8"/>
      <c r="Q98" s="8"/>
      <c r="R98" s="8"/>
      <c r="S98" s="8"/>
      <c r="T98" s="8" t="s">
        <v>95</v>
      </c>
      <c r="U98" s="8" t="s">
        <v>96</v>
      </c>
      <c r="V98" s="8" t="s">
        <v>85</v>
      </c>
      <c r="W98" s="8" t="s">
        <v>85</v>
      </c>
      <c r="X98" s="8" t="s">
        <v>85</v>
      </c>
      <c r="Y98" s="8"/>
      <c r="Z98" s="8"/>
      <c r="AA98" s="8" t="s">
        <v>86</v>
      </c>
      <c r="AB98" s="8"/>
      <c r="AC98" s="8" t="s">
        <v>314</v>
      </c>
    </row>
    <row r="99" customFormat="false" ht="68.65" hidden="false" customHeight="false" outlineLevel="0" collapsed="false">
      <c r="A99" s="8" t="s">
        <v>564</v>
      </c>
      <c r="B99" s="8" t="s">
        <v>565</v>
      </c>
      <c r="C99" s="8" t="s">
        <v>73</v>
      </c>
      <c r="D99" s="8" t="s">
        <v>74</v>
      </c>
      <c r="E99" s="8" t="s">
        <v>75</v>
      </c>
      <c r="F99" s="8" t="s">
        <v>518</v>
      </c>
      <c r="G99" s="8" t="s">
        <v>519</v>
      </c>
      <c r="H99" s="8" t="s">
        <v>311</v>
      </c>
      <c r="I99" s="8" t="n">
        <v>8</v>
      </c>
      <c r="J99" s="8" t="s">
        <v>79</v>
      </c>
      <c r="K99" s="8" t="n">
        <v>2018</v>
      </c>
      <c r="L99" s="8" t="s">
        <v>305</v>
      </c>
      <c r="M99" s="8" t="s">
        <v>81</v>
      </c>
      <c r="N99" s="8" t="s">
        <v>566</v>
      </c>
      <c r="O99" s="8"/>
      <c r="P99" s="8"/>
      <c r="Q99" s="8"/>
      <c r="R99" s="8"/>
      <c r="S99" s="8"/>
      <c r="T99" s="8" t="s">
        <v>83</v>
      </c>
      <c r="U99" s="8" t="s">
        <v>84</v>
      </c>
      <c r="V99" s="8" t="s">
        <v>85</v>
      </c>
      <c r="W99" s="8" t="s">
        <v>85</v>
      </c>
      <c r="X99" s="8" t="s">
        <v>85</v>
      </c>
      <c r="Y99" s="8"/>
      <c r="Z99" s="8"/>
      <c r="AA99" s="8" t="s">
        <v>86</v>
      </c>
      <c r="AB99" s="8"/>
      <c r="AC99" s="8" t="s">
        <v>314</v>
      </c>
    </row>
    <row r="100" customFormat="false" ht="57.45" hidden="false" customHeight="false" outlineLevel="0" collapsed="false">
      <c r="A100" s="8" t="s">
        <v>567</v>
      </c>
      <c r="B100" s="8" t="s">
        <v>568</v>
      </c>
      <c r="C100" s="8" t="s">
        <v>73</v>
      </c>
      <c r="D100" s="8" t="s">
        <v>74</v>
      </c>
      <c r="E100" s="8" t="s">
        <v>75</v>
      </c>
      <c r="F100" s="8" t="s">
        <v>569</v>
      </c>
      <c r="G100" s="8" t="s">
        <v>570</v>
      </c>
      <c r="H100" s="8" t="s">
        <v>571</v>
      </c>
      <c r="I100" s="8" t="n">
        <v>1</v>
      </c>
      <c r="J100" s="8" t="s">
        <v>79</v>
      </c>
      <c r="K100" s="8" t="n">
        <v>2025</v>
      </c>
      <c r="L100" s="8" t="s">
        <v>141</v>
      </c>
      <c r="M100" s="8" t="s">
        <v>81</v>
      </c>
      <c r="N100" s="8" t="s">
        <v>572</v>
      </c>
      <c r="O100" s="8"/>
      <c r="P100" s="8"/>
      <c r="Q100" s="8"/>
      <c r="R100" s="8"/>
      <c r="S100" s="8"/>
      <c r="T100" s="8" t="s">
        <v>95</v>
      </c>
      <c r="U100" s="8" t="s">
        <v>96</v>
      </c>
      <c r="V100" s="8" t="s">
        <v>85</v>
      </c>
      <c r="W100" s="8" t="s">
        <v>85</v>
      </c>
      <c r="X100" s="8" t="s">
        <v>85</v>
      </c>
      <c r="Y100" s="8"/>
      <c r="Z100" s="8"/>
      <c r="AA100" s="8" t="s">
        <v>86</v>
      </c>
      <c r="AB100" s="8"/>
      <c r="AC100" s="8" t="s">
        <v>573</v>
      </c>
    </row>
    <row r="101" customFormat="false" ht="79.85" hidden="false" customHeight="false" outlineLevel="0" collapsed="false">
      <c r="A101" s="8" t="s">
        <v>574</v>
      </c>
      <c r="B101" s="8" t="s">
        <v>575</v>
      </c>
      <c r="C101" s="8" t="s">
        <v>73</v>
      </c>
      <c r="D101" s="8" t="s">
        <v>74</v>
      </c>
      <c r="E101" s="8" t="s">
        <v>75</v>
      </c>
      <c r="F101" s="8" t="s">
        <v>569</v>
      </c>
      <c r="G101" s="8" t="s">
        <v>570</v>
      </c>
      <c r="H101" s="8" t="s">
        <v>571</v>
      </c>
      <c r="I101" s="8" t="n">
        <v>2</v>
      </c>
      <c r="J101" s="8" t="s">
        <v>79</v>
      </c>
      <c r="K101" s="8" t="n">
        <v>2025</v>
      </c>
      <c r="L101" s="8" t="s">
        <v>418</v>
      </c>
      <c r="M101" s="8" t="s">
        <v>81</v>
      </c>
      <c r="N101" s="8" t="s">
        <v>576</v>
      </c>
      <c r="O101" s="8"/>
      <c r="P101" s="8"/>
      <c r="Q101" s="8"/>
      <c r="R101" s="8"/>
      <c r="S101" s="8"/>
      <c r="T101" s="8" t="s">
        <v>95</v>
      </c>
      <c r="U101" s="8" t="s">
        <v>96</v>
      </c>
      <c r="V101" s="8" t="s">
        <v>85</v>
      </c>
      <c r="W101" s="8" t="s">
        <v>85</v>
      </c>
      <c r="X101" s="8" t="s">
        <v>85</v>
      </c>
      <c r="Y101" s="8"/>
      <c r="Z101" s="8"/>
      <c r="AA101" s="8" t="s">
        <v>86</v>
      </c>
      <c r="AB101" s="8"/>
      <c r="AC101" s="8" t="s">
        <v>573</v>
      </c>
    </row>
    <row r="102" customFormat="false" ht="35.05" hidden="false" customHeight="false" outlineLevel="0" collapsed="false">
      <c r="A102" s="8" t="s">
        <v>577</v>
      </c>
      <c r="B102" s="8" t="s">
        <v>578</v>
      </c>
      <c r="C102" s="8" t="s">
        <v>73</v>
      </c>
      <c r="D102" s="8" t="s">
        <v>74</v>
      </c>
      <c r="E102" s="8" t="s">
        <v>75</v>
      </c>
      <c r="F102" s="8" t="s">
        <v>569</v>
      </c>
      <c r="G102" s="8" t="s">
        <v>570</v>
      </c>
      <c r="H102" s="8" t="s">
        <v>571</v>
      </c>
      <c r="I102" s="8" t="n">
        <v>3</v>
      </c>
      <c r="J102" s="8" t="s">
        <v>79</v>
      </c>
      <c r="K102" s="8" t="n">
        <v>2025</v>
      </c>
      <c r="L102" s="8" t="s">
        <v>418</v>
      </c>
      <c r="M102" s="8" t="s">
        <v>81</v>
      </c>
      <c r="N102" s="8" t="s">
        <v>579</v>
      </c>
      <c r="O102" s="8"/>
      <c r="P102" s="8"/>
      <c r="Q102" s="8"/>
      <c r="R102" s="8"/>
      <c r="S102" s="8"/>
      <c r="T102" s="8" t="s">
        <v>83</v>
      </c>
      <c r="U102" s="8" t="s">
        <v>84</v>
      </c>
      <c r="V102" s="8" t="s">
        <v>85</v>
      </c>
      <c r="W102" s="8" t="s">
        <v>85</v>
      </c>
      <c r="X102" s="8" t="s">
        <v>85</v>
      </c>
      <c r="Y102" s="8"/>
      <c r="Z102" s="8"/>
      <c r="AA102" s="8" t="s">
        <v>86</v>
      </c>
      <c r="AB102" s="8"/>
      <c r="AC102" s="8" t="s">
        <v>573</v>
      </c>
    </row>
    <row r="103" customFormat="false" ht="46.25" hidden="false" customHeight="false" outlineLevel="0" collapsed="false">
      <c r="A103" s="8" t="s">
        <v>580</v>
      </c>
      <c r="B103" s="8" t="s">
        <v>581</v>
      </c>
      <c r="C103" s="8" t="s">
        <v>73</v>
      </c>
      <c r="D103" s="8" t="s">
        <v>74</v>
      </c>
      <c r="E103" s="8" t="s">
        <v>75</v>
      </c>
      <c r="F103" s="8" t="s">
        <v>569</v>
      </c>
      <c r="G103" s="8" t="s">
        <v>570</v>
      </c>
      <c r="H103" s="8" t="s">
        <v>571</v>
      </c>
      <c r="I103" s="8" t="n">
        <v>4</v>
      </c>
      <c r="J103" s="8" t="s">
        <v>79</v>
      </c>
      <c r="K103" s="8" t="n">
        <v>2025</v>
      </c>
      <c r="L103" s="8" t="s">
        <v>141</v>
      </c>
      <c r="M103" s="8" t="s">
        <v>81</v>
      </c>
      <c r="N103" s="8" t="s">
        <v>582</v>
      </c>
      <c r="O103" s="8"/>
      <c r="P103" s="8"/>
      <c r="Q103" s="8"/>
      <c r="R103" s="8"/>
      <c r="S103" s="8"/>
      <c r="T103" s="8" t="s">
        <v>83</v>
      </c>
      <c r="U103" s="8" t="s">
        <v>84</v>
      </c>
      <c r="V103" s="8" t="s">
        <v>85</v>
      </c>
      <c r="W103" s="8" t="s">
        <v>85</v>
      </c>
      <c r="X103" s="8" t="s">
        <v>85</v>
      </c>
      <c r="Y103" s="8"/>
      <c r="Z103" s="8"/>
      <c r="AA103" s="8" t="s">
        <v>86</v>
      </c>
      <c r="AB103" s="8"/>
      <c r="AC103" s="8" t="s">
        <v>573</v>
      </c>
    </row>
    <row r="104" customFormat="false" ht="35.05" hidden="false" customHeight="false" outlineLevel="0" collapsed="false">
      <c r="A104" s="8" t="s">
        <v>583</v>
      </c>
      <c r="B104" s="8" t="s">
        <v>584</v>
      </c>
      <c r="C104" s="8" t="s">
        <v>73</v>
      </c>
      <c r="D104" s="8" t="s">
        <v>74</v>
      </c>
      <c r="E104" s="8" t="s">
        <v>75</v>
      </c>
      <c r="F104" s="8" t="s">
        <v>569</v>
      </c>
      <c r="G104" s="8" t="s">
        <v>570</v>
      </c>
      <c r="H104" s="8" t="s">
        <v>571</v>
      </c>
      <c r="I104" s="8" t="n">
        <v>5</v>
      </c>
      <c r="J104" s="8" t="s">
        <v>79</v>
      </c>
      <c r="K104" s="8" t="n">
        <v>2024</v>
      </c>
      <c r="L104" s="8" t="s">
        <v>226</v>
      </c>
      <c r="M104" s="8" t="s">
        <v>100</v>
      </c>
      <c r="N104" s="8" t="s">
        <v>585</v>
      </c>
      <c r="O104" s="8" t="s">
        <v>586</v>
      </c>
      <c r="P104" s="8" t="s">
        <v>587</v>
      </c>
      <c r="Q104" s="8" t="s">
        <v>588</v>
      </c>
      <c r="R104" s="8" t="s">
        <v>589</v>
      </c>
      <c r="S104" s="8" t="s">
        <v>590</v>
      </c>
      <c r="T104" s="8" t="s">
        <v>117</v>
      </c>
      <c r="U104" s="8" t="s">
        <v>118</v>
      </c>
      <c r="V104" s="8" t="s">
        <v>85</v>
      </c>
      <c r="W104" s="8" t="s">
        <v>85</v>
      </c>
      <c r="X104" s="8" t="s">
        <v>85</v>
      </c>
      <c r="Y104" s="8"/>
      <c r="Z104" s="8"/>
      <c r="AA104" s="8" t="s">
        <v>86</v>
      </c>
      <c r="AB104" s="8"/>
      <c r="AC104" s="8" t="s">
        <v>573</v>
      </c>
    </row>
    <row r="105" customFormat="false" ht="23.85" hidden="false" customHeight="false" outlineLevel="0" collapsed="false">
      <c r="A105" s="8" t="s">
        <v>591</v>
      </c>
      <c r="B105" s="8" t="s">
        <v>592</v>
      </c>
      <c r="C105" s="8" t="s">
        <v>73</v>
      </c>
      <c r="D105" s="8" t="s">
        <v>74</v>
      </c>
      <c r="E105" s="8" t="s">
        <v>75</v>
      </c>
      <c r="F105" s="8" t="s">
        <v>569</v>
      </c>
      <c r="G105" s="8" t="s">
        <v>570</v>
      </c>
      <c r="H105" s="8" t="s">
        <v>571</v>
      </c>
      <c r="I105" s="8" t="n">
        <v>6</v>
      </c>
      <c r="J105" s="8" t="s">
        <v>79</v>
      </c>
      <c r="K105" s="8" t="n">
        <v>2024</v>
      </c>
      <c r="L105" s="8" t="s">
        <v>226</v>
      </c>
      <c r="M105" s="8" t="s">
        <v>100</v>
      </c>
      <c r="N105" s="8" t="s">
        <v>593</v>
      </c>
      <c r="O105" s="8" t="s">
        <v>594</v>
      </c>
      <c r="P105" s="8" t="s">
        <v>595</v>
      </c>
      <c r="Q105" s="8" t="s">
        <v>596</v>
      </c>
      <c r="R105" s="8" t="s">
        <v>597</v>
      </c>
      <c r="S105" s="8" t="s">
        <v>598</v>
      </c>
      <c r="T105" s="8" t="s">
        <v>117</v>
      </c>
      <c r="U105" s="8" t="s">
        <v>118</v>
      </c>
      <c r="V105" s="8" t="s">
        <v>85</v>
      </c>
      <c r="W105" s="8" t="s">
        <v>85</v>
      </c>
      <c r="X105" s="8" t="s">
        <v>85</v>
      </c>
      <c r="Y105" s="8"/>
      <c r="Z105" s="8"/>
      <c r="AA105" s="8" t="s">
        <v>86</v>
      </c>
      <c r="AB105" s="8"/>
      <c r="AC105" s="8" t="s">
        <v>573</v>
      </c>
    </row>
    <row r="106" customFormat="false" ht="46.25" hidden="false" customHeight="false" outlineLevel="0" collapsed="false">
      <c r="A106" s="8" t="s">
        <v>599</v>
      </c>
      <c r="B106" s="8" t="s">
        <v>600</v>
      </c>
      <c r="C106" s="8" t="s">
        <v>73</v>
      </c>
      <c r="D106" s="8" t="s">
        <v>74</v>
      </c>
      <c r="E106" s="8" t="s">
        <v>75</v>
      </c>
      <c r="F106" s="8" t="s">
        <v>569</v>
      </c>
      <c r="G106" s="8" t="s">
        <v>570</v>
      </c>
      <c r="H106" s="8" t="s">
        <v>571</v>
      </c>
      <c r="I106" s="8" t="n">
        <v>7</v>
      </c>
      <c r="J106" s="8" t="s">
        <v>79</v>
      </c>
      <c r="K106" s="8" t="n">
        <v>2024</v>
      </c>
      <c r="L106" s="8" t="s">
        <v>93</v>
      </c>
      <c r="M106" s="8" t="s">
        <v>81</v>
      </c>
      <c r="N106" s="8" t="s">
        <v>601</v>
      </c>
      <c r="O106" s="8"/>
      <c r="P106" s="8"/>
      <c r="Q106" s="8"/>
      <c r="R106" s="8"/>
      <c r="S106" s="8"/>
      <c r="T106" s="8" t="s">
        <v>83</v>
      </c>
      <c r="U106" s="8" t="s">
        <v>84</v>
      </c>
      <c r="V106" s="8" t="s">
        <v>85</v>
      </c>
      <c r="W106" s="8" t="s">
        <v>85</v>
      </c>
      <c r="X106" s="8" t="s">
        <v>85</v>
      </c>
      <c r="Y106" s="8"/>
      <c r="Z106" s="8"/>
      <c r="AA106" s="8" t="s">
        <v>86</v>
      </c>
      <c r="AB106" s="8"/>
      <c r="AC106" s="8" t="s">
        <v>573</v>
      </c>
    </row>
    <row r="107" customFormat="false" ht="68.65" hidden="false" customHeight="false" outlineLevel="0" collapsed="false">
      <c r="A107" s="8" t="s">
        <v>602</v>
      </c>
      <c r="B107" s="8" t="s">
        <v>603</v>
      </c>
      <c r="C107" s="8" t="s">
        <v>73</v>
      </c>
      <c r="D107" s="8" t="s">
        <v>74</v>
      </c>
      <c r="E107" s="8" t="s">
        <v>75</v>
      </c>
      <c r="F107" s="8" t="s">
        <v>569</v>
      </c>
      <c r="G107" s="8" t="s">
        <v>570</v>
      </c>
      <c r="H107" s="8" t="s">
        <v>571</v>
      </c>
      <c r="I107" s="8" t="n">
        <v>8</v>
      </c>
      <c r="J107" s="8" t="s">
        <v>79</v>
      </c>
      <c r="K107" s="8" t="n">
        <v>2024</v>
      </c>
      <c r="L107" s="8" t="s">
        <v>448</v>
      </c>
      <c r="M107" s="8" t="s">
        <v>81</v>
      </c>
      <c r="N107" s="8" t="s">
        <v>604</v>
      </c>
      <c r="O107" s="8"/>
      <c r="P107" s="8"/>
      <c r="Q107" s="8"/>
      <c r="R107" s="8"/>
      <c r="S107" s="8"/>
      <c r="T107" s="8" t="s">
        <v>95</v>
      </c>
      <c r="U107" s="8" t="s">
        <v>96</v>
      </c>
      <c r="V107" s="8" t="s">
        <v>85</v>
      </c>
      <c r="W107" s="8" t="s">
        <v>85</v>
      </c>
      <c r="X107" s="8" t="s">
        <v>85</v>
      </c>
      <c r="Y107" s="8"/>
      <c r="Z107" s="8"/>
      <c r="AA107" s="8" t="s">
        <v>86</v>
      </c>
      <c r="AB107" s="8"/>
      <c r="AC107" s="8" t="s">
        <v>573</v>
      </c>
    </row>
    <row r="108" customFormat="false" ht="23.85" hidden="false" customHeight="false" outlineLevel="0" collapsed="false">
      <c r="A108" s="8" t="s">
        <v>605</v>
      </c>
      <c r="B108" s="8" t="s">
        <v>606</v>
      </c>
      <c r="C108" s="8" t="s">
        <v>73</v>
      </c>
      <c r="D108" s="8" t="s">
        <v>74</v>
      </c>
      <c r="E108" s="8" t="s">
        <v>75</v>
      </c>
      <c r="F108" s="8" t="s">
        <v>569</v>
      </c>
      <c r="G108" s="8" t="s">
        <v>570</v>
      </c>
      <c r="H108" s="8" t="s">
        <v>571</v>
      </c>
      <c r="I108" s="8" t="n">
        <v>9</v>
      </c>
      <c r="J108" s="8" t="s">
        <v>79</v>
      </c>
      <c r="K108" s="8" t="n">
        <v>2024</v>
      </c>
      <c r="L108" s="8" t="s">
        <v>448</v>
      </c>
      <c r="M108" s="8" t="s">
        <v>81</v>
      </c>
      <c r="N108" s="8" t="s">
        <v>607</v>
      </c>
      <c r="O108" s="8"/>
      <c r="P108" s="8"/>
      <c r="Q108" s="8"/>
      <c r="R108" s="8"/>
      <c r="S108" s="8"/>
      <c r="T108" s="8" t="s">
        <v>95</v>
      </c>
      <c r="U108" s="8" t="s">
        <v>96</v>
      </c>
      <c r="V108" s="8" t="s">
        <v>85</v>
      </c>
      <c r="W108" s="8" t="s">
        <v>85</v>
      </c>
      <c r="X108" s="8" t="s">
        <v>85</v>
      </c>
      <c r="Y108" s="8"/>
      <c r="Z108" s="8"/>
      <c r="AA108" s="8" t="s">
        <v>86</v>
      </c>
      <c r="AB108" s="8"/>
      <c r="AC108" s="8" t="s">
        <v>573</v>
      </c>
    </row>
    <row r="109" customFormat="false" ht="113.4" hidden="false" customHeight="false" outlineLevel="0" collapsed="false">
      <c r="A109" s="8" t="s">
        <v>608</v>
      </c>
      <c r="B109" s="8" t="s">
        <v>609</v>
      </c>
      <c r="C109" s="8" t="s">
        <v>73</v>
      </c>
      <c r="D109" s="8" t="s">
        <v>74</v>
      </c>
      <c r="E109" s="8" t="s">
        <v>75</v>
      </c>
      <c r="F109" s="8" t="s">
        <v>569</v>
      </c>
      <c r="G109" s="8" t="s">
        <v>570</v>
      </c>
      <c r="H109" s="8" t="s">
        <v>571</v>
      </c>
      <c r="I109" s="8" t="n">
        <v>10</v>
      </c>
      <c r="J109" s="8" t="s">
        <v>79</v>
      </c>
      <c r="K109" s="8" t="n">
        <v>2024</v>
      </c>
      <c r="L109" s="8" t="s">
        <v>80</v>
      </c>
      <c r="M109" s="8" t="s">
        <v>81</v>
      </c>
      <c r="N109" s="8" t="s">
        <v>610</v>
      </c>
      <c r="O109" s="8"/>
      <c r="P109" s="8"/>
      <c r="Q109" s="8"/>
      <c r="R109" s="8"/>
      <c r="S109" s="8"/>
      <c r="T109" s="8" t="s">
        <v>83</v>
      </c>
      <c r="U109" s="8" t="s">
        <v>84</v>
      </c>
      <c r="V109" s="8" t="s">
        <v>85</v>
      </c>
      <c r="W109" s="8" t="s">
        <v>85</v>
      </c>
      <c r="X109" s="8" t="s">
        <v>85</v>
      </c>
      <c r="Y109" s="8"/>
      <c r="Z109" s="8"/>
      <c r="AA109" s="8" t="s">
        <v>86</v>
      </c>
      <c r="AB109" s="8"/>
      <c r="AC109" s="8" t="s">
        <v>573</v>
      </c>
    </row>
    <row r="110" customFormat="false" ht="23.85" hidden="false" customHeight="false" outlineLevel="0" collapsed="false">
      <c r="A110" s="8" t="s">
        <v>611</v>
      </c>
      <c r="B110" s="8" t="s">
        <v>612</v>
      </c>
      <c r="C110" s="8" t="s">
        <v>73</v>
      </c>
      <c r="D110" s="8" t="s">
        <v>74</v>
      </c>
      <c r="E110" s="8" t="s">
        <v>75</v>
      </c>
      <c r="F110" s="8" t="s">
        <v>569</v>
      </c>
      <c r="G110" s="8" t="s">
        <v>570</v>
      </c>
      <c r="H110" s="8" t="s">
        <v>571</v>
      </c>
      <c r="I110" s="8" t="n">
        <v>11</v>
      </c>
      <c r="J110" s="8" t="s">
        <v>79</v>
      </c>
      <c r="K110" s="8" t="n">
        <v>2024</v>
      </c>
      <c r="L110" s="8" t="s">
        <v>80</v>
      </c>
      <c r="M110" s="8" t="s">
        <v>81</v>
      </c>
      <c r="N110" s="8" t="s">
        <v>613</v>
      </c>
      <c r="O110" s="8"/>
      <c r="P110" s="8"/>
      <c r="Q110" s="8"/>
      <c r="R110" s="8"/>
      <c r="S110" s="8"/>
      <c r="T110" s="8" t="s">
        <v>95</v>
      </c>
      <c r="U110" s="8" t="s">
        <v>96</v>
      </c>
      <c r="V110" s="8" t="s">
        <v>85</v>
      </c>
      <c r="W110" s="8" t="s">
        <v>85</v>
      </c>
      <c r="X110" s="8" t="s">
        <v>85</v>
      </c>
      <c r="Y110" s="8"/>
      <c r="Z110" s="8"/>
      <c r="AA110" s="8" t="s">
        <v>86</v>
      </c>
      <c r="AB110" s="8"/>
      <c r="AC110" s="8" t="s">
        <v>573</v>
      </c>
    </row>
    <row r="111" customFormat="false" ht="102.2" hidden="false" customHeight="false" outlineLevel="0" collapsed="false">
      <c r="A111" s="8" t="s">
        <v>614</v>
      </c>
      <c r="B111" s="8" t="s">
        <v>615</v>
      </c>
      <c r="C111" s="8" t="s">
        <v>73</v>
      </c>
      <c r="D111" s="8" t="s">
        <v>74</v>
      </c>
      <c r="E111" s="8" t="s">
        <v>75</v>
      </c>
      <c r="F111" s="8" t="s">
        <v>569</v>
      </c>
      <c r="G111" s="8" t="s">
        <v>570</v>
      </c>
      <c r="H111" s="8" t="s">
        <v>571</v>
      </c>
      <c r="I111" s="8" t="n">
        <v>12</v>
      </c>
      <c r="J111" s="8" t="s">
        <v>79</v>
      </c>
      <c r="K111" s="8" t="n">
        <v>2024</v>
      </c>
      <c r="L111" s="8" t="s">
        <v>80</v>
      </c>
      <c r="M111" s="8" t="s">
        <v>81</v>
      </c>
      <c r="N111" s="8" t="s">
        <v>616</v>
      </c>
      <c r="O111" s="8"/>
      <c r="P111" s="8"/>
      <c r="Q111" s="8"/>
      <c r="R111" s="8"/>
      <c r="S111" s="8"/>
      <c r="T111" s="8" t="s">
        <v>83</v>
      </c>
      <c r="U111" s="8" t="s">
        <v>84</v>
      </c>
      <c r="V111" s="8" t="s">
        <v>85</v>
      </c>
      <c r="W111" s="8" t="s">
        <v>85</v>
      </c>
      <c r="X111" s="8" t="s">
        <v>85</v>
      </c>
      <c r="Y111" s="8"/>
      <c r="Z111" s="8"/>
      <c r="AA111" s="8" t="s">
        <v>86</v>
      </c>
      <c r="AB111" s="8"/>
      <c r="AC111" s="8" t="s">
        <v>573</v>
      </c>
    </row>
    <row r="112" customFormat="false" ht="46.25" hidden="false" customHeight="false" outlineLevel="0" collapsed="false">
      <c r="A112" s="8" t="s">
        <v>617</v>
      </c>
      <c r="B112" s="8" t="s">
        <v>618</v>
      </c>
      <c r="C112" s="8" t="s">
        <v>73</v>
      </c>
      <c r="D112" s="8" t="s">
        <v>74</v>
      </c>
      <c r="E112" s="8" t="s">
        <v>75</v>
      </c>
      <c r="F112" s="8" t="s">
        <v>569</v>
      </c>
      <c r="G112" s="8" t="s">
        <v>570</v>
      </c>
      <c r="H112" s="8" t="s">
        <v>571</v>
      </c>
      <c r="I112" s="8" t="n">
        <v>13</v>
      </c>
      <c r="J112" s="8" t="s">
        <v>79</v>
      </c>
      <c r="K112" s="8" t="n">
        <v>2024</v>
      </c>
      <c r="L112" s="8" t="s">
        <v>80</v>
      </c>
      <c r="M112" s="8" t="s">
        <v>81</v>
      </c>
      <c r="N112" s="8" t="s">
        <v>619</v>
      </c>
      <c r="O112" s="8"/>
      <c r="P112" s="8"/>
      <c r="Q112" s="8"/>
      <c r="R112" s="8"/>
      <c r="S112" s="8"/>
      <c r="T112" s="8" t="s">
        <v>95</v>
      </c>
      <c r="U112" s="8" t="s">
        <v>96</v>
      </c>
      <c r="V112" s="8" t="s">
        <v>85</v>
      </c>
      <c r="W112" s="8" t="s">
        <v>85</v>
      </c>
      <c r="X112" s="8" t="s">
        <v>85</v>
      </c>
      <c r="Y112" s="8"/>
      <c r="Z112" s="8"/>
      <c r="AA112" s="8" t="s">
        <v>86</v>
      </c>
      <c r="AB112" s="8"/>
      <c r="AC112" s="8" t="s">
        <v>573</v>
      </c>
    </row>
    <row r="113" customFormat="false" ht="46.25" hidden="false" customHeight="false" outlineLevel="0" collapsed="false">
      <c r="A113" s="8" t="s">
        <v>620</v>
      </c>
      <c r="B113" s="8" t="s">
        <v>621</v>
      </c>
      <c r="C113" s="8" t="s">
        <v>73</v>
      </c>
      <c r="D113" s="8" t="s">
        <v>74</v>
      </c>
      <c r="E113" s="8" t="s">
        <v>75</v>
      </c>
      <c r="F113" s="8" t="s">
        <v>569</v>
      </c>
      <c r="G113" s="8" t="s">
        <v>570</v>
      </c>
      <c r="H113" s="8" t="s">
        <v>571</v>
      </c>
      <c r="I113" s="8" t="n">
        <v>14</v>
      </c>
      <c r="J113" s="8" t="s">
        <v>79</v>
      </c>
      <c r="K113" s="8" t="n">
        <v>2024</v>
      </c>
      <c r="L113" s="8" t="s">
        <v>622</v>
      </c>
      <c r="M113" s="8" t="s">
        <v>100</v>
      </c>
      <c r="N113" s="8" t="s">
        <v>623</v>
      </c>
      <c r="O113" s="8" t="s">
        <v>624</v>
      </c>
      <c r="P113" s="8" t="s">
        <v>625</v>
      </c>
      <c r="Q113" s="8" t="s">
        <v>626</v>
      </c>
      <c r="R113" s="8" t="s">
        <v>627</v>
      </c>
      <c r="S113" s="8" t="s">
        <v>628</v>
      </c>
      <c r="T113" s="8" t="s">
        <v>95</v>
      </c>
      <c r="U113" s="8" t="s">
        <v>128</v>
      </c>
      <c r="V113" s="8" t="s">
        <v>403</v>
      </c>
      <c r="W113" s="8" t="s">
        <v>85</v>
      </c>
      <c r="X113" s="8" t="s">
        <v>85</v>
      </c>
      <c r="Y113" s="8"/>
      <c r="Z113" s="8"/>
      <c r="AA113" s="8" t="s">
        <v>86</v>
      </c>
      <c r="AB113" s="8" t="s">
        <v>404</v>
      </c>
      <c r="AC113" s="8" t="s">
        <v>573</v>
      </c>
    </row>
    <row r="114" customFormat="false" ht="79.85" hidden="false" customHeight="false" outlineLevel="0" collapsed="false">
      <c r="A114" s="8" t="s">
        <v>629</v>
      </c>
      <c r="B114" s="8" t="s">
        <v>630</v>
      </c>
      <c r="C114" s="8" t="s">
        <v>73</v>
      </c>
      <c r="D114" s="8" t="s">
        <v>74</v>
      </c>
      <c r="E114" s="8" t="s">
        <v>75</v>
      </c>
      <c r="F114" s="8" t="s">
        <v>569</v>
      </c>
      <c r="G114" s="8" t="s">
        <v>570</v>
      </c>
      <c r="H114" s="8" t="s">
        <v>571</v>
      </c>
      <c r="I114" s="8" t="n">
        <v>15</v>
      </c>
      <c r="J114" s="8" t="s">
        <v>79</v>
      </c>
      <c r="K114" s="8" t="n">
        <v>2024</v>
      </c>
      <c r="L114" s="8" t="s">
        <v>330</v>
      </c>
      <c r="M114" s="8" t="s">
        <v>81</v>
      </c>
      <c r="N114" s="8" t="s">
        <v>631</v>
      </c>
      <c r="O114" s="8"/>
      <c r="P114" s="8"/>
      <c r="Q114" s="8"/>
      <c r="R114" s="8"/>
      <c r="S114" s="8"/>
      <c r="T114" s="8" t="s">
        <v>95</v>
      </c>
      <c r="U114" s="8" t="s">
        <v>96</v>
      </c>
      <c r="V114" s="8" t="s">
        <v>85</v>
      </c>
      <c r="W114" s="8" t="s">
        <v>85</v>
      </c>
      <c r="X114" s="8" t="s">
        <v>85</v>
      </c>
      <c r="Y114" s="8"/>
      <c r="Z114" s="8"/>
      <c r="AA114" s="8" t="s">
        <v>86</v>
      </c>
      <c r="AB114" s="8"/>
      <c r="AC114" s="8" t="s">
        <v>573</v>
      </c>
    </row>
    <row r="115" customFormat="false" ht="35.05" hidden="false" customHeight="false" outlineLevel="0" collapsed="false">
      <c r="A115" s="8" t="s">
        <v>632</v>
      </c>
      <c r="B115" s="8" t="s">
        <v>633</v>
      </c>
      <c r="C115" s="8" t="s">
        <v>73</v>
      </c>
      <c r="D115" s="8" t="s">
        <v>74</v>
      </c>
      <c r="E115" s="8" t="s">
        <v>75</v>
      </c>
      <c r="F115" s="8" t="s">
        <v>569</v>
      </c>
      <c r="G115" s="8" t="s">
        <v>570</v>
      </c>
      <c r="H115" s="8" t="s">
        <v>571</v>
      </c>
      <c r="I115" s="8" t="n">
        <v>16</v>
      </c>
      <c r="J115" s="8" t="s">
        <v>79</v>
      </c>
      <c r="K115" s="8" t="n">
        <v>2024</v>
      </c>
      <c r="L115" s="8" t="s">
        <v>217</v>
      </c>
      <c r="M115" s="8" t="s">
        <v>100</v>
      </c>
      <c r="N115" s="8" t="s">
        <v>634</v>
      </c>
      <c r="O115" s="8" t="s">
        <v>635</v>
      </c>
      <c r="P115" s="8" t="s">
        <v>636</v>
      </c>
      <c r="Q115" s="8" t="s">
        <v>637</v>
      </c>
      <c r="R115" s="8" t="s">
        <v>638</v>
      </c>
      <c r="S115" s="8" t="s">
        <v>639</v>
      </c>
      <c r="T115" s="8" t="s">
        <v>95</v>
      </c>
      <c r="U115" s="8" t="s">
        <v>128</v>
      </c>
      <c r="V115" s="8" t="s">
        <v>85</v>
      </c>
      <c r="W115" s="8" t="s">
        <v>85</v>
      </c>
      <c r="X115" s="8" t="s">
        <v>85</v>
      </c>
      <c r="Y115" s="8"/>
      <c r="Z115" s="8"/>
      <c r="AA115" s="8" t="s">
        <v>86</v>
      </c>
      <c r="AB115" s="8"/>
      <c r="AC115" s="8" t="s">
        <v>573</v>
      </c>
    </row>
    <row r="116" customFormat="false" ht="113.4" hidden="false" customHeight="false" outlineLevel="0" collapsed="false">
      <c r="A116" s="8" t="s">
        <v>640</v>
      </c>
      <c r="B116" s="8" t="s">
        <v>641</v>
      </c>
      <c r="C116" s="8" t="s">
        <v>73</v>
      </c>
      <c r="D116" s="8" t="s">
        <v>74</v>
      </c>
      <c r="E116" s="8" t="s">
        <v>75</v>
      </c>
      <c r="F116" s="8" t="s">
        <v>569</v>
      </c>
      <c r="G116" s="8" t="s">
        <v>570</v>
      </c>
      <c r="H116" s="8" t="s">
        <v>571</v>
      </c>
      <c r="I116" s="8" t="n">
        <v>17</v>
      </c>
      <c r="J116" s="8" t="s">
        <v>79</v>
      </c>
      <c r="K116" s="8" t="n">
        <v>2024</v>
      </c>
      <c r="L116" s="8" t="s">
        <v>217</v>
      </c>
      <c r="M116" s="8" t="s">
        <v>100</v>
      </c>
      <c r="N116" s="8" t="s">
        <v>642</v>
      </c>
      <c r="O116" s="8" t="s">
        <v>643</v>
      </c>
      <c r="P116" s="8" t="s">
        <v>644</v>
      </c>
      <c r="Q116" s="8" t="s">
        <v>645</v>
      </c>
      <c r="R116" s="8" t="s">
        <v>646</v>
      </c>
      <c r="S116" s="8" t="s">
        <v>647</v>
      </c>
      <c r="T116" s="8" t="s">
        <v>83</v>
      </c>
      <c r="U116" s="8" t="s">
        <v>648</v>
      </c>
      <c r="V116" s="8" t="s">
        <v>85</v>
      </c>
      <c r="W116" s="8" t="s">
        <v>85</v>
      </c>
      <c r="X116" s="8" t="s">
        <v>85</v>
      </c>
      <c r="Y116" s="8"/>
      <c r="Z116" s="8"/>
      <c r="AA116" s="8" t="s">
        <v>86</v>
      </c>
      <c r="AB116" s="8"/>
      <c r="AC116" s="8" t="s">
        <v>573</v>
      </c>
    </row>
    <row r="117" customFormat="false" ht="35.05" hidden="false" customHeight="false" outlineLevel="0" collapsed="false">
      <c r="A117" s="8" t="s">
        <v>649</v>
      </c>
      <c r="B117" s="8" t="s">
        <v>650</v>
      </c>
      <c r="C117" s="8" t="s">
        <v>73</v>
      </c>
      <c r="D117" s="8" t="s">
        <v>74</v>
      </c>
      <c r="E117" s="8" t="s">
        <v>75</v>
      </c>
      <c r="F117" s="8" t="s">
        <v>569</v>
      </c>
      <c r="G117" s="8" t="s">
        <v>570</v>
      </c>
      <c r="H117" s="8" t="s">
        <v>571</v>
      </c>
      <c r="I117" s="8" t="n">
        <v>18</v>
      </c>
      <c r="J117" s="8" t="s">
        <v>79</v>
      </c>
      <c r="K117" s="8" t="n">
        <v>2024</v>
      </c>
      <c r="L117" s="8" t="s">
        <v>158</v>
      </c>
      <c r="M117" s="8" t="s">
        <v>81</v>
      </c>
      <c r="N117" s="8" t="s">
        <v>651</v>
      </c>
      <c r="O117" s="8"/>
      <c r="P117" s="8"/>
      <c r="Q117" s="8"/>
      <c r="R117" s="8"/>
      <c r="S117" s="8"/>
      <c r="T117" s="8" t="s">
        <v>95</v>
      </c>
      <c r="U117" s="8" t="s">
        <v>96</v>
      </c>
      <c r="V117" s="8" t="s">
        <v>85</v>
      </c>
      <c r="W117" s="8" t="s">
        <v>85</v>
      </c>
      <c r="X117" s="8" t="s">
        <v>85</v>
      </c>
      <c r="Y117" s="8"/>
      <c r="Z117" s="8"/>
      <c r="AA117" s="8" t="s">
        <v>86</v>
      </c>
      <c r="AB117" s="8"/>
      <c r="AC117" s="8" t="s">
        <v>573</v>
      </c>
    </row>
    <row r="118" customFormat="false" ht="23.85" hidden="false" customHeight="false" outlineLevel="0" collapsed="false">
      <c r="A118" s="8" t="s">
        <v>652</v>
      </c>
      <c r="B118" s="8" t="s">
        <v>653</v>
      </c>
      <c r="C118" s="8" t="s">
        <v>73</v>
      </c>
      <c r="D118" s="8" t="s">
        <v>74</v>
      </c>
      <c r="E118" s="8" t="s">
        <v>75</v>
      </c>
      <c r="F118" s="8" t="s">
        <v>569</v>
      </c>
      <c r="G118" s="8" t="s">
        <v>570</v>
      </c>
      <c r="H118" s="8" t="s">
        <v>571</v>
      </c>
      <c r="I118" s="8" t="n">
        <v>19</v>
      </c>
      <c r="J118" s="8" t="s">
        <v>79</v>
      </c>
      <c r="K118" s="8" t="n">
        <v>2024</v>
      </c>
      <c r="L118" s="8" t="s">
        <v>162</v>
      </c>
      <c r="M118" s="8" t="s">
        <v>100</v>
      </c>
      <c r="N118" s="8" t="s">
        <v>654</v>
      </c>
      <c r="O118" s="8" t="s">
        <v>655</v>
      </c>
      <c r="P118" s="8" t="s">
        <v>656</v>
      </c>
      <c r="Q118" s="8" t="s">
        <v>657</v>
      </c>
      <c r="R118" s="8" t="s">
        <v>658</v>
      </c>
      <c r="S118" s="8" t="s">
        <v>659</v>
      </c>
      <c r="T118" s="8" t="s">
        <v>107</v>
      </c>
      <c r="U118" s="8" t="s">
        <v>108</v>
      </c>
      <c r="V118" s="8" t="s">
        <v>85</v>
      </c>
      <c r="W118" s="8" t="s">
        <v>85</v>
      </c>
      <c r="X118" s="8" t="s">
        <v>85</v>
      </c>
      <c r="Y118" s="8"/>
      <c r="Z118" s="8"/>
      <c r="AA118" s="8" t="s">
        <v>86</v>
      </c>
      <c r="AB118" s="8"/>
      <c r="AC118" s="8" t="s">
        <v>573</v>
      </c>
    </row>
    <row r="119" customFormat="false" ht="68.65" hidden="false" customHeight="false" outlineLevel="0" collapsed="false">
      <c r="A119" s="8" t="s">
        <v>660</v>
      </c>
      <c r="B119" s="8" t="s">
        <v>661</v>
      </c>
      <c r="C119" s="8" t="s">
        <v>73</v>
      </c>
      <c r="D119" s="8" t="s">
        <v>74</v>
      </c>
      <c r="E119" s="8" t="s">
        <v>75</v>
      </c>
      <c r="F119" s="8" t="s">
        <v>569</v>
      </c>
      <c r="G119" s="8" t="s">
        <v>570</v>
      </c>
      <c r="H119" s="8" t="s">
        <v>571</v>
      </c>
      <c r="I119" s="8" t="n">
        <v>20</v>
      </c>
      <c r="J119" s="8" t="s">
        <v>79</v>
      </c>
      <c r="K119" s="8" t="n">
        <v>2024</v>
      </c>
      <c r="L119" s="8" t="s">
        <v>158</v>
      </c>
      <c r="M119" s="8" t="s">
        <v>81</v>
      </c>
      <c r="N119" s="8" t="s">
        <v>662</v>
      </c>
      <c r="O119" s="8"/>
      <c r="P119" s="8"/>
      <c r="Q119" s="8"/>
      <c r="R119" s="8"/>
      <c r="S119" s="8"/>
      <c r="T119" s="8" t="s">
        <v>95</v>
      </c>
      <c r="U119" s="8" t="s">
        <v>96</v>
      </c>
      <c r="V119" s="8" t="s">
        <v>85</v>
      </c>
      <c r="W119" s="8" t="s">
        <v>85</v>
      </c>
      <c r="X119" s="8" t="s">
        <v>85</v>
      </c>
      <c r="Y119" s="8"/>
      <c r="Z119" s="8"/>
      <c r="AA119" s="8" t="s">
        <v>86</v>
      </c>
      <c r="AB119" s="8"/>
      <c r="AC119" s="8" t="s">
        <v>573</v>
      </c>
    </row>
    <row r="120" customFormat="false" ht="23.85" hidden="false" customHeight="false" outlineLevel="0" collapsed="false">
      <c r="A120" s="8" t="s">
        <v>663</v>
      </c>
      <c r="B120" s="8" t="s">
        <v>664</v>
      </c>
      <c r="C120" s="8" t="s">
        <v>73</v>
      </c>
      <c r="D120" s="8" t="s">
        <v>74</v>
      </c>
      <c r="E120" s="8" t="s">
        <v>75</v>
      </c>
      <c r="F120" s="8" t="s">
        <v>569</v>
      </c>
      <c r="G120" s="8" t="s">
        <v>570</v>
      </c>
      <c r="H120" s="8" t="s">
        <v>571</v>
      </c>
      <c r="I120" s="8" t="n">
        <v>21</v>
      </c>
      <c r="J120" s="8" t="s">
        <v>79</v>
      </c>
      <c r="K120" s="8" t="n">
        <v>2024</v>
      </c>
      <c r="L120" s="8" t="s">
        <v>665</v>
      </c>
      <c r="M120" s="8" t="s">
        <v>100</v>
      </c>
      <c r="N120" s="8" t="s">
        <v>666</v>
      </c>
      <c r="O120" s="8" t="s">
        <v>667</v>
      </c>
      <c r="P120" s="8" t="s">
        <v>668</v>
      </c>
      <c r="Q120" s="8" t="s">
        <v>669</v>
      </c>
      <c r="R120" s="8" t="s">
        <v>670</v>
      </c>
      <c r="S120" s="8" t="s">
        <v>671</v>
      </c>
      <c r="T120" s="8" t="s">
        <v>83</v>
      </c>
      <c r="U120" s="8" t="s">
        <v>362</v>
      </c>
      <c r="V120" s="8" t="s">
        <v>85</v>
      </c>
      <c r="W120" s="8" t="s">
        <v>85</v>
      </c>
      <c r="X120" s="8" t="s">
        <v>85</v>
      </c>
      <c r="Y120" s="8"/>
      <c r="Z120" s="8"/>
      <c r="AA120" s="8" t="s">
        <v>86</v>
      </c>
      <c r="AB120" s="8"/>
      <c r="AC120" s="8" t="s">
        <v>573</v>
      </c>
    </row>
    <row r="121" customFormat="false" ht="68.65" hidden="false" customHeight="false" outlineLevel="0" collapsed="false">
      <c r="A121" s="8" t="s">
        <v>672</v>
      </c>
      <c r="B121" s="8" t="s">
        <v>673</v>
      </c>
      <c r="C121" s="8" t="s">
        <v>73</v>
      </c>
      <c r="D121" s="8" t="s">
        <v>74</v>
      </c>
      <c r="E121" s="8" t="s">
        <v>75</v>
      </c>
      <c r="F121" s="8" t="s">
        <v>569</v>
      </c>
      <c r="G121" s="8" t="s">
        <v>570</v>
      </c>
      <c r="H121" s="8" t="s">
        <v>571</v>
      </c>
      <c r="I121" s="8" t="n">
        <v>22</v>
      </c>
      <c r="J121" s="8" t="s">
        <v>79</v>
      </c>
      <c r="K121" s="8" t="n">
        <v>2024</v>
      </c>
      <c r="L121" s="8" t="s">
        <v>217</v>
      </c>
      <c r="M121" s="8" t="s">
        <v>100</v>
      </c>
      <c r="N121" s="8" t="s">
        <v>674</v>
      </c>
      <c r="O121" s="8" t="s">
        <v>675</v>
      </c>
      <c r="P121" s="8" t="s">
        <v>676</v>
      </c>
      <c r="Q121" s="8" t="s">
        <v>677</v>
      </c>
      <c r="R121" s="8" t="s">
        <v>678</v>
      </c>
      <c r="S121" s="8" t="s">
        <v>679</v>
      </c>
      <c r="T121" s="8" t="s">
        <v>169</v>
      </c>
      <c r="U121" s="8" t="s">
        <v>170</v>
      </c>
      <c r="V121" s="8" t="s">
        <v>85</v>
      </c>
      <c r="W121" s="8" t="s">
        <v>85</v>
      </c>
      <c r="X121" s="8" t="s">
        <v>85</v>
      </c>
      <c r="Y121" s="8"/>
      <c r="Z121" s="8"/>
      <c r="AA121" s="8" t="s">
        <v>86</v>
      </c>
      <c r="AB121" s="8"/>
      <c r="AC121" s="8" t="s">
        <v>573</v>
      </c>
    </row>
    <row r="122" customFormat="false" ht="57.45" hidden="false" customHeight="false" outlineLevel="0" collapsed="false">
      <c r="A122" s="8" t="s">
        <v>680</v>
      </c>
      <c r="B122" s="8" t="s">
        <v>681</v>
      </c>
      <c r="C122" s="8" t="s">
        <v>73</v>
      </c>
      <c r="D122" s="8" t="s">
        <v>74</v>
      </c>
      <c r="E122" s="8" t="s">
        <v>75</v>
      </c>
      <c r="F122" s="8" t="s">
        <v>569</v>
      </c>
      <c r="G122" s="8" t="s">
        <v>570</v>
      </c>
      <c r="H122" s="8" t="s">
        <v>571</v>
      </c>
      <c r="I122" s="8" t="n">
        <v>23</v>
      </c>
      <c r="J122" s="8" t="s">
        <v>79</v>
      </c>
      <c r="K122" s="8" t="n">
        <v>2024</v>
      </c>
      <c r="L122" s="8" t="s">
        <v>217</v>
      </c>
      <c r="M122" s="8" t="s">
        <v>100</v>
      </c>
      <c r="N122" s="8" t="s">
        <v>682</v>
      </c>
      <c r="O122" s="8" t="s">
        <v>683</v>
      </c>
      <c r="P122" s="8" t="s">
        <v>684</v>
      </c>
      <c r="Q122" s="8" t="s">
        <v>685</v>
      </c>
      <c r="R122" s="8" t="s">
        <v>686</v>
      </c>
      <c r="S122" s="8" t="s">
        <v>687</v>
      </c>
      <c r="T122" s="8" t="s">
        <v>83</v>
      </c>
      <c r="U122" s="8" t="s">
        <v>362</v>
      </c>
      <c r="V122" s="8" t="s">
        <v>85</v>
      </c>
      <c r="W122" s="8" t="s">
        <v>85</v>
      </c>
      <c r="X122" s="8" t="s">
        <v>85</v>
      </c>
      <c r="Y122" s="8"/>
      <c r="Z122" s="8"/>
      <c r="AA122" s="8" t="s">
        <v>86</v>
      </c>
      <c r="AB122" s="8"/>
      <c r="AC122" s="8" t="s">
        <v>573</v>
      </c>
    </row>
    <row r="123" customFormat="false" ht="46.25" hidden="false" customHeight="false" outlineLevel="0" collapsed="false">
      <c r="A123" s="8" t="s">
        <v>688</v>
      </c>
      <c r="B123" s="8" t="s">
        <v>689</v>
      </c>
      <c r="C123" s="8" t="s">
        <v>73</v>
      </c>
      <c r="D123" s="8" t="s">
        <v>74</v>
      </c>
      <c r="E123" s="8" t="s">
        <v>75</v>
      </c>
      <c r="F123" s="8" t="s">
        <v>569</v>
      </c>
      <c r="G123" s="8" t="s">
        <v>570</v>
      </c>
      <c r="H123" s="8" t="s">
        <v>571</v>
      </c>
      <c r="I123" s="8" t="n">
        <v>24</v>
      </c>
      <c r="J123" s="8" t="s">
        <v>79</v>
      </c>
      <c r="K123" s="8" t="n">
        <v>2024</v>
      </c>
      <c r="L123" s="8" t="s">
        <v>665</v>
      </c>
      <c r="M123" s="8" t="s">
        <v>100</v>
      </c>
      <c r="N123" s="8" t="s">
        <v>690</v>
      </c>
      <c r="O123" s="8" t="s">
        <v>691</v>
      </c>
      <c r="P123" s="8" t="s">
        <v>692</v>
      </c>
      <c r="Q123" s="8" t="s">
        <v>693</v>
      </c>
      <c r="R123" s="8" t="s">
        <v>694</v>
      </c>
      <c r="S123" s="8" t="s">
        <v>695</v>
      </c>
      <c r="T123" s="8" t="s">
        <v>107</v>
      </c>
      <c r="U123" s="8" t="s">
        <v>108</v>
      </c>
      <c r="V123" s="8" t="s">
        <v>85</v>
      </c>
      <c r="W123" s="8" t="s">
        <v>85</v>
      </c>
      <c r="X123" s="8" t="s">
        <v>85</v>
      </c>
      <c r="Y123" s="8"/>
      <c r="Z123" s="8"/>
      <c r="AA123" s="8" t="s">
        <v>86</v>
      </c>
      <c r="AB123" s="8"/>
      <c r="AC123" s="8" t="s">
        <v>573</v>
      </c>
    </row>
    <row r="124" customFormat="false" ht="35.05" hidden="false" customHeight="false" outlineLevel="0" collapsed="false">
      <c r="A124" s="8" t="s">
        <v>696</v>
      </c>
      <c r="B124" s="8" t="s">
        <v>697</v>
      </c>
      <c r="C124" s="8" t="s">
        <v>73</v>
      </c>
      <c r="D124" s="8" t="s">
        <v>74</v>
      </c>
      <c r="E124" s="8" t="s">
        <v>75</v>
      </c>
      <c r="F124" s="8" t="s">
        <v>569</v>
      </c>
      <c r="G124" s="8" t="s">
        <v>570</v>
      </c>
      <c r="H124" s="8" t="s">
        <v>571</v>
      </c>
      <c r="I124" s="8" t="n">
        <v>25</v>
      </c>
      <c r="J124" s="8" t="s">
        <v>79</v>
      </c>
      <c r="K124" s="8" t="n">
        <v>2024</v>
      </c>
      <c r="L124" s="8" t="s">
        <v>226</v>
      </c>
      <c r="M124" s="8" t="s">
        <v>100</v>
      </c>
      <c r="N124" s="8" t="s">
        <v>698</v>
      </c>
      <c r="O124" s="8" t="s">
        <v>699</v>
      </c>
      <c r="P124" s="8" t="s">
        <v>700</v>
      </c>
      <c r="Q124" s="8" t="s">
        <v>701</v>
      </c>
      <c r="R124" s="8" t="s">
        <v>702</v>
      </c>
      <c r="S124" s="8" t="s">
        <v>703</v>
      </c>
      <c r="T124" s="8" t="s">
        <v>117</v>
      </c>
      <c r="U124" s="8" t="s">
        <v>118</v>
      </c>
      <c r="V124" s="8" t="s">
        <v>85</v>
      </c>
      <c r="W124" s="8" t="s">
        <v>85</v>
      </c>
      <c r="X124" s="8" t="s">
        <v>85</v>
      </c>
      <c r="Y124" s="8"/>
      <c r="Z124" s="8"/>
      <c r="AA124" s="8" t="s">
        <v>86</v>
      </c>
      <c r="AB124" s="8"/>
      <c r="AC124" s="8" t="s">
        <v>573</v>
      </c>
    </row>
    <row r="125" customFormat="false" ht="46.25" hidden="false" customHeight="false" outlineLevel="0" collapsed="false">
      <c r="A125" s="8" t="s">
        <v>704</v>
      </c>
      <c r="B125" s="8" t="s">
        <v>705</v>
      </c>
      <c r="C125" s="8" t="s">
        <v>73</v>
      </c>
      <c r="D125" s="8" t="s">
        <v>74</v>
      </c>
      <c r="E125" s="8" t="s">
        <v>75</v>
      </c>
      <c r="F125" s="8" t="s">
        <v>569</v>
      </c>
      <c r="G125" s="8" t="s">
        <v>570</v>
      </c>
      <c r="H125" s="8" t="s">
        <v>571</v>
      </c>
      <c r="I125" s="8" t="n">
        <v>26</v>
      </c>
      <c r="J125" s="8" t="s">
        <v>79</v>
      </c>
      <c r="K125" s="8" t="n">
        <v>2024</v>
      </c>
      <c r="L125" s="8" t="s">
        <v>706</v>
      </c>
      <c r="M125" s="8" t="s">
        <v>81</v>
      </c>
      <c r="N125" s="8" t="s">
        <v>707</v>
      </c>
      <c r="O125" s="8"/>
      <c r="P125" s="8"/>
      <c r="Q125" s="8"/>
      <c r="R125" s="8"/>
      <c r="S125" s="8"/>
      <c r="T125" s="8" t="s">
        <v>95</v>
      </c>
      <c r="U125" s="8" t="s">
        <v>96</v>
      </c>
      <c r="V125" s="8" t="s">
        <v>85</v>
      </c>
      <c r="W125" s="8" t="s">
        <v>85</v>
      </c>
      <c r="X125" s="8" t="s">
        <v>85</v>
      </c>
      <c r="Y125" s="8"/>
      <c r="Z125" s="8"/>
      <c r="AA125" s="8" t="s">
        <v>86</v>
      </c>
      <c r="AB125" s="8"/>
      <c r="AC125" s="8" t="s">
        <v>573</v>
      </c>
    </row>
    <row r="126" customFormat="false" ht="102.2" hidden="false" customHeight="false" outlineLevel="0" collapsed="false">
      <c r="A126" s="8" t="s">
        <v>708</v>
      </c>
      <c r="B126" s="8" t="s">
        <v>709</v>
      </c>
      <c r="C126" s="8" t="s">
        <v>73</v>
      </c>
      <c r="D126" s="8" t="s">
        <v>74</v>
      </c>
      <c r="E126" s="8" t="s">
        <v>75</v>
      </c>
      <c r="F126" s="8" t="s">
        <v>569</v>
      </c>
      <c r="G126" s="8" t="s">
        <v>570</v>
      </c>
      <c r="H126" s="8" t="s">
        <v>571</v>
      </c>
      <c r="I126" s="8" t="n">
        <v>27</v>
      </c>
      <c r="J126" s="8" t="s">
        <v>79</v>
      </c>
      <c r="K126" s="8" t="n">
        <v>2024</v>
      </c>
      <c r="L126" s="8" t="s">
        <v>210</v>
      </c>
      <c r="M126" s="8" t="s">
        <v>81</v>
      </c>
      <c r="N126" s="8" t="s">
        <v>710</v>
      </c>
      <c r="O126" s="8"/>
      <c r="P126" s="8"/>
      <c r="Q126" s="8"/>
      <c r="R126" s="8"/>
      <c r="S126" s="8"/>
      <c r="T126" s="8" t="s">
        <v>83</v>
      </c>
      <c r="U126" s="8" t="s">
        <v>84</v>
      </c>
      <c r="V126" s="8" t="s">
        <v>85</v>
      </c>
      <c r="W126" s="8" t="s">
        <v>85</v>
      </c>
      <c r="X126" s="8" t="s">
        <v>85</v>
      </c>
      <c r="Y126" s="8"/>
      <c r="Z126" s="8"/>
      <c r="AA126" s="8" t="s">
        <v>86</v>
      </c>
      <c r="AB126" s="8"/>
      <c r="AC126" s="8" t="s">
        <v>573</v>
      </c>
    </row>
    <row r="127" customFormat="false" ht="23.85" hidden="false" customHeight="false" outlineLevel="0" collapsed="false">
      <c r="A127" s="8" t="s">
        <v>711</v>
      </c>
      <c r="B127" s="8" t="s">
        <v>712</v>
      </c>
      <c r="C127" s="8" t="s">
        <v>73</v>
      </c>
      <c r="D127" s="8" t="s">
        <v>74</v>
      </c>
      <c r="E127" s="8" t="s">
        <v>75</v>
      </c>
      <c r="F127" s="8" t="s">
        <v>569</v>
      </c>
      <c r="G127" s="8" t="s">
        <v>570</v>
      </c>
      <c r="H127" s="8" t="s">
        <v>571</v>
      </c>
      <c r="I127" s="8" t="n">
        <v>28</v>
      </c>
      <c r="J127" s="8" t="s">
        <v>79</v>
      </c>
      <c r="K127" s="8" t="n">
        <v>2024</v>
      </c>
      <c r="L127" s="8" t="s">
        <v>210</v>
      </c>
      <c r="M127" s="8" t="s">
        <v>81</v>
      </c>
      <c r="N127" s="8" t="s">
        <v>713</v>
      </c>
      <c r="O127" s="8"/>
      <c r="P127" s="8"/>
      <c r="Q127" s="8"/>
      <c r="R127" s="8"/>
      <c r="S127" s="8"/>
      <c r="T127" s="8" t="s">
        <v>83</v>
      </c>
      <c r="U127" s="8" t="s">
        <v>84</v>
      </c>
      <c r="V127" s="8" t="s">
        <v>85</v>
      </c>
      <c r="W127" s="8" t="s">
        <v>85</v>
      </c>
      <c r="X127" s="8" t="s">
        <v>85</v>
      </c>
      <c r="Y127" s="8"/>
      <c r="Z127" s="8"/>
      <c r="AA127" s="8" t="s">
        <v>86</v>
      </c>
      <c r="AB127" s="8"/>
      <c r="AC127" s="8" t="s">
        <v>573</v>
      </c>
    </row>
    <row r="128" customFormat="false" ht="102.2" hidden="false" customHeight="false" outlineLevel="0" collapsed="false">
      <c r="A128" s="8" t="s">
        <v>714</v>
      </c>
      <c r="B128" s="8" t="s">
        <v>715</v>
      </c>
      <c r="C128" s="8" t="s">
        <v>73</v>
      </c>
      <c r="D128" s="8" t="s">
        <v>74</v>
      </c>
      <c r="E128" s="8" t="s">
        <v>75</v>
      </c>
      <c r="F128" s="8" t="s">
        <v>716</v>
      </c>
      <c r="G128" s="8" t="s">
        <v>717</v>
      </c>
      <c r="H128" s="8" t="s">
        <v>571</v>
      </c>
      <c r="I128" s="8" t="n">
        <v>1</v>
      </c>
      <c r="J128" s="8" t="s">
        <v>79</v>
      </c>
      <c r="K128" s="8" t="n">
        <v>2024</v>
      </c>
      <c r="L128" s="8" t="s">
        <v>80</v>
      </c>
      <c r="M128" s="8" t="s">
        <v>81</v>
      </c>
      <c r="N128" s="8" t="s">
        <v>718</v>
      </c>
      <c r="O128" s="8"/>
      <c r="P128" s="8"/>
      <c r="Q128" s="8"/>
      <c r="R128" s="8"/>
      <c r="S128" s="8"/>
      <c r="T128" s="8" t="s">
        <v>83</v>
      </c>
      <c r="U128" s="8" t="s">
        <v>84</v>
      </c>
      <c r="V128" s="8" t="s">
        <v>85</v>
      </c>
      <c r="W128" s="8" t="s">
        <v>85</v>
      </c>
      <c r="X128" s="8" t="s">
        <v>85</v>
      </c>
      <c r="Y128" s="8"/>
      <c r="Z128" s="8"/>
      <c r="AA128" s="8" t="s">
        <v>86</v>
      </c>
      <c r="AB128" s="8"/>
      <c r="AC128" s="8" t="s">
        <v>573</v>
      </c>
    </row>
    <row r="129" customFormat="false" ht="102.2" hidden="false" customHeight="false" outlineLevel="0" collapsed="false">
      <c r="A129" s="8" t="s">
        <v>719</v>
      </c>
      <c r="B129" s="8" t="s">
        <v>720</v>
      </c>
      <c r="C129" s="8" t="s">
        <v>73</v>
      </c>
      <c r="D129" s="8" t="s">
        <v>74</v>
      </c>
      <c r="E129" s="8" t="s">
        <v>75</v>
      </c>
      <c r="F129" s="8" t="s">
        <v>716</v>
      </c>
      <c r="G129" s="8" t="s">
        <v>717</v>
      </c>
      <c r="H129" s="8" t="s">
        <v>571</v>
      </c>
      <c r="I129" s="8" t="n">
        <v>2</v>
      </c>
      <c r="J129" s="8" t="s">
        <v>79</v>
      </c>
      <c r="K129" s="8" t="n">
        <v>2024</v>
      </c>
      <c r="L129" s="8" t="s">
        <v>80</v>
      </c>
      <c r="M129" s="8" t="s">
        <v>81</v>
      </c>
      <c r="N129" s="8" t="s">
        <v>721</v>
      </c>
      <c r="O129" s="8"/>
      <c r="P129" s="8"/>
      <c r="Q129" s="8"/>
      <c r="R129" s="8"/>
      <c r="S129" s="8"/>
      <c r="T129" s="8" t="s">
        <v>95</v>
      </c>
      <c r="U129" s="8" t="s">
        <v>96</v>
      </c>
      <c r="V129" s="8" t="s">
        <v>85</v>
      </c>
      <c r="W129" s="8" t="s">
        <v>85</v>
      </c>
      <c r="X129" s="8" t="s">
        <v>85</v>
      </c>
      <c r="Y129" s="8"/>
      <c r="Z129" s="8"/>
      <c r="AA129" s="8" t="s">
        <v>86</v>
      </c>
      <c r="AB129" s="8"/>
      <c r="AC129" s="8" t="s">
        <v>573</v>
      </c>
    </row>
    <row r="130" customFormat="false" ht="113.4" hidden="false" customHeight="false" outlineLevel="0" collapsed="false">
      <c r="A130" s="8" t="s">
        <v>722</v>
      </c>
      <c r="B130" s="8" t="s">
        <v>723</v>
      </c>
      <c r="C130" s="8" t="s">
        <v>73</v>
      </c>
      <c r="D130" s="8" t="s">
        <v>74</v>
      </c>
      <c r="E130" s="8" t="s">
        <v>75</v>
      </c>
      <c r="F130" s="8" t="s">
        <v>716</v>
      </c>
      <c r="G130" s="8" t="s">
        <v>717</v>
      </c>
      <c r="H130" s="8" t="s">
        <v>571</v>
      </c>
      <c r="I130" s="8" t="n">
        <v>3</v>
      </c>
      <c r="J130" s="8" t="s">
        <v>79</v>
      </c>
      <c r="K130" s="8" t="n">
        <v>2024</v>
      </c>
      <c r="L130" s="8" t="s">
        <v>80</v>
      </c>
      <c r="M130" s="8" t="s">
        <v>81</v>
      </c>
      <c r="N130" s="8" t="s">
        <v>724</v>
      </c>
      <c r="O130" s="8"/>
      <c r="P130" s="8"/>
      <c r="Q130" s="8"/>
      <c r="R130" s="8"/>
      <c r="S130" s="8"/>
      <c r="T130" s="8" t="s">
        <v>95</v>
      </c>
      <c r="U130" s="8" t="s">
        <v>96</v>
      </c>
      <c r="V130" s="8" t="s">
        <v>85</v>
      </c>
      <c r="W130" s="8" t="s">
        <v>85</v>
      </c>
      <c r="X130" s="8" t="s">
        <v>85</v>
      </c>
      <c r="Y130" s="8"/>
      <c r="Z130" s="8"/>
      <c r="AA130" s="8" t="s">
        <v>86</v>
      </c>
      <c r="AB130" s="8"/>
      <c r="AC130" s="8" t="s">
        <v>573</v>
      </c>
    </row>
    <row r="131" customFormat="false" ht="23.85" hidden="false" customHeight="false" outlineLevel="0" collapsed="false">
      <c r="A131" s="8" t="s">
        <v>725</v>
      </c>
      <c r="B131" s="8" t="s">
        <v>726</v>
      </c>
      <c r="C131" s="8" t="s">
        <v>73</v>
      </c>
      <c r="D131" s="8" t="s">
        <v>74</v>
      </c>
      <c r="E131" s="8" t="s">
        <v>75</v>
      </c>
      <c r="F131" s="8" t="s">
        <v>716</v>
      </c>
      <c r="G131" s="8" t="s">
        <v>717</v>
      </c>
      <c r="H131" s="8" t="s">
        <v>571</v>
      </c>
      <c r="I131" s="8" t="n">
        <v>4</v>
      </c>
      <c r="J131" s="8" t="s">
        <v>79</v>
      </c>
      <c r="K131" s="8" t="n">
        <v>2022</v>
      </c>
      <c r="L131" s="8" t="s">
        <v>266</v>
      </c>
      <c r="M131" s="8" t="s">
        <v>81</v>
      </c>
      <c r="N131" s="8" t="s">
        <v>727</v>
      </c>
      <c r="O131" s="8"/>
      <c r="P131" s="8"/>
      <c r="Q131" s="8"/>
      <c r="R131" s="8"/>
      <c r="S131" s="8"/>
      <c r="T131" s="8" t="s">
        <v>83</v>
      </c>
      <c r="U131" s="8" t="s">
        <v>84</v>
      </c>
      <c r="V131" s="8" t="s">
        <v>85</v>
      </c>
      <c r="W131" s="8" t="s">
        <v>85</v>
      </c>
      <c r="X131" s="8" t="s">
        <v>85</v>
      </c>
      <c r="Y131" s="8"/>
      <c r="Z131" s="8"/>
      <c r="AA131" s="8" t="s">
        <v>86</v>
      </c>
      <c r="AB131" s="8"/>
      <c r="AC131" s="8" t="s">
        <v>573</v>
      </c>
    </row>
    <row r="132" customFormat="false" ht="102.2" hidden="false" customHeight="false" outlineLevel="0" collapsed="false">
      <c r="A132" s="8" t="s">
        <v>728</v>
      </c>
      <c r="B132" s="8" t="s">
        <v>729</v>
      </c>
      <c r="C132" s="8" t="s">
        <v>73</v>
      </c>
      <c r="D132" s="8" t="s">
        <v>74</v>
      </c>
      <c r="E132" s="8" t="s">
        <v>75</v>
      </c>
      <c r="F132" s="8" t="s">
        <v>716</v>
      </c>
      <c r="G132" s="8" t="s">
        <v>717</v>
      </c>
      <c r="H132" s="8" t="s">
        <v>571</v>
      </c>
      <c r="I132" s="8" t="n">
        <v>5</v>
      </c>
      <c r="J132" s="8" t="s">
        <v>79</v>
      </c>
      <c r="K132" s="8" t="n">
        <v>2013</v>
      </c>
      <c r="L132" s="8" t="s">
        <v>730</v>
      </c>
      <c r="M132" s="8" t="s">
        <v>81</v>
      </c>
      <c r="N132" s="8" t="s">
        <v>731</v>
      </c>
      <c r="O132" s="8"/>
      <c r="P132" s="8"/>
      <c r="Q132" s="8"/>
      <c r="R132" s="8"/>
      <c r="S132" s="8"/>
      <c r="T132" s="8" t="s">
        <v>95</v>
      </c>
      <c r="U132" s="8" t="s">
        <v>96</v>
      </c>
      <c r="V132" s="8" t="s">
        <v>85</v>
      </c>
      <c r="W132" s="8" t="s">
        <v>85</v>
      </c>
      <c r="X132" s="8" t="s">
        <v>85</v>
      </c>
      <c r="Y132" s="8"/>
      <c r="Z132" s="8"/>
      <c r="AA132" s="8" t="s">
        <v>86</v>
      </c>
      <c r="AB132" s="8"/>
      <c r="AC132" s="8" t="s">
        <v>573</v>
      </c>
    </row>
    <row r="133" customFormat="false" ht="113.4" hidden="false" customHeight="false" outlineLevel="0" collapsed="false">
      <c r="A133" s="8" t="s">
        <v>732</v>
      </c>
      <c r="B133" s="8" t="s">
        <v>733</v>
      </c>
      <c r="C133" s="8" t="s">
        <v>73</v>
      </c>
      <c r="D133" s="8" t="s">
        <v>74</v>
      </c>
      <c r="E133" s="8" t="s">
        <v>75</v>
      </c>
      <c r="F133" s="8" t="s">
        <v>716</v>
      </c>
      <c r="G133" s="8" t="s">
        <v>717</v>
      </c>
      <c r="H133" s="8" t="s">
        <v>571</v>
      </c>
      <c r="I133" s="8" t="n">
        <v>6</v>
      </c>
      <c r="J133" s="8" t="s">
        <v>79</v>
      </c>
      <c r="K133" s="8" t="n">
        <v>2012</v>
      </c>
      <c r="L133" s="8" t="s">
        <v>734</v>
      </c>
      <c r="M133" s="8" t="s">
        <v>81</v>
      </c>
      <c r="N133" s="8" t="s">
        <v>735</v>
      </c>
      <c r="O133" s="8"/>
      <c r="P133" s="8"/>
      <c r="Q133" s="8"/>
      <c r="R133" s="8"/>
      <c r="S133" s="8"/>
      <c r="T133" s="8" t="s">
        <v>95</v>
      </c>
      <c r="U133" s="8" t="s">
        <v>96</v>
      </c>
      <c r="V133" s="8" t="s">
        <v>85</v>
      </c>
      <c r="W133" s="8" t="s">
        <v>85</v>
      </c>
      <c r="X133" s="8" t="s">
        <v>85</v>
      </c>
      <c r="Y133" s="8"/>
      <c r="Z133" s="8"/>
      <c r="AA133" s="8" t="s">
        <v>86</v>
      </c>
      <c r="AB133" s="8"/>
      <c r="AC133" s="8" t="s">
        <v>573</v>
      </c>
    </row>
    <row r="134" customFormat="false" ht="68.65" hidden="false" customHeight="false" outlineLevel="0" collapsed="false">
      <c r="A134" s="8" t="s">
        <v>736</v>
      </c>
      <c r="B134" s="8" t="s">
        <v>737</v>
      </c>
      <c r="C134" s="8" t="s">
        <v>73</v>
      </c>
      <c r="D134" s="8" t="s">
        <v>74</v>
      </c>
      <c r="E134" s="8" t="s">
        <v>75</v>
      </c>
      <c r="F134" s="8" t="s">
        <v>738</v>
      </c>
      <c r="G134" s="8" t="s">
        <v>739</v>
      </c>
      <c r="H134" s="8" t="s">
        <v>571</v>
      </c>
      <c r="I134" s="8" t="n">
        <v>1</v>
      </c>
      <c r="J134" s="8" t="s">
        <v>79</v>
      </c>
      <c r="K134" s="8" t="n">
        <v>2025</v>
      </c>
      <c r="L134" s="8" t="s">
        <v>418</v>
      </c>
      <c r="M134" s="8" t="s">
        <v>81</v>
      </c>
      <c r="N134" s="8" t="s">
        <v>740</v>
      </c>
      <c r="O134" s="8"/>
      <c r="P134" s="8"/>
      <c r="Q134" s="8"/>
      <c r="R134" s="8"/>
      <c r="S134" s="8"/>
      <c r="T134" s="8" t="s">
        <v>95</v>
      </c>
      <c r="U134" s="8" t="s">
        <v>96</v>
      </c>
      <c r="V134" s="8" t="s">
        <v>85</v>
      </c>
      <c r="W134" s="8" t="s">
        <v>85</v>
      </c>
      <c r="X134" s="8" t="s">
        <v>85</v>
      </c>
      <c r="Y134" s="8"/>
      <c r="Z134" s="8"/>
      <c r="AA134" s="8" t="s">
        <v>86</v>
      </c>
      <c r="AB134" s="8"/>
      <c r="AC134" s="8" t="s">
        <v>573</v>
      </c>
    </row>
    <row r="135" customFormat="false" ht="23.85" hidden="false" customHeight="false" outlineLevel="0" collapsed="false">
      <c r="A135" s="8" t="s">
        <v>741</v>
      </c>
      <c r="B135" s="8" t="s">
        <v>742</v>
      </c>
      <c r="C135" s="8" t="s">
        <v>73</v>
      </c>
      <c r="D135" s="8" t="s">
        <v>74</v>
      </c>
      <c r="E135" s="8" t="s">
        <v>75</v>
      </c>
      <c r="F135" s="8" t="s">
        <v>738</v>
      </c>
      <c r="G135" s="8" t="s">
        <v>739</v>
      </c>
      <c r="H135" s="8" t="s">
        <v>571</v>
      </c>
      <c r="I135" s="8" t="n">
        <v>2</v>
      </c>
      <c r="J135" s="8" t="s">
        <v>79</v>
      </c>
      <c r="K135" s="8" t="n">
        <v>2024</v>
      </c>
      <c r="L135" s="8" t="s">
        <v>743</v>
      </c>
      <c r="M135" s="8" t="s">
        <v>100</v>
      </c>
      <c r="N135" s="8" t="s">
        <v>744</v>
      </c>
      <c r="O135" s="8" t="s">
        <v>745</v>
      </c>
      <c r="P135" s="8" t="s">
        <v>746</v>
      </c>
      <c r="Q135" s="8" t="s">
        <v>747</v>
      </c>
      <c r="R135" s="8" t="s">
        <v>748</v>
      </c>
      <c r="S135" s="8" t="s">
        <v>749</v>
      </c>
      <c r="T135" s="8" t="s">
        <v>83</v>
      </c>
      <c r="U135" s="8" t="s">
        <v>362</v>
      </c>
      <c r="V135" s="8" t="s">
        <v>85</v>
      </c>
      <c r="W135" s="8" t="s">
        <v>85</v>
      </c>
      <c r="X135" s="8" t="s">
        <v>85</v>
      </c>
      <c r="Y135" s="8"/>
      <c r="Z135" s="8"/>
      <c r="AA135" s="8" t="s">
        <v>86</v>
      </c>
      <c r="AB135" s="8"/>
      <c r="AC135" s="8" t="s">
        <v>573</v>
      </c>
    </row>
    <row r="136" customFormat="false" ht="57.45" hidden="false" customHeight="false" outlineLevel="0" collapsed="false">
      <c r="A136" s="8" t="s">
        <v>750</v>
      </c>
      <c r="B136" s="8" t="s">
        <v>751</v>
      </c>
      <c r="C136" s="8" t="s">
        <v>73</v>
      </c>
      <c r="D136" s="8" t="s">
        <v>74</v>
      </c>
      <c r="E136" s="8" t="s">
        <v>75</v>
      </c>
      <c r="F136" s="8" t="s">
        <v>738</v>
      </c>
      <c r="G136" s="8" t="s">
        <v>739</v>
      </c>
      <c r="H136" s="8" t="s">
        <v>571</v>
      </c>
      <c r="I136" s="8" t="n">
        <v>3</v>
      </c>
      <c r="J136" s="8" t="s">
        <v>79</v>
      </c>
      <c r="K136" s="8" t="n">
        <v>2024</v>
      </c>
      <c r="L136" s="8" t="s">
        <v>743</v>
      </c>
      <c r="M136" s="8" t="s">
        <v>100</v>
      </c>
      <c r="N136" s="8" t="s">
        <v>752</v>
      </c>
      <c r="O136" s="8" t="s">
        <v>361</v>
      </c>
      <c r="P136" s="8" t="s">
        <v>753</v>
      </c>
      <c r="Q136" s="8" t="s">
        <v>754</v>
      </c>
      <c r="R136" s="8" t="s">
        <v>755</v>
      </c>
      <c r="S136" s="8" t="s">
        <v>756</v>
      </c>
      <c r="T136" s="8" t="s">
        <v>95</v>
      </c>
      <c r="U136" s="8" t="s">
        <v>128</v>
      </c>
      <c r="V136" s="8" t="s">
        <v>85</v>
      </c>
      <c r="W136" s="8" t="s">
        <v>85</v>
      </c>
      <c r="X136" s="8" t="s">
        <v>85</v>
      </c>
      <c r="Y136" s="8"/>
      <c r="Z136" s="8"/>
      <c r="AA136" s="8" t="s">
        <v>86</v>
      </c>
      <c r="AB136" s="8"/>
      <c r="AC136" s="8" t="s">
        <v>573</v>
      </c>
    </row>
    <row r="137" customFormat="false" ht="23.85" hidden="false" customHeight="false" outlineLevel="0" collapsed="false">
      <c r="A137" s="8" t="s">
        <v>757</v>
      </c>
      <c r="B137" s="8" t="s">
        <v>758</v>
      </c>
      <c r="C137" s="8" t="s">
        <v>73</v>
      </c>
      <c r="D137" s="8" t="s">
        <v>74</v>
      </c>
      <c r="E137" s="8" t="s">
        <v>75</v>
      </c>
      <c r="F137" s="8" t="s">
        <v>738</v>
      </c>
      <c r="G137" s="8" t="s">
        <v>739</v>
      </c>
      <c r="H137" s="8" t="s">
        <v>571</v>
      </c>
      <c r="I137" s="8" t="n">
        <v>4</v>
      </c>
      <c r="J137" s="8" t="s">
        <v>79</v>
      </c>
      <c r="K137" s="8" t="n">
        <v>2023</v>
      </c>
      <c r="L137" s="8" t="s">
        <v>337</v>
      </c>
      <c r="M137" s="8" t="s">
        <v>100</v>
      </c>
      <c r="N137" s="8" t="s">
        <v>759</v>
      </c>
      <c r="O137" s="8" t="s">
        <v>760</v>
      </c>
      <c r="P137" s="8" t="s">
        <v>761</v>
      </c>
      <c r="Q137" s="8" t="s">
        <v>762</v>
      </c>
      <c r="R137" s="8" t="s">
        <v>763</v>
      </c>
      <c r="S137" s="8" t="s">
        <v>764</v>
      </c>
      <c r="T137" s="8" t="s">
        <v>83</v>
      </c>
      <c r="U137" s="8" t="s">
        <v>362</v>
      </c>
      <c r="V137" s="8" t="s">
        <v>85</v>
      </c>
      <c r="W137" s="8" t="s">
        <v>85</v>
      </c>
      <c r="X137" s="8" t="s">
        <v>85</v>
      </c>
      <c r="Y137" s="8"/>
      <c r="Z137" s="8"/>
      <c r="AA137" s="8" t="s">
        <v>86</v>
      </c>
      <c r="AB137" s="8"/>
      <c r="AC137" s="8" t="s">
        <v>573</v>
      </c>
    </row>
    <row r="138" customFormat="false" ht="23.85" hidden="false" customHeight="false" outlineLevel="0" collapsed="false">
      <c r="A138" s="8" t="s">
        <v>765</v>
      </c>
      <c r="B138" s="8" t="s">
        <v>766</v>
      </c>
      <c r="C138" s="8" t="s">
        <v>73</v>
      </c>
      <c r="D138" s="8" t="s">
        <v>74</v>
      </c>
      <c r="E138" s="8" t="s">
        <v>75</v>
      </c>
      <c r="F138" s="8" t="s">
        <v>738</v>
      </c>
      <c r="G138" s="8" t="s">
        <v>739</v>
      </c>
      <c r="H138" s="8" t="s">
        <v>571</v>
      </c>
      <c r="I138" s="8" t="n">
        <v>5</v>
      </c>
      <c r="J138" s="8" t="s">
        <v>79</v>
      </c>
      <c r="K138" s="8" t="n">
        <v>2023</v>
      </c>
      <c r="L138" s="8" t="s">
        <v>355</v>
      </c>
      <c r="M138" s="8" t="s">
        <v>100</v>
      </c>
      <c r="N138" s="8" t="s">
        <v>767</v>
      </c>
      <c r="O138" s="8" t="s">
        <v>768</v>
      </c>
      <c r="P138" s="8" t="s">
        <v>769</v>
      </c>
      <c r="Q138" s="8" t="s">
        <v>770</v>
      </c>
      <c r="R138" s="8" t="s">
        <v>771</v>
      </c>
      <c r="S138" s="8" t="s">
        <v>772</v>
      </c>
      <c r="T138" s="8" t="s">
        <v>117</v>
      </c>
      <c r="U138" s="8" t="s">
        <v>118</v>
      </c>
      <c r="V138" s="8" t="s">
        <v>85</v>
      </c>
      <c r="W138" s="8" t="s">
        <v>85</v>
      </c>
      <c r="X138" s="8" t="s">
        <v>85</v>
      </c>
      <c r="Y138" s="8"/>
      <c r="Z138" s="8"/>
      <c r="AA138" s="8" t="s">
        <v>86</v>
      </c>
      <c r="AB138" s="8"/>
      <c r="AC138" s="8" t="s">
        <v>573</v>
      </c>
    </row>
    <row r="139" customFormat="false" ht="23.85" hidden="false" customHeight="false" outlineLevel="0" collapsed="false">
      <c r="A139" s="8" t="s">
        <v>773</v>
      </c>
      <c r="B139" s="8" t="s">
        <v>774</v>
      </c>
      <c r="C139" s="8" t="s">
        <v>73</v>
      </c>
      <c r="D139" s="8" t="s">
        <v>74</v>
      </c>
      <c r="E139" s="8" t="s">
        <v>75</v>
      </c>
      <c r="F139" s="8" t="s">
        <v>738</v>
      </c>
      <c r="G139" s="8" t="s">
        <v>739</v>
      </c>
      <c r="H139" s="8" t="s">
        <v>571</v>
      </c>
      <c r="I139" s="8" t="n">
        <v>6</v>
      </c>
      <c r="J139" s="8" t="s">
        <v>79</v>
      </c>
      <c r="K139" s="8" t="n">
        <v>2023</v>
      </c>
      <c r="L139" s="8" t="s">
        <v>488</v>
      </c>
      <c r="M139" s="8" t="s">
        <v>100</v>
      </c>
      <c r="N139" s="8" t="s">
        <v>775</v>
      </c>
      <c r="O139" s="8" t="s">
        <v>776</v>
      </c>
      <c r="P139" s="8" t="s">
        <v>777</v>
      </c>
      <c r="Q139" s="8" t="s">
        <v>778</v>
      </c>
      <c r="R139" s="8" t="s">
        <v>779</v>
      </c>
      <c r="S139" s="8" t="s">
        <v>780</v>
      </c>
      <c r="T139" s="8" t="s">
        <v>107</v>
      </c>
      <c r="U139" s="8" t="s">
        <v>108</v>
      </c>
      <c r="V139" s="8" t="s">
        <v>85</v>
      </c>
      <c r="W139" s="8" t="s">
        <v>85</v>
      </c>
      <c r="X139" s="8" t="s">
        <v>85</v>
      </c>
      <c r="Y139" s="8"/>
      <c r="Z139" s="8"/>
      <c r="AA139" s="8" t="s">
        <v>86</v>
      </c>
      <c r="AB139" s="8"/>
      <c r="AC139" s="8" t="s">
        <v>573</v>
      </c>
    </row>
    <row r="140" customFormat="false" ht="23.85" hidden="false" customHeight="false" outlineLevel="0" collapsed="false">
      <c r="A140" s="8" t="s">
        <v>781</v>
      </c>
      <c r="B140" s="8" t="s">
        <v>782</v>
      </c>
      <c r="C140" s="8" t="s">
        <v>73</v>
      </c>
      <c r="D140" s="8" t="s">
        <v>74</v>
      </c>
      <c r="E140" s="8" t="s">
        <v>75</v>
      </c>
      <c r="F140" s="8" t="s">
        <v>738</v>
      </c>
      <c r="G140" s="8" t="s">
        <v>739</v>
      </c>
      <c r="H140" s="8" t="s">
        <v>571</v>
      </c>
      <c r="I140" s="8" t="n">
        <v>7</v>
      </c>
      <c r="J140" s="8" t="s">
        <v>79</v>
      </c>
      <c r="K140" s="8" t="n">
        <v>2023</v>
      </c>
      <c r="L140" s="8" t="s">
        <v>365</v>
      </c>
      <c r="M140" s="8" t="s">
        <v>81</v>
      </c>
      <c r="N140" s="8" t="s">
        <v>783</v>
      </c>
      <c r="O140" s="8"/>
      <c r="P140" s="8"/>
      <c r="Q140" s="8"/>
      <c r="R140" s="8"/>
      <c r="S140" s="8"/>
      <c r="T140" s="8" t="s">
        <v>95</v>
      </c>
      <c r="U140" s="8" t="s">
        <v>96</v>
      </c>
      <c r="V140" s="8" t="s">
        <v>85</v>
      </c>
      <c r="W140" s="8" t="s">
        <v>85</v>
      </c>
      <c r="X140" s="8" t="s">
        <v>85</v>
      </c>
      <c r="Y140" s="8"/>
      <c r="Z140" s="8"/>
      <c r="AA140" s="8" t="s">
        <v>86</v>
      </c>
      <c r="AB140" s="8"/>
      <c r="AC140" s="8" t="s">
        <v>573</v>
      </c>
    </row>
    <row r="141" customFormat="false" ht="23.85" hidden="false" customHeight="false" outlineLevel="0" collapsed="false">
      <c r="A141" s="8" t="s">
        <v>784</v>
      </c>
      <c r="B141" s="8" t="s">
        <v>785</v>
      </c>
      <c r="C141" s="8" t="s">
        <v>73</v>
      </c>
      <c r="D141" s="8" t="s">
        <v>74</v>
      </c>
      <c r="E141" s="8" t="s">
        <v>75</v>
      </c>
      <c r="F141" s="8" t="s">
        <v>738</v>
      </c>
      <c r="G141" s="8" t="s">
        <v>739</v>
      </c>
      <c r="H141" s="8" t="s">
        <v>571</v>
      </c>
      <c r="I141" s="8" t="n">
        <v>8</v>
      </c>
      <c r="J141" s="8" t="s">
        <v>79</v>
      </c>
      <c r="K141" s="8" t="n">
        <v>2023</v>
      </c>
      <c r="L141" s="8" t="s">
        <v>497</v>
      </c>
      <c r="M141" s="8" t="s">
        <v>81</v>
      </c>
      <c r="N141" s="8" t="s">
        <v>786</v>
      </c>
      <c r="O141" s="8"/>
      <c r="P141" s="8"/>
      <c r="Q141" s="8"/>
      <c r="R141" s="8"/>
      <c r="S141" s="8"/>
      <c r="T141" s="8" t="s">
        <v>95</v>
      </c>
      <c r="U141" s="8" t="s">
        <v>96</v>
      </c>
      <c r="V141" s="8" t="s">
        <v>85</v>
      </c>
      <c r="W141" s="8" t="s">
        <v>85</v>
      </c>
      <c r="X141" s="8" t="s">
        <v>85</v>
      </c>
      <c r="Y141" s="8"/>
      <c r="Z141" s="8"/>
      <c r="AA141" s="8" t="s">
        <v>86</v>
      </c>
      <c r="AB141" s="8"/>
      <c r="AC141" s="8" t="s">
        <v>573</v>
      </c>
    </row>
    <row r="142" customFormat="false" ht="673.1" hidden="false" customHeight="false" outlineLevel="0" collapsed="false">
      <c r="A142" s="8" t="s">
        <v>787</v>
      </c>
      <c r="B142" s="8" t="s">
        <v>788</v>
      </c>
      <c r="C142" s="8" t="s">
        <v>73</v>
      </c>
      <c r="D142" s="8" t="s">
        <v>74</v>
      </c>
      <c r="E142" s="8" t="s">
        <v>75</v>
      </c>
      <c r="F142" s="8" t="s">
        <v>738</v>
      </c>
      <c r="G142" s="8" t="s">
        <v>739</v>
      </c>
      <c r="H142" s="8" t="s">
        <v>571</v>
      </c>
      <c r="I142" s="8" t="n">
        <v>9</v>
      </c>
      <c r="J142" s="8" t="s">
        <v>79</v>
      </c>
      <c r="K142" s="8" t="n">
        <v>2023</v>
      </c>
      <c r="L142" s="8" t="s">
        <v>789</v>
      </c>
      <c r="M142" s="8" t="s">
        <v>100</v>
      </c>
      <c r="N142" s="8" t="s">
        <v>790</v>
      </c>
      <c r="O142" s="8" t="s">
        <v>791</v>
      </c>
      <c r="P142" s="8" t="s">
        <v>792</v>
      </c>
      <c r="Q142" s="8" t="s">
        <v>793</v>
      </c>
      <c r="R142" s="8" t="s">
        <v>794</v>
      </c>
      <c r="S142" s="8" t="s">
        <v>795</v>
      </c>
      <c r="T142" s="8" t="s">
        <v>95</v>
      </c>
      <c r="U142" s="8" t="s">
        <v>128</v>
      </c>
      <c r="V142" s="8" t="s">
        <v>85</v>
      </c>
      <c r="W142" s="8" t="s">
        <v>85</v>
      </c>
      <c r="X142" s="8" t="s">
        <v>85</v>
      </c>
      <c r="Y142" s="8"/>
      <c r="Z142" s="8"/>
      <c r="AA142" s="8" t="s">
        <v>86</v>
      </c>
      <c r="AB142" s="8"/>
      <c r="AC142" s="8" t="s">
        <v>573</v>
      </c>
    </row>
    <row r="143" customFormat="false" ht="68.65" hidden="false" customHeight="false" outlineLevel="0" collapsed="false">
      <c r="A143" s="8" t="s">
        <v>796</v>
      </c>
      <c r="B143" s="8" t="s">
        <v>797</v>
      </c>
      <c r="C143" s="8" t="s">
        <v>73</v>
      </c>
      <c r="D143" s="8" t="s">
        <v>74</v>
      </c>
      <c r="E143" s="8" t="s">
        <v>75</v>
      </c>
      <c r="F143" s="8" t="s">
        <v>738</v>
      </c>
      <c r="G143" s="8" t="s">
        <v>739</v>
      </c>
      <c r="H143" s="8" t="s">
        <v>571</v>
      </c>
      <c r="I143" s="8" t="n">
        <v>10</v>
      </c>
      <c r="J143" s="8" t="s">
        <v>79</v>
      </c>
      <c r="K143" s="8" t="n">
        <v>2023</v>
      </c>
      <c r="L143" s="8" t="s">
        <v>798</v>
      </c>
      <c r="M143" s="8" t="s">
        <v>81</v>
      </c>
      <c r="N143" s="8" t="s">
        <v>799</v>
      </c>
      <c r="O143" s="8"/>
      <c r="P143" s="8"/>
      <c r="Q143" s="8"/>
      <c r="R143" s="8"/>
      <c r="S143" s="8"/>
      <c r="T143" s="8" t="s">
        <v>83</v>
      </c>
      <c r="U143" s="8" t="s">
        <v>84</v>
      </c>
      <c r="V143" s="8" t="s">
        <v>85</v>
      </c>
      <c r="W143" s="8" t="s">
        <v>85</v>
      </c>
      <c r="X143" s="8" t="s">
        <v>85</v>
      </c>
      <c r="Y143" s="8"/>
      <c r="Z143" s="8"/>
      <c r="AA143" s="8" t="s">
        <v>86</v>
      </c>
      <c r="AB143" s="8"/>
      <c r="AC143" s="8" t="s">
        <v>573</v>
      </c>
    </row>
    <row r="144" customFormat="false" ht="46.25" hidden="false" customHeight="false" outlineLevel="0" collapsed="false">
      <c r="A144" s="8" t="s">
        <v>800</v>
      </c>
      <c r="B144" s="8" t="s">
        <v>801</v>
      </c>
      <c r="C144" s="8" t="s">
        <v>73</v>
      </c>
      <c r="D144" s="8" t="s">
        <v>74</v>
      </c>
      <c r="E144" s="8" t="s">
        <v>75</v>
      </c>
      <c r="F144" s="8" t="s">
        <v>738</v>
      </c>
      <c r="G144" s="8" t="s">
        <v>739</v>
      </c>
      <c r="H144" s="8" t="s">
        <v>571</v>
      </c>
      <c r="I144" s="8" t="n">
        <v>11</v>
      </c>
      <c r="J144" s="8" t="s">
        <v>79</v>
      </c>
      <c r="K144" s="8" t="n">
        <v>2023</v>
      </c>
      <c r="L144" s="8" t="s">
        <v>376</v>
      </c>
      <c r="M144" s="8" t="s">
        <v>100</v>
      </c>
      <c r="N144" s="8" t="s">
        <v>802</v>
      </c>
      <c r="O144" s="8" t="s">
        <v>803</v>
      </c>
      <c r="P144" s="8" t="s">
        <v>804</v>
      </c>
      <c r="Q144" s="8" t="s">
        <v>805</v>
      </c>
      <c r="R144" s="8" t="s">
        <v>806</v>
      </c>
      <c r="S144" s="8"/>
      <c r="T144" s="8" t="s">
        <v>117</v>
      </c>
      <c r="U144" s="8" t="s">
        <v>118</v>
      </c>
      <c r="V144" s="8" t="s">
        <v>403</v>
      </c>
      <c r="W144" s="8" t="s">
        <v>85</v>
      </c>
      <c r="X144" s="8" t="s">
        <v>85</v>
      </c>
      <c r="Y144" s="8"/>
      <c r="Z144" s="8"/>
      <c r="AA144" s="8" t="s">
        <v>86</v>
      </c>
      <c r="AB144" s="8" t="s">
        <v>404</v>
      </c>
      <c r="AC144" s="8" t="s">
        <v>573</v>
      </c>
    </row>
    <row r="145" customFormat="false" ht="35.05" hidden="false" customHeight="false" outlineLevel="0" collapsed="false">
      <c r="A145" s="8" t="s">
        <v>807</v>
      </c>
      <c r="B145" s="8" t="s">
        <v>808</v>
      </c>
      <c r="C145" s="8" t="s">
        <v>73</v>
      </c>
      <c r="D145" s="8" t="s">
        <v>74</v>
      </c>
      <c r="E145" s="8" t="s">
        <v>75</v>
      </c>
      <c r="F145" s="8" t="s">
        <v>738</v>
      </c>
      <c r="G145" s="8" t="s">
        <v>739</v>
      </c>
      <c r="H145" s="8" t="s">
        <v>571</v>
      </c>
      <c r="I145" s="8" t="n">
        <v>12</v>
      </c>
      <c r="J145" s="8" t="s">
        <v>79</v>
      </c>
      <c r="K145" s="8" t="n">
        <v>2022</v>
      </c>
      <c r="L145" s="8" t="s">
        <v>809</v>
      </c>
      <c r="M145" s="8" t="s">
        <v>100</v>
      </c>
      <c r="N145" s="8" t="s">
        <v>810</v>
      </c>
      <c r="O145" s="8" t="s">
        <v>811</v>
      </c>
      <c r="P145" s="8" t="s">
        <v>812</v>
      </c>
      <c r="Q145" s="8" t="s">
        <v>813</v>
      </c>
      <c r="R145" s="8" t="s">
        <v>814</v>
      </c>
      <c r="S145" s="8" t="s">
        <v>815</v>
      </c>
      <c r="T145" s="8" t="s">
        <v>169</v>
      </c>
      <c r="U145" s="8" t="s">
        <v>170</v>
      </c>
      <c r="V145" s="8" t="s">
        <v>85</v>
      </c>
      <c r="W145" s="8" t="s">
        <v>85</v>
      </c>
      <c r="X145" s="8" t="s">
        <v>85</v>
      </c>
      <c r="Y145" s="8"/>
      <c r="Z145" s="8"/>
      <c r="AA145" s="8" t="s">
        <v>86</v>
      </c>
      <c r="AB145" s="8"/>
      <c r="AC145" s="8" t="s">
        <v>573</v>
      </c>
    </row>
    <row r="146" customFormat="false" ht="68.65" hidden="false" customHeight="false" outlineLevel="0" collapsed="false">
      <c r="A146" s="8" t="s">
        <v>816</v>
      </c>
      <c r="B146" s="8" t="s">
        <v>817</v>
      </c>
      <c r="C146" s="8" t="s">
        <v>73</v>
      </c>
      <c r="D146" s="8" t="s">
        <v>74</v>
      </c>
      <c r="E146" s="8" t="s">
        <v>75</v>
      </c>
      <c r="F146" s="8" t="s">
        <v>738</v>
      </c>
      <c r="G146" s="8" t="s">
        <v>739</v>
      </c>
      <c r="H146" s="8" t="s">
        <v>571</v>
      </c>
      <c r="I146" s="8" t="n">
        <v>13</v>
      </c>
      <c r="J146" s="8" t="s">
        <v>79</v>
      </c>
      <c r="K146" s="8" t="n">
        <v>2022</v>
      </c>
      <c r="L146" s="8" t="s">
        <v>818</v>
      </c>
      <c r="M146" s="8" t="s">
        <v>100</v>
      </c>
      <c r="N146" s="8" t="s">
        <v>819</v>
      </c>
      <c r="O146" s="8" t="s">
        <v>820</v>
      </c>
      <c r="P146" s="8" t="s">
        <v>821</v>
      </c>
      <c r="Q146" s="8" t="s">
        <v>822</v>
      </c>
      <c r="R146" s="8" t="s">
        <v>823</v>
      </c>
      <c r="S146" s="8" t="s">
        <v>824</v>
      </c>
      <c r="T146" s="8" t="s">
        <v>169</v>
      </c>
      <c r="U146" s="8" t="s">
        <v>170</v>
      </c>
      <c r="V146" s="8" t="s">
        <v>85</v>
      </c>
      <c r="W146" s="8" t="s">
        <v>85</v>
      </c>
      <c r="X146" s="8" t="s">
        <v>85</v>
      </c>
      <c r="Y146" s="8"/>
      <c r="Z146" s="8"/>
      <c r="AA146" s="8" t="s">
        <v>86</v>
      </c>
      <c r="AB146" s="8"/>
      <c r="AC146" s="8" t="s">
        <v>573</v>
      </c>
    </row>
    <row r="147" customFormat="false" ht="79.85" hidden="false" customHeight="false" outlineLevel="0" collapsed="false">
      <c r="A147" s="8" t="s">
        <v>825</v>
      </c>
      <c r="B147" s="8" t="s">
        <v>826</v>
      </c>
      <c r="C147" s="8" t="s">
        <v>73</v>
      </c>
      <c r="D147" s="8" t="s">
        <v>74</v>
      </c>
      <c r="E147" s="8" t="s">
        <v>75</v>
      </c>
      <c r="F147" s="8" t="s">
        <v>738</v>
      </c>
      <c r="G147" s="8" t="s">
        <v>739</v>
      </c>
      <c r="H147" s="8" t="s">
        <v>571</v>
      </c>
      <c r="I147" s="8" t="n">
        <v>14</v>
      </c>
      <c r="J147" s="8" t="s">
        <v>79</v>
      </c>
      <c r="K147" s="8" t="n">
        <v>2022</v>
      </c>
      <c r="L147" s="8" t="s">
        <v>399</v>
      </c>
      <c r="M147" s="8" t="s">
        <v>100</v>
      </c>
      <c r="N147" s="8" t="s">
        <v>827</v>
      </c>
      <c r="O147" s="8" t="s">
        <v>828</v>
      </c>
      <c r="P147" s="8" t="s">
        <v>829</v>
      </c>
      <c r="Q147" s="8" t="s">
        <v>830</v>
      </c>
      <c r="R147" s="8" t="s">
        <v>831</v>
      </c>
      <c r="S147" s="8" t="s">
        <v>832</v>
      </c>
      <c r="T147" s="8" t="s">
        <v>83</v>
      </c>
      <c r="U147" s="8" t="s">
        <v>362</v>
      </c>
      <c r="V147" s="8" t="s">
        <v>403</v>
      </c>
      <c r="W147" s="8" t="s">
        <v>85</v>
      </c>
      <c r="X147" s="8" t="s">
        <v>85</v>
      </c>
      <c r="Y147" s="8"/>
      <c r="Z147" s="8"/>
      <c r="AA147" s="8" t="s">
        <v>86</v>
      </c>
      <c r="AB147" s="8" t="s">
        <v>404</v>
      </c>
      <c r="AC147" s="8" t="s">
        <v>573</v>
      </c>
    </row>
    <row r="148" customFormat="false" ht="68.65" hidden="false" customHeight="false" outlineLevel="0" collapsed="false">
      <c r="A148" s="8" t="s">
        <v>833</v>
      </c>
      <c r="B148" s="8" t="s">
        <v>834</v>
      </c>
      <c r="C148" s="8" t="s">
        <v>73</v>
      </c>
      <c r="D148" s="8" t="s">
        <v>74</v>
      </c>
      <c r="E148" s="8" t="s">
        <v>75</v>
      </c>
      <c r="F148" s="8" t="s">
        <v>738</v>
      </c>
      <c r="G148" s="8" t="s">
        <v>739</v>
      </c>
      <c r="H148" s="8" t="s">
        <v>571</v>
      </c>
      <c r="I148" s="8" t="n">
        <v>15</v>
      </c>
      <c r="J148" s="8" t="s">
        <v>79</v>
      </c>
      <c r="K148" s="8" t="n">
        <v>2021</v>
      </c>
      <c r="L148" s="8" t="s">
        <v>835</v>
      </c>
      <c r="M148" s="8" t="s">
        <v>81</v>
      </c>
      <c r="N148" s="8" t="s">
        <v>836</v>
      </c>
      <c r="O148" s="8"/>
      <c r="P148" s="8"/>
      <c r="Q148" s="8"/>
      <c r="R148" s="8"/>
      <c r="S148" s="8"/>
      <c r="T148" s="8" t="s">
        <v>95</v>
      </c>
      <c r="U148" s="8" t="s">
        <v>96</v>
      </c>
      <c r="V148" s="8" t="s">
        <v>85</v>
      </c>
      <c r="W148" s="8" t="s">
        <v>85</v>
      </c>
      <c r="X148" s="8" t="s">
        <v>85</v>
      </c>
      <c r="Y148" s="8"/>
      <c r="Z148" s="8"/>
      <c r="AA148" s="8" t="s">
        <v>86</v>
      </c>
      <c r="AB148" s="8"/>
      <c r="AC148" s="8" t="s">
        <v>573</v>
      </c>
    </row>
    <row r="149" customFormat="false" ht="57.45" hidden="false" customHeight="false" outlineLevel="0" collapsed="false">
      <c r="A149" s="8" t="s">
        <v>837</v>
      </c>
      <c r="B149" s="8" t="s">
        <v>838</v>
      </c>
      <c r="C149" s="8" t="s">
        <v>73</v>
      </c>
      <c r="D149" s="8" t="s">
        <v>74</v>
      </c>
      <c r="E149" s="8" t="s">
        <v>75</v>
      </c>
      <c r="F149" s="8" t="s">
        <v>738</v>
      </c>
      <c r="G149" s="8" t="s">
        <v>739</v>
      </c>
      <c r="H149" s="8" t="s">
        <v>571</v>
      </c>
      <c r="I149" s="8" t="n">
        <v>16</v>
      </c>
      <c r="J149" s="8" t="s">
        <v>79</v>
      </c>
      <c r="K149" s="8" t="n">
        <v>2021</v>
      </c>
      <c r="L149" s="8" t="s">
        <v>839</v>
      </c>
      <c r="M149" s="8" t="s">
        <v>81</v>
      </c>
      <c r="N149" s="8" t="s">
        <v>840</v>
      </c>
      <c r="O149" s="8"/>
      <c r="P149" s="8"/>
      <c r="Q149" s="8"/>
      <c r="R149" s="8"/>
      <c r="S149" s="8"/>
      <c r="T149" s="8" t="s">
        <v>95</v>
      </c>
      <c r="U149" s="8" t="s">
        <v>96</v>
      </c>
      <c r="V149" s="8" t="s">
        <v>85</v>
      </c>
      <c r="W149" s="8" t="s">
        <v>85</v>
      </c>
      <c r="X149" s="8" t="s">
        <v>85</v>
      </c>
      <c r="Y149" s="8"/>
      <c r="Z149" s="8"/>
      <c r="AA149" s="8" t="s">
        <v>86</v>
      </c>
      <c r="AB149" s="8"/>
      <c r="AC149" s="8" t="s">
        <v>573</v>
      </c>
    </row>
    <row r="150" customFormat="false" ht="225.35" hidden="false" customHeight="false" outlineLevel="0" collapsed="false">
      <c r="A150" s="8" t="s">
        <v>841</v>
      </c>
      <c r="B150" s="8" t="s">
        <v>842</v>
      </c>
      <c r="C150" s="8" t="s">
        <v>73</v>
      </c>
      <c r="D150" s="8" t="s">
        <v>74</v>
      </c>
      <c r="E150" s="8" t="s">
        <v>75</v>
      </c>
      <c r="F150" s="8" t="s">
        <v>843</v>
      </c>
      <c r="G150" s="8" t="s">
        <v>844</v>
      </c>
      <c r="H150" s="8" t="s">
        <v>845</v>
      </c>
      <c r="I150" s="8" t="n">
        <v>1</v>
      </c>
      <c r="J150" s="8" t="s">
        <v>79</v>
      </c>
      <c r="K150" s="8" t="n">
        <v>2022</v>
      </c>
      <c r="L150" s="8" t="s">
        <v>846</v>
      </c>
      <c r="M150" s="8" t="s">
        <v>81</v>
      </c>
      <c r="N150" s="8" t="s">
        <v>847</v>
      </c>
      <c r="O150" s="8"/>
      <c r="P150" s="8"/>
      <c r="Q150" s="8"/>
      <c r="R150" s="8"/>
      <c r="S150" s="8"/>
      <c r="T150" s="8" t="s">
        <v>83</v>
      </c>
      <c r="U150" s="8" t="s">
        <v>84</v>
      </c>
      <c r="V150" s="8" t="s">
        <v>85</v>
      </c>
      <c r="W150" s="8" t="s">
        <v>85</v>
      </c>
      <c r="X150" s="8" t="s">
        <v>85</v>
      </c>
      <c r="Y150" s="8"/>
      <c r="Z150" s="8"/>
      <c r="AA150" s="8" t="s">
        <v>86</v>
      </c>
      <c r="AB150" s="8"/>
      <c r="AC150" s="8" t="s">
        <v>848</v>
      </c>
    </row>
    <row r="151" customFormat="false" ht="191.75" hidden="false" customHeight="false" outlineLevel="0" collapsed="false">
      <c r="A151" s="8" t="s">
        <v>849</v>
      </c>
      <c r="B151" s="8" t="s">
        <v>850</v>
      </c>
      <c r="C151" s="8" t="s">
        <v>73</v>
      </c>
      <c r="D151" s="8" t="s">
        <v>74</v>
      </c>
      <c r="E151" s="8" t="s">
        <v>75</v>
      </c>
      <c r="F151" s="8" t="s">
        <v>843</v>
      </c>
      <c r="G151" s="8" t="s">
        <v>844</v>
      </c>
      <c r="H151" s="8" t="s">
        <v>845</v>
      </c>
      <c r="I151" s="8" t="n">
        <v>2</v>
      </c>
      <c r="J151" s="8" t="s">
        <v>79</v>
      </c>
      <c r="K151" s="8" t="n">
        <v>2022</v>
      </c>
      <c r="L151" s="8" t="s">
        <v>851</v>
      </c>
      <c r="M151" s="8" t="s">
        <v>81</v>
      </c>
      <c r="N151" s="8" t="s">
        <v>852</v>
      </c>
      <c r="O151" s="8"/>
      <c r="P151" s="8"/>
      <c r="Q151" s="8"/>
      <c r="R151" s="8"/>
      <c r="S151" s="8"/>
      <c r="T151" s="8" t="s">
        <v>95</v>
      </c>
      <c r="U151" s="8" t="s">
        <v>96</v>
      </c>
      <c r="V151" s="8" t="s">
        <v>85</v>
      </c>
      <c r="W151" s="8" t="s">
        <v>85</v>
      </c>
      <c r="X151" s="8" t="s">
        <v>85</v>
      </c>
      <c r="Y151" s="8"/>
      <c r="Z151" s="8"/>
      <c r="AA151" s="8" t="s">
        <v>86</v>
      </c>
      <c r="AB151" s="8"/>
      <c r="AC151" s="8" t="s">
        <v>848</v>
      </c>
    </row>
    <row r="152" customFormat="false" ht="102.2" hidden="false" customHeight="false" outlineLevel="0" collapsed="false">
      <c r="A152" s="8" t="s">
        <v>853</v>
      </c>
      <c r="B152" s="8" t="s">
        <v>854</v>
      </c>
      <c r="C152" s="8" t="s">
        <v>73</v>
      </c>
      <c r="D152" s="8" t="s">
        <v>74</v>
      </c>
      <c r="E152" s="8" t="s">
        <v>75</v>
      </c>
      <c r="F152" s="8" t="s">
        <v>843</v>
      </c>
      <c r="G152" s="8" t="s">
        <v>844</v>
      </c>
      <c r="H152" s="8" t="s">
        <v>845</v>
      </c>
      <c r="I152" s="8" t="n">
        <v>3</v>
      </c>
      <c r="J152" s="8" t="s">
        <v>79</v>
      </c>
      <c r="K152" s="8" t="n">
        <v>2021</v>
      </c>
      <c r="L152" s="8" t="s">
        <v>855</v>
      </c>
      <c r="M152" s="8" t="s">
        <v>100</v>
      </c>
      <c r="N152" s="8" t="s">
        <v>856</v>
      </c>
      <c r="O152" s="8" t="s">
        <v>857</v>
      </c>
      <c r="P152" s="8" t="s">
        <v>858</v>
      </c>
      <c r="Q152" s="8" t="s">
        <v>859</v>
      </c>
      <c r="R152" s="8" t="s">
        <v>860</v>
      </c>
      <c r="S152" s="8" t="s">
        <v>861</v>
      </c>
      <c r="T152" s="8" t="s">
        <v>95</v>
      </c>
      <c r="U152" s="8" t="s">
        <v>862</v>
      </c>
      <c r="V152" s="8" t="s">
        <v>85</v>
      </c>
      <c r="W152" s="8" t="s">
        <v>85</v>
      </c>
      <c r="X152" s="8" t="s">
        <v>85</v>
      </c>
      <c r="Y152" s="8"/>
      <c r="Z152" s="8"/>
      <c r="AA152" s="8" t="s">
        <v>86</v>
      </c>
      <c r="AB152" s="8"/>
      <c r="AC152" s="8" t="s">
        <v>848</v>
      </c>
    </row>
    <row r="153" customFormat="false" ht="57.45" hidden="false" customHeight="false" outlineLevel="0" collapsed="false">
      <c r="A153" s="8" t="s">
        <v>863</v>
      </c>
      <c r="B153" s="8" t="s">
        <v>864</v>
      </c>
      <c r="C153" s="8" t="s">
        <v>73</v>
      </c>
      <c r="D153" s="8" t="s">
        <v>74</v>
      </c>
      <c r="E153" s="8" t="s">
        <v>75</v>
      </c>
      <c r="F153" s="8" t="s">
        <v>843</v>
      </c>
      <c r="G153" s="8" t="s">
        <v>844</v>
      </c>
      <c r="H153" s="8" t="s">
        <v>845</v>
      </c>
      <c r="I153" s="8" t="n">
        <v>4</v>
      </c>
      <c r="J153" s="8" t="s">
        <v>79</v>
      </c>
      <c r="K153" s="8" t="n">
        <v>2021</v>
      </c>
      <c r="L153" s="8" t="s">
        <v>865</v>
      </c>
      <c r="M153" s="8" t="s">
        <v>81</v>
      </c>
      <c r="N153" s="8" t="s">
        <v>866</v>
      </c>
      <c r="O153" s="8"/>
      <c r="P153" s="8"/>
      <c r="Q153" s="8"/>
      <c r="R153" s="8"/>
      <c r="S153" s="8"/>
      <c r="T153" s="8" t="s">
        <v>83</v>
      </c>
      <c r="U153" s="8" t="s">
        <v>84</v>
      </c>
      <c r="V153" s="8" t="s">
        <v>85</v>
      </c>
      <c r="W153" s="8" t="s">
        <v>85</v>
      </c>
      <c r="X153" s="8" t="s">
        <v>85</v>
      </c>
      <c r="Y153" s="8"/>
      <c r="Z153" s="8"/>
      <c r="AA153" s="8" t="s">
        <v>86</v>
      </c>
      <c r="AB153" s="8"/>
      <c r="AC153" s="8" t="s">
        <v>848</v>
      </c>
    </row>
    <row r="154" customFormat="false" ht="169.4" hidden="false" customHeight="false" outlineLevel="0" collapsed="false">
      <c r="A154" s="8" t="s">
        <v>867</v>
      </c>
      <c r="B154" s="8" t="s">
        <v>868</v>
      </c>
      <c r="C154" s="8" t="s">
        <v>73</v>
      </c>
      <c r="D154" s="8" t="s">
        <v>74</v>
      </c>
      <c r="E154" s="8" t="s">
        <v>75</v>
      </c>
      <c r="F154" s="8" t="s">
        <v>843</v>
      </c>
      <c r="G154" s="8" t="s">
        <v>844</v>
      </c>
      <c r="H154" s="8" t="s">
        <v>845</v>
      </c>
      <c r="I154" s="8" t="n">
        <v>5</v>
      </c>
      <c r="J154" s="8" t="s">
        <v>79</v>
      </c>
      <c r="K154" s="8" t="n">
        <v>2021</v>
      </c>
      <c r="L154" s="8" t="s">
        <v>869</v>
      </c>
      <c r="M154" s="8" t="s">
        <v>81</v>
      </c>
      <c r="N154" s="8" t="s">
        <v>870</v>
      </c>
      <c r="O154" s="8"/>
      <c r="P154" s="8"/>
      <c r="Q154" s="8"/>
      <c r="R154" s="8"/>
      <c r="S154" s="8"/>
      <c r="T154" s="8" t="s">
        <v>83</v>
      </c>
      <c r="U154" s="8" t="s">
        <v>84</v>
      </c>
      <c r="V154" s="8" t="s">
        <v>85</v>
      </c>
      <c r="W154" s="8" t="s">
        <v>85</v>
      </c>
      <c r="X154" s="8" t="s">
        <v>85</v>
      </c>
      <c r="Y154" s="8"/>
      <c r="Z154" s="8"/>
      <c r="AA154" s="8" t="s">
        <v>86</v>
      </c>
      <c r="AB154" s="8"/>
      <c r="AC154" s="8" t="s">
        <v>848</v>
      </c>
    </row>
    <row r="155" customFormat="false" ht="23.85" hidden="false" customHeight="false" outlineLevel="0" collapsed="false">
      <c r="A155" s="8" t="s">
        <v>871</v>
      </c>
      <c r="B155" s="8" t="s">
        <v>872</v>
      </c>
      <c r="C155" s="8" t="s">
        <v>73</v>
      </c>
      <c r="D155" s="8" t="s">
        <v>74</v>
      </c>
      <c r="E155" s="8" t="s">
        <v>75</v>
      </c>
      <c r="F155" s="8" t="s">
        <v>843</v>
      </c>
      <c r="G155" s="8" t="s">
        <v>844</v>
      </c>
      <c r="H155" s="8" t="s">
        <v>845</v>
      </c>
      <c r="I155" s="8" t="n">
        <v>6</v>
      </c>
      <c r="J155" s="8" t="s">
        <v>79</v>
      </c>
      <c r="K155" s="8" t="n">
        <v>2021</v>
      </c>
      <c r="L155" s="8" t="s">
        <v>873</v>
      </c>
      <c r="M155" s="8" t="s">
        <v>100</v>
      </c>
      <c r="N155" s="8" t="s">
        <v>874</v>
      </c>
      <c r="O155" s="8" t="s">
        <v>875</v>
      </c>
      <c r="P155" s="8" t="s">
        <v>876</v>
      </c>
      <c r="Q155" s="8" t="s">
        <v>877</v>
      </c>
      <c r="R155" s="8" t="s">
        <v>878</v>
      </c>
      <c r="S155" s="8" t="s">
        <v>875</v>
      </c>
      <c r="T155" s="8" t="s">
        <v>169</v>
      </c>
      <c r="U155" s="8" t="s">
        <v>879</v>
      </c>
      <c r="V155" s="8" t="s">
        <v>85</v>
      </c>
      <c r="W155" s="8" t="s">
        <v>85</v>
      </c>
      <c r="X155" s="8" t="s">
        <v>85</v>
      </c>
      <c r="Y155" s="8"/>
      <c r="Z155" s="8"/>
      <c r="AA155" s="8" t="s">
        <v>86</v>
      </c>
      <c r="AB155" s="8"/>
      <c r="AC155" s="8" t="s">
        <v>848</v>
      </c>
    </row>
    <row r="156" customFormat="false" ht="46.25" hidden="false" customHeight="false" outlineLevel="0" collapsed="false">
      <c r="A156" s="8" t="s">
        <v>880</v>
      </c>
      <c r="B156" s="8" t="s">
        <v>881</v>
      </c>
      <c r="C156" s="8" t="s">
        <v>73</v>
      </c>
      <c r="D156" s="8" t="s">
        <v>74</v>
      </c>
      <c r="E156" s="8" t="s">
        <v>75</v>
      </c>
      <c r="F156" s="8" t="s">
        <v>843</v>
      </c>
      <c r="G156" s="8" t="s">
        <v>844</v>
      </c>
      <c r="H156" s="8" t="s">
        <v>845</v>
      </c>
      <c r="I156" s="8" t="n">
        <v>7</v>
      </c>
      <c r="J156" s="8" t="s">
        <v>79</v>
      </c>
      <c r="K156" s="8" t="n">
        <v>2020</v>
      </c>
      <c r="L156" s="8" t="s">
        <v>882</v>
      </c>
      <c r="M156" s="8" t="s">
        <v>81</v>
      </c>
      <c r="N156" s="8" t="s">
        <v>883</v>
      </c>
      <c r="O156" s="8"/>
      <c r="P156" s="8"/>
      <c r="Q156" s="8"/>
      <c r="R156" s="8"/>
      <c r="S156" s="8"/>
      <c r="T156" s="8" t="s">
        <v>83</v>
      </c>
      <c r="U156" s="8" t="s">
        <v>84</v>
      </c>
      <c r="V156" s="8" t="s">
        <v>85</v>
      </c>
      <c r="W156" s="8" t="s">
        <v>85</v>
      </c>
      <c r="X156" s="8" t="s">
        <v>85</v>
      </c>
      <c r="Y156" s="8"/>
      <c r="Z156" s="8"/>
      <c r="AA156" s="8" t="s">
        <v>86</v>
      </c>
      <c r="AB156" s="8"/>
      <c r="AC156" s="8" t="s">
        <v>848</v>
      </c>
    </row>
    <row r="157" customFormat="false" ht="158.2" hidden="false" customHeight="false" outlineLevel="0" collapsed="false">
      <c r="A157" s="8" t="s">
        <v>884</v>
      </c>
      <c r="B157" s="8" t="s">
        <v>885</v>
      </c>
      <c r="C157" s="8" t="s">
        <v>73</v>
      </c>
      <c r="D157" s="8" t="s">
        <v>74</v>
      </c>
      <c r="E157" s="8" t="s">
        <v>75</v>
      </c>
      <c r="F157" s="8" t="s">
        <v>843</v>
      </c>
      <c r="G157" s="8" t="s">
        <v>844</v>
      </c>
      <c r="H157" s="8" t="s">
        <v>845</v>
      </c>
      <c r="I157" s="8" t="n">
        <v>8</v>
      </c>
      <c r="J157" s="8" t="s">
        <v>79</v>
      </c>
      <c r="K157" s="8" t="n">
        <v>2018</v>
      </c>
      <c r="L157" s="8" t="s">
        <v>886</v>
      </c>
      <c r="M157" s="8" t="s">
        <v>81</v>
      </c>
      <c r="N157" s="8" t="s">
        <v>887</v>
      </c>
      <c r="O157" s="8"/>
      <c r="P157" s="8"/>
      <c r="Q157" s="8"/>
      <c r="R157" s="8"/>
      <c r="S157" s="8"/>
      <c r="T157" s="8" t="s">
        <v>83</v>
      </c>
      <c r="U157" s="8" t="s">
        <v>84</v>
      </c>
      <c r="V157" s="8" t="s">
        <v>85</v>
      </c>
      <c r="W157" s="8" t="s">
        <v>85</v>
      </c>
      <c r="X157" s="8" t="s">
        <v>85</v>
      </c>
      <c r="Y157" s="8"/>
      <c r="Z157" s="8"/>
      <c r="AA157" s="8" t="s">
        <v>86</v>
      </c>
      <c r="AB157" s="8"/>
      <c r="AC157" s="8" t="s">
        <v>848</v>
      </c>
    </row>
    <row r="158" customFormat="false" ht="158.2" hidden="false" customHeight="false" outlineLevel="0" collapsed="false">
      <c r="A158" s="8" t="s">
        <v>888</v>
      </c>
      <c r="B158" s="8" t="s">
        <v>889</v>
      </c>
      <c r="C158" s="8" t="s">
        <v>73</v>
      </c>
      <c r="D158" s="8" t="s">
        <v>74</v>
      </c>
      <c r="E158" s="8" t="s">
        <v>75</v>
      </c>
      <c r="F158" s="8" t="s">
        <v>843</v>
      </c>
      <c r="G158" s="8" t="s">
        <v>844</v>
      </c>
      <c r="H158" s="8" t="s">
        <v>845</v>
      </c>
      <c r="I158" s="8" t="n">
        <v>9</v>
      </c>
      <c r="J158" s="8" t="s">
        <v>79</v>
      </c>
      <c r="K158" s="8" t="n">
        <v>2017</v>
      </c>
      <c r="L158" s="8" t="s">
        <v>890</v>
      </c>
      <c r="M158" s="8" t="s">
        <v>81</v>
      </c>
      <c r="N158" s="8" t="s">
        <v>891</v>
      </c>
      <c r="O158" s="8"/>
      <c r="P158" s="8"/>
      <c r="Q158" s="8"/>
      <c r="R158" s="8"/>
      <c r="S158" s="8"/>
      <c r="T158" s="8" t="s">
        <v>95</v>
      </c>
      <c r="U158" s="8" t="s">
        <v>96</v>
      </c>
      <c r="V158" s="8" t="s">
        <v>85</v>
      </c>
      <c r="W158" s="8" t="s">
        <v>85</v>
      </c>
      <c r="X158" s="8" t="s">
        <v>85</v>
      </c>
      <c r="Y158" s="8"/>
      <c r="Z158" s="8"/>
      <c r="AA158" s="8" t="s">
        <v>86</v>
      </c>
      <c r="AB158" s="8"/>
      <c r="AC158" s="8" t="s">
        <v>848</v>
      </c>
    </row>
    <row r="159" customFormat="false" ht="91" hidden="false" customHeight="false" outlineLevel="0" collapsed="false">
      <c r="A159" s="8" t="s">
        <v>892</v>
      </c>
      <c r="B159" s="8" t="s">
        <v>893</v>
      </c>
      <c r="C159" s="8" t="s">
        <v>73</v>
      </c>
      <c r="D159" s="8" t="s">
        <v>74</v>
      </c>
      <c r="E159" s="8" t="s">
        <v>75</v>
      </c>
      <c r="F159" s="8" t="s">
        <v>843</v>
      </c>
      <c r="G159" s="8" t="s">
        <v>844</v>
      </c>
      <c r="H159" s="8" t="s">
        <v>845</v>
      </c>
      <c r="I159" s="8" t="n">
        <v>10</v>
      </c>
      <c r="J159" s="8" t="s">
        <v>79</v>
      </c>
      <c r="K159" s="8" t="n">
        <v>2013</v>
      </c>
      <c r="L159" s="8" t="s">
        <v>894</v>
      </c>
      <c r="M159" s="8" t="s">
        <v>81</v>
      </c>
      <c r="N159" s="8" t="s">
        <v>895</v>
      </c>
      <c r="O159" s="8"/>
      <c r="P159" s="8"/>
      <c r="Q159" s="8"/>
      <c r="R159" s="8"/>
      <c r="S159" s="8"/>
      <c r="T159" s="8" t="s">
        <v>83</v>
      </c>
      <c r="U159" s="8" t="s">
        <v>84</v>
      </c>
      <c r="V159" s="8" t="s">
        <v>85</v>
      </c>
      <c r="W159" s="8" t="s">
        <v>85</v>
      </c>
      <c r="X159" s="8" t="s">
        <v>85</v>
      </c>
      <c r="Y159" s="8"/>
      <c r="Z159" s="8"/>
      <c r="AA159" s="8" t="s">
        <v>86</v>
      </c>
      <c r="AB159" s="8"/>
      <c r="AC159" s="8" t="s">
        <v>848</v>
      </c>
    </row>
    <row r="160" customFormat="false" ht="214.15" hidden="false" customHeight="false" outlineLevel="0" collapsed="false">
      <c r="A160" s="8" t="s">
        <v>896</v>
      </c>
      <c r="B160" s="8" t="s">
        <v>897</v>
      </c>
      <c r="C160" s="8" t="s">
        <v>73</v>
      </c>
      <c r="D160" s="8" t="s">
        <v>74</v>
      </c>
      <c r="E160" s="8" t="s">
        <v>75</v>
      </c>
      <c r="F160" s="8" t="s">
        <v>843</v>
      </c>
      <c r="G160" s="8" t="s">
        <v>844</v>
      </c>
      <c r="H160" s="8" t="s">
        <v>845</v>
      </c>
      <c r="I160" s="8" t="n">
        <v>11</v>
      </c>
      <c r="J160" s="8" t="s">
        <v>79</v>
      </c>
      <c r="K160" s="8" t="n">
        <v>2012</v>
      </c>
      <c r="L160" s="8" t="s">
        <v>898</v>
      </c>
      <c r="M160" s="8" t="s">
        <v>81</v>
      </c>
      <c r="N160" s="8" t="s">
        <v>899</v>
      </c>
      <c r="O160" s="8"/>
      <c r="P160" s="8"/>
      <c r="Q160" s="8"/>
      <c r="R160" s="8"/>
      <c r="S160" s="8"/>
      <c r="T160" s="8" t="s">
        <v>95</v>
      </c>
      <c r="U160" s="8" t="s">
        <v>96</v>
      </c>
      <c r="V160" s="8" t="s">
        <v>85</v>
      </c>
      <c r="W160" s="8" t="s">
        <v>85</v>
      </c>
      <c r="X160" s="8" t="s">
        <v>85</v>
      </c>
      <c r="Y160" s="8"/>
      <c r="Z160" s="8"/>
      <c r="AA160" s="8" t="s">
        <v>86</v>
      </c>
      <c r="AB160" s="8"/>
      <c r="AC160" s="8" t="s">
        <v>848</v>
      </c>
    </row>
    <row r="161" customFormat="false" ht="35.05" hidden="false" customHeight="false" outlineLevel="0" collapsed="false">
      <c r="A161" s="8" t="s">
        <v>900</v>
      </c>
      <c r="B161" s="8" t="s">
        <v>901</v>
      </c>
      <c r="C161" s="8" t="s">
        <v>73</v>
      </c>
      <c r="D161" s="8" t="s">
        <v>74</v>
      </c>
      <c r="E161" s="8" t="s">
        <v>75</v>
      </c>
      <c r="F161" s="8" t="s">
        <v>843</v>
      </c>
      <c r="G161" s="8" t="s">
        <v>844</v>
      </c>
      <c r="H161" s="8" t="s">
        <v>845</v>
      </c>
      <c r="I161" s="8" t="n">
        <v>12</v>
      </c>
      <c r="J161" s="8" t="s">
        <v>79</v>
      </c>
      <c r="K161" s="8" t="n">
        <v>2012</v>
      </c>
      <c r="L161" s="8" t="s">
        <v>898</v>
      </c>
      <c r="M161" s="8" t="s">
        <v>81</v>
      </c>
      <c r="N161" s="8" t="s">
        <v>902</v>
      </c>
      <c r="O161" s="8"/>
      <c r="P161" s="8"/>
      <c r="Q161" s="8"/>
      <c r="R161" s="8"/>
      <c r="S161" s="8"/>
      <c r="T161" s="8" t="s">
        <v>83</v>
      </c>
      <c r="U161" s="8" t="s">
        <v>84</v>
      </c>
      <c r="V161" s="8" t="s">
        <v>85</v>
      </c>
      <c r="W161" s="8" t="s">
        <v>85</v>
      </c>
      <c r="X161" s="8" t="s">
        <v>85</v>
      </c>
      <c r="Y161" s="8"/>
      <c r="Z161" s="8"/>
      <c r="AA161" s="8" t="s">
        <v>86</v>
      </c>
      <c r="AB161" s="8"/>
      <c r="AC161" s="8" t="s">
        <v>848</v>
      </c>
    </row>
    <row r="162" customFormat="false" ht="35.05" hidden="false" customHeight="false" outlineLevel="0" collapsed="false">
      <c r="A162" s="8" t="s">
        <v>903</v>
      </c>
      <c r="B162" s="8" t="s">
        <v>904</v>
      </c>
      <c r="C162" s="8" t="s">
        <v>73</v>
      </c>
      <c r="D162" s="8" t="s">
        <v>74</v>
      </c>
      <c r="E162" s="8" t="s">
        <v>75</v>
      </c>
      <c r="F162" s="8" t="s">
        <v>843</v>
      </c>
      <c r="G162" s="8" t="s">
        <v>844</v>
      </c>
      <c r="H162" s="8" t="s">
        <v>845</v>
      </c>
      <c r="I162" s="8" t="n">
        <v>13</v>
      </c>
      <c r="J162" s="8" t="s">
        <v>79</v>
      </c>
      <c r="K162" s="8" t="n">
        <v>2009</v>
      </c>
      <c r="L162" s="8" t="s">
        <v>905</v>
      </c>
      <c r="M162" s="8" t="s">
        <v>81</v>
      </c>
      <c r="N162" s="8" t="s">
        <v>906</v>
      </c>
      <c r="O162" s="8"/>
      <c r="P162" s="8"/>
      <c r="Q162" s="8"/>
      <c r="R162" s="8"/>
      <c r="S162" s="8"/>
      <c r="T162" s="8" t="s">
        <v>83</v>
      </c>
      <c r="U162" s="8" t="s">
        <v>84</v>
      </c>
      <c r="V162" s="8" t="s">
        <v>85</v>
      </c>
      <c r="W162" s="8" t="s">
        <v>85</v>
      </c>
      <c r="X162" s="8" t="s">
        <v>85</v>
      </c>
      <c r="Y162" s="8"/>
      <c r="Z162" s="8"/>
      <c r="AA162" s="8" t="s">
        <v>86</v>
      </c>
      <c r="AB162" s="8"/>
      <c r="AC162" s="8" t="s">
        <v>848</v>
      </c>
    </row>
    <row r="163" customFormat="false" ht="180.55" hidden="false" customHeight="false" outlineLevel="0" collapsed="false">
      <c r="A163" s="8" t="s">
        <v>907</v>
      </c>
      <c r="B163" s="8" t="s">
        <v>908</v>
      </c>
      <c r="C163" s="8" t="s">
        <v>73</v>
      </c>
      <c r="D163" s="8" t="s">
        <v>74</v>
      </c>
      <c r="E163" s="8" t="s">
        <v>75</v>
      </c>
      <c r="F163" s="8" t="s">
        <v>909</v>
      </c>
      <c r="G163" s="8" t="s">
        <v>910</v>
      </c>
      <c r="H163" s="8" t="s">
        <v>845</v>
      </c>
      <c r="I163" s="8" t="n">
        <v>1</v>
      </c>
      <c r="J163" s="8" t="s">
        <v>79</v>
      </c>
      <c r="K163" s="8" t="n">
        <v>2023</v>
      </c>
      <c r="L163" s="8" t="s">
        <v>911</v>
      </c>
      <c r="M163" s="8" t="s">
        <v>100</v>
      </c>
      <c r="N163" s="8" t="s">
        <v>912</v>
      </c>
      <c r="O163" s="8"/>
      <c r="P163" s="8"/>
      <c r="Q163" s="8"/>
      <c r="R163" s="8"/>
      <c r="S163" s="8"/>
      <c r="T163" s="8" t="s">
        <v>95</v>
      </c>
      <c r="U163" s="8" t="s">
        <v>862</v>
      </c>
      <c r="V163" s="8" t="s">
        <v>85</v>
      </c>
      <c r="W163" s="8" t="s">
        <v>85</v>
      </c>
      <c r="X163" s="8" t="s">
        <v>85</v>
      </c>
      <c r="Y163" s="8"/>
      <c r="Z163" s="8"/>
      <c r="AA163" s="8" t="s">
        <v>86</v>
      </c>
      <c r="AB163" s="8"/>
      <c r="AC163" s="8" t="s">
        <v>848</v>
      </c>
    </row>
    <row r="164" customFormat="false" ht="124.6" hidden="false" customHeight="false" outlineLevel="0" collapsed="false">
      <c r="A164" s="8" t="s">
        <v>913</v>
      </c>
      <c r="B164" s="8" t="s">
        <v>914</v>
      </c>
      <c r="C164" s="8" t="s">
        <v>73</v>
      </c>
      <c r="D164" s="8" t="s">
        <v>74</v>
      </c>
      <c r="E164" s="8" t="s">
        <v>75</v>
      </c>
      <c r="F164" s="8" t="s">
        <v>909</v>
      </c>
      <c r="G164" s="8" t="s">
        <v>910</v>
      </c>
      <c r="H164" s="8" t="s">
        <v>845</v>
      </c>
      <c r="I164" s="8" t="n">
        <v>2</v>
      </c>
      <c r="J164" s="8" t="s">
        <v>79</v>
      </c>
      <c r="K164" s="8" t="n">
        <v>2020</v>
      </c>
      <c r="L164" s="8" t="s">
        <v>915</v>
      </c>
      <c r="M164" s="8" t="s">
        <v>100</v>
      </c>
      <c r="N164" s="8" t="s">
        <v>916</v>
      </c>
      <c r="O164" s="8" t="s">
        <v>917</v>
      </c>
      <c r="P164" s="8" t="s">
        <v>918</v>
      </c>
      <c r="Q164" s="8" t="s">
        <v>919</v>
      </c>
      <c r="R164" s="8" t="s">
        <v>920</v>
      </c>
      <c r="S164" s="8" t="s">
        <v>921</v>
      </c>
      <c r="T164" s="8" t="s">
        <v>169</v>
      </c>
      <c r="U164" s="8" t="s">
        <v>879</v>
      </c>
      <c r="V164" s="8" t="s">
        <v>85</v>
      </c>
      <c r="W164" s="8" t="s">
        <v>85</v>
      </c>
      <c r="X164" s="8" t="s">
        <v>85</v>
      </c>
      <c r="Y164" s="8"/>
      <c r="Z164" s="8"/>
      <c r="AA164" s="8" t="s">
        <v>86</v>
      </c>
      <c r="AB164" s="8"/>
      <c r="AC164" s="8" t="s">
        <v>848</v>
      </c>
    </row>
    <row r="165" customFormat="false" ht="46.25" hidden="false" customHeight="false" outlineLevel="0" collapsed="false">
      <c r="A165" s="8" t="s">
        <v>922</v>
      </c>
      <c r="B165" s="8" t="s">
        <v>923</v>
      </c>
      <c r="C165" s="8" t="s">
        <v>73</v>
      </c>
      <c r="D165" s="8" t="s">
        <v>74</v>
      </c>
      <c r="E165" s="8" t="s">
        <v>75</v>
      </c>
      <c r="F165" s="8" t="s">
        <v>909</v>
      </c>
      <c r="G165" s="8" t="s">
        <v>910</v>
      </c>
      <c r="H165" s="8" t="s">
        <v>845</v>
      </c>
      <c r="I165" s="8" t="n">
        <v>3</v>
      </c>
      <c r="J165" s="8" t="s">
        <v>79</v>
      </c>
      <c r="K165" s="8" t="n">
        <v>2020</v>
      </c>
      <c r="L165" s="8" t="s">
        <v>924</v>
      </c>
      <c r="M165" s="8" t="s">
        <v>100</v>
      </c>
      <c r="N165" s="8" t="s">
        <v>925</v>
      </c>
      <c r="O165" s="8" t="s">
        <v>926</v>
      </c>
      <c r="P165" s="8" t="s">
        <v>927</v>
      </c>
      <c r="Q165" s="8" t="s">
        <v>928</v>
      </c>
      <c r="R165" s="8" t="s">
        <v>929</v>
      </c>
      <c r="S165" s="8" t="s">
        <v>930</v>
      </c>
      <c r="T165" s="8" t="s">
        <v>83</v>
      </c>
      <c r="U165" s="8" t="s">
        <v>931</v>
      </c>
      <c r="V165" s="8" t="s">
        <v>85</v>
      </c>
      <c r="W165" s="8" t="s">
        <v>85</v>
      </c>
      <c r="X165" s="8" t="s">
        <v>85</v>
      </c>
      <c r="Y165" s="8"/>
      <c r="Z165" s="8"/>
      <c r="AA165" s="8" t="s">
        <v>86</v>
      </c>
      <c r="AB165" s="8"/>
      <c r="AC165" s="8" t="s">
        <v>848</v>
      </c>
    </row>
    <row r="166" customFormat="false" ht="79.85" hidden="false" customHeight="false" outlineLevel="0" collapsed="false">
      <c r="A166" s="8" t="s">
        <v>932</v>
      </c>
      <c r="B166" s="8" t="s">
        <v>933</v>
      </c>
      <c r="C166" s="8" t="s">
        <v>73</v>
      </c>
      <c r="D166" s="8" t="s">
        <v>74</v>
      </c>
      <c r="E166" s="8" t="s">
        <v>75</v>
      </c>
      <c r="F166" s="8" t="s">
        <v>909</v>
      </c>
      <c r="G166" s="8" t="s">
        <v>910</v>
      </c>
      <c r="H166" s="8" t="s">
        <v>845</v>
      </c>
      <c r="I166" s="8" t="n">
        <v>3</v>
      </c>
      <c r="J166" s="8" t="s">
        <v>79</v>
      </c>
      <c r="K166" s="8" t="n">
        <v>2020</v>
      </c>
      <c r="L166" s="8" t="s">
        <v>915</v>
      </c>
      <c r="M166" s="8" t="s">
        <v>100</v>
      </c>
      <c r="N166" s="8" t="s">
        <v>934</v>
      </c>
      <c r="O166" s="8" t="s">
        <v>935</v>
      </c>
      <c r="P166" s="8" t="s">
        <v>936</v>
      </c>
      <c r="Q166" s="8" t="s">
        <v>937</v>
      </c>
      <c r="R166" s="8" t="s">
        <v>938</v>
      </c>
      <c r="S166" s="8" t="s">
        <v>939</v>
      </c>
      <c r="T166" s="8" t="s">
        <v>107</v>
      </c>
      <c r="U166" s="8" t="s">
        <v>940</v>
      </c>
      <c r="V166" s="8" t="s">
        <v>85</v>
      </c>
      <c r="W166" s="8" t="s">
        <v>85</v>
      </c>
      <c r="X166" s="8" t="s">
        <v>85</v>
      </c>
      <c r="Y166" s="8"/>
      <c r="Z166" s="8"/>
      <c r="AA166" s="8" t="s">
        <v>86</v>
      </c>
      <c r="AB166" s="8"/>
      <c r="AC166" s="8" t="s">
        <v>848</v>
      </c>
    </row>
    <row r="167" customFormat="false" ht="46.25" hidden="false" customHeight="false" outlineLevel="0" collapsed="false">
      <c r="A167" s="8" t="s">
        <v>941</v>
      </c>
      <c r="B167" s="8" t="s">
        <v>942</v>
      </c>
      <c r="C167" s="8" t="s">
        <v>73</v>
      </c>
      <c r="D167" s="8" t="s">
        <v>74</v>
      </c>
      <c r="E167" s="8" t="s">
        <v>75</v>
      </c>
      <c r="F167" s="8" t="s">
        <v>909</v>
      </c>
      <c r="G167" s="8" t="s">
        <v>910</v>
      </c>
      <c r="H167" s="8" t="s">
        <v>845</v>
      </c>
      <c r="I167" s="8" t="n">
        <v>4</v>
      </c>
      <c r="J167" s="8" t="s">
        <v>79</v>
      </c>
      <c r="K167" s="8" t="n">
        <v>2016</v>
      </c>
      <c r="L167" s="8" t="s">
        <v>943</v>
      </c>
      <c r="M167" s="8" t="s">
        <v>81</v>
      </c>
      <c r="N167" s="8" t="s">
        <v>944</v>
      </c>
      <c r="O167" s="8"/>
      <c r="P167" s="8"/>
      <c r="Q167" s="8"/>
      <c r="R167" s="8"/>
      <c r="S167" s="8"/>
      <c r="T167" s="8" t="s">
        <v>95</v>
      </c>
      <c r="U167" s="8" t="s">
        <v>96</v>
      </c>
      <c r="V167" s="8" t="s">
        <v>85</v>
      </c>
      <c r="W167" s="8" t="s">
        <v>85</v>
      </c>
      <c r="X167" s="8" t="s">
        <v>85</v>
      </c>
      <c r="Y167" s="8"/>
      <c r="Z167" s="8"/>
      <c r="AA167" s="8" t="s">
        <v>86</v>
      </c>
      <c r="AB167" s="8"/>
      <c r="AC167" s="8" t="s">
        <v>848</v>
      </c>
    </row>
    <row r="168" customFormat="false" ht="57.45" hidden="false" customHeight="false" outlineLevel="0" collapsed="false">
      <c r="A168" s="8" t="s">
        <v>945</v>
      </c>
      <c r="B168" s="8" t="s">
        <v>946</v>
      </c>
      <c r="C168" s="8" t="s">
        <v>73</v>
      </c>
      <c r="D168" s="8" t="s">
        <v>74</v>
      </c>
      <c r="E168" s="8" t="s">
        <v>75</v>
      </c>
      <c r="F168" s="8" t="s">
        <v>909</v>
      </c>
      <c r="G168" s="8" t="s">
        <v>910</v>
      </c>
      <c r="H168" s="8" t="s">
        <v>845</v>
      </c>
      <c r="I168" s="8" t="n">
        <v>5</v>
      </c>
      <c r="J168" s="8" t="s">
        <v>79</v>
      </c>
      <c r="K168" s="8" t="n">
        <v>2015</v>
      </c>
      <c r="L168" s="8" t="s">
        <v>947</v>
      </c>
      <c r="M168" s="8" t="s">
        <v>100</v>
      </c>
      <c r="N168" s="8" t="s">
        <v>948</v>
      </c>
      <c r="O168" s="8" t="s">
        <v>949</v>
      </c>
      <c r="P168" s="8" t="s">
        <v>950</v>
      </c>
      <c r="Q168" s="8" t="s">
        <v>951</v>
      </c>
      <c r="R168" s="8" t="s">
        <v>952</v>
      </c>
      <c r="S168" s="8" t="s">
        <v>953</v>
      </c>
      <c r="T168" s="8" t="s">
        <v>107</v>
      </c>
      <c r="U168" s="8" t="s">
        <v>940</v>
      </c>
      <c r="V168" s="8" t="s">
        <v>85</v>
      </c>
      <c r="W168" s="8" t="s">
        <v>85</v>
      </c>
      <c r="X168" s="8" t="s">
        <v>85</v>
      </c>
      <c r="Y168" s="8"/>
      <c r="Z168" s="8"/>
      <c r="AA168" s="8" t="s">
        <v>86</v>
      </c>
      <c r="AB168" s="8"/>
      <c r="AC168" s="8" t="s">
        <v>848</v>
      </c>
    </row>
    <row r="169" customFormat="false" ht="79.85" hidden="false" customHeight="false" outlineLevel="0" collapsed="false">
      <c r="A169" s="8" t="s">
        <v>954</v>
      </c>
      <c r="B169" s="8" t="s">
        <v>955</v>
      </c>
      <c r="C169" s="8" t="s">
        <v>73</v>
      </c>
      <c r="D169" s="8" t="s">
        <v>74</v>
      </c>
      <c r="E169" s="8" t="s">
        <v>75</v>
      </c>
      <c r="F169" s="8" t="s">
        <v>909</v>
      </c>
      <c r="G169" s="8" t="s">
        <v>910</v>
      </c>
      <c r="H169" s="8" t="s">
        <v>845</v>
      </c>
      <c r="I169" s="8" t="n">
        <v>6</v>
      </c>
      <c r="J169" s="8" t="s">
        <v>79</v>
      </c>
      <c r="K169" s="8" t="n">
        <v>2013</v>
      </c>
      <c r="L169" s="8" t="s">
        <v>894</v>
      </c>
      <c r="M169" s="8" t="s">
        <v>81</v>
      </c>
      <c r="N169" s="8" t="s">
        <v>956</v>
      </c>
      <c r="O169" s="8"/>
      <c r="P169" s="8"/>
      <c r="Q169" s="8"/>
      <c r="R169" s="8"/>
      <c r="S169" s="8"/>
      <c r="T169" s="8" t="s">
        <v>95</v>
      </c>
      <c r="U169" s="8" t="s">
        <v>96</v>
      </c>
      <c r="V169" s="8" t="s">
        <v>85</v>
      </c>
      <c r="W169" s="8" t="s">
        <v>85</v>
      </c>
      <c r="X169" s="8" t="s">
        <v>85</v>
      </c>
      <c r="Y169" s="8"/>
      <c r="Z169" s="8"/>
      <c r="AA169" s="8" t="s">
        <v>86</v>
      </c>
      <c r="AB169" s="8"/>
      <c r="AC169" s="8" t="s">
        <v>848</v>
      </c>
    </row>
    <row r="170" customFormat="false" ht="68.65" hidden="false" customHeight="false" outlineLevel="0" collapsed="false">
      <c r="A170" s="8" t="s">
        <v>957</v>
      </c>
      <c r="B170" s="8" t="s">
        <v>958</v>
      </c>
      <c r="C170" s="8" t="s">
        <v>73</v>
      </c>
      <c r="D170" s="8" t="s">
        <v>74</v>
      </c>
      <c r="E170" s="8" t="s">
        <v>75</v>
      </c>
      <c r="F170" s="8" t="s">
        <v>909</v>
      </c>
      <c r="G170" s="8" t="s">
        <v>910</v>
      </c>
      <c r="H170" s="8" t="s">
        <v>845</v>
      </c>
      <c r="I170" s="8" t="n">
        <v>7</v>
      </c>
      <c r="J170" s="8" t="s">
        <v>79</v>
      </c>
      <c r="K170" s="8" t="n">
        <v>2013</v>
      </c>
      <c r="L170" s="8" t="s">
        <v>894</v>
      </c>
      <c r="M170" s="8" t="s">
        <v>81</v>
      </c>
      <c r="N170" s="8" t="s">
        <v>959</v>
      </c>
      <c r="O170" s="8"/>
      <c r="P170" s="8"/>
      <c r="Q170" s="8"/>
      <c r="R170" s="8"/>
      <c r="S170" s="8"/>
      <c r="T170" s="8" t="s">
        <v>83</v>
      </c>
      <c r="U170" s="8" t="s">
        <v>84</v>
      </c>
      <c r="V170" s="8" t="s">
        <v>85</v>
      </c>
      <c r="W170" s="8" t="s">
        <v>85</v>
      </c>
      <c r="X170" s="8" t="s">
        <v>85</v>
      </c>
      <c r="Y170" s="8"/>
      <c r="Z170" s="8"/>
      <c r="AA170" s="8" t="s">
        <v>86</v>
      </c>
      <c r="AB170" s="8"/>
      <c r="AC170" s="8" t="s">
        <v>848</v>
      </c>
    </row>
    <row r="171" customFormat="false" ht="91" hidden="false" customHeight="false" outlineLevel="0" collapsed="false">
      <c r="A171" s="8" t="s">
        <v>960</v>
      </c>
      <c r="B171" s="8" t="s">
        <v>961</v>
      </c>
      <c r="C171" s="8" t="s">
        <v>73</v>
      </c>
      <c r="D171" s="8" t="s">
        <v>74</v>
      </c>
      <c r="E171" s="8" t="s">
        <v>75</v>
      </c>
      <c r="F171" s="8" t="s">
        <v>909</v>
      </c>
      <c r="G171" s="8" t="s">
        <v>910</v>
      </c>
      <c r="H171" s="8" t="s">
        <v>845</v>
      </c>
      <c r="I171" s="8" t="n">
        <v>8</v>
      </c>
      <c r="J171" s="8" t="s">
        <v>79</v>
      </c>
      <c r="K171" s="8" t="n">
        <v>2013</v>
      </c>
      <c r="L171" s="8" t="s">
        <v>894</v>
      </c>
      <c r="M171" s="8" t="s">
        <v>81</v>
      </c>
      <c r="N171" s="8" t="s">
        <v>962</v>
      </c>
      <c r="O171" s="8"/>
      <c r="P171" s="8"/>
      <c r="Q171" s="8"/>
      <c r="R171" s="8"/>
      <c r="S171" s="8"/>
      <c r="T171" s="8" t="s">
        <v>83</v>
      </c>
      <c r="U171" s="8" t="s">
        <v>84</v>
      </c>
      <c r="V171" s="8" t="s">
        <v>85</v>
      </c>
      <c r="W171" s="8" t="s">
        <v>85</v>
      </c>
      <c r="X171" s="8" t="s">
        <v>85</v>
      </c>
      <c r="Y171" s="8"/>
      <c r="Z171" s="8"/>
      <c r="AA171" s="8" t="s">
        <v>86</v>
      </c>
      <c r="AB171" s="8"/>
      <c r="AC171" s="8" t="s">
        <v>848</v>
      </c>
    </row>
    <row r="172" customFormat="false" ht="79.85" hidden="false" customHeight="false" outlineLevel="0" collapsed="false">
      <c r="A172" s="8" t="s">
        <v>963</v>
      </c>
      <c r="B172" s="8" t="s">
        <v>964</v>
      </c>
      <c r="C172" s="8" t="s">
        <v>73</v>
      </c>
      <c r="D172" s="8" t="s">
        <v>74</v>
      </c>
      <c r="E172" s="8" t="s">
        <v>75</v>
      </c>
      <c r="F172" s="8" t="s">
        <v>909</v>
      </c>
      <c r="G172" s="8" t="s">
        <v>910</v>
      </c>
      <c r="H172" s="8" t="s">
        <v>845</v>
      </c>
      <c r="I172" s="8" t="n">
        <v>9</v>
      </c>
      <c r="J172" s="8" t="s">
        <v>79</v>
      </c>
      <c r="K172" s="8" t="n">
        <v>2013</v>
      </c>
      <c r="L172" s="8" t="s">
        <v>894</v>
      </c>
      <c r="M172" s="8" t="s">
        <v>81</v>
      </c>
      <c r="N172" s="8" t="s">
        <v>965</v>
      </c>
      <c r="O172" s="8"/>
      <c r="P172" s="8"/>
      <c r="Q172" s="8"/>
      <c r="R172" s="8"/>
      <c r="S172" s="8"/>
      <c r="T172" s="8" t="s">
        <v>83</v>
      </c>
      <c r="U172" s="8" t="s">
        <v>84</v>
      </c>
      <c r="V172" s="8" t="s">
        <v>85</v>
      </c>
      <c r="W172" s="8" t="s">
        <v>85</v>
      </c>
      <c r="X172" s="8" t="s">
        <v>85</v>
      </c>
      <c r="Y172" s="8"/>
      <c r="Z172" s="8"/>
      <c r="AA172" s="8" t="s">
        <v>86</v>
      </c>
      <c r="AB172" s="8"/>
      <c r="AC172" s="8" t="s">
        <v>848</v>
      </c>
    </row>
    <row r="173" customFormat="false" ht="102.2" hidden="false" customHeight="false" outlineLevel="0" collapsed="false">
      <c r="A173" s="8" t="s">
        <v>966</v>
      </c>
      <c r="B173" s="8" t="s">
        <v>967</v>
      </c>
      <c r="C173" s="8" t="s">
        <v>73</v>
      </c>
      <c r="D173" s="8" t="s">
        <v>74</v>
      </c>
      <c r="E173" s="8" t="s">
        <v>75</v>
      </c>
      <c r="F173" s="8" t="s">
        <v>909</v>
      </c>
      <c r="G173" s="8" t="s">
        <v>910</v>
      </c>
      <c r="H173" s="8" t="s">
        <v>845</v>
      </c>
      <c r="I173" s="8" t="n">
        <v>10</v>
      </c>
      <c r="J173" s="8" t="s">
        <v>79</v>
      </c>
      <c r="K173" s="8" t="n">
        <v>2013</v>
      </c>
      <c r="L173" s="8" t="s">
        <v>968</v>
      </c>
      <c r="M173" s="8" t="s">
        <v>81</v>
      </c>
      <c r="N173" s="8" t="s">
        <v>969</v>
      </c>
      <c r="O173" s="8"/>
      <c r="P173" s="8"/>
      <c r="Q173" s="8"/>
      <c r="R173" s="8"/>
      <c r="S173" s="8"/>
      <c r="T173" s="8" t="s">
        <v>83</v>
      </c>
      <c r="U173" s="8" t="s">
        <v>84</v>
      </c>
      <c r="V173" s="8" t="s">
        <v>85</v>
      </c>
      <c r="W173" s="8" t="s">
        <v>85</v>
      </c>
      <c r="X173" s="8" t="s">
        <v>85</v>
      </c>
      <c r="Y173" s="8"/>
      <c r="Z173" s="8"/>
      <c r="AA173" s="8" t="s">
        <v>86</v>
      </c>
      <c r="AB173" s="8"/>
      <c r="AC173" s="8" t="s">
        <v>848</v>
      </c>
    </row>
    <row r="174" customFormat="false" ht="23.85" hidden="false" customHeight="false" outlineLevel="0" collapsed="false">
      <c r="A174" s="8" t="s">
        <v>970</v>
      </c>
      <c r="B174" s="8" t="s">
        <v>971</v>
      </c>
      <c r="C174" s="8" t="s">
        <v>73</v>
      </c>
      <c r="D174" s="8" t="s">
        <v>74</v>
      </c>
      <c r="E174" s="8" t="s">
        <v>75</v>
      </c>
      <c r="F174" s="8" t="s">
        <v>909</v>
      </c>
      <c r="G174" s="8" t="s">
        <v>910</v>
      </c>
      <c r="H174" s="8" t="s">
        <v>845</v>
      </c>
      <c r="I174" s="8" t="n">
        <v>11</v>
      </c>
      <c r="J174" s="8" t="s">
        <v>79</v>
      </c>
      <c r="K174" s="8" t="n">
        <v>2013</v>
      </c>
      <c r="L174" s="8" t="s">
        <v>968</v>
      </c>
      <c r="M174" s="8" t="s">
        <v>81</v>
      </c>
      <c r="N174" s="8" t="s">
        <v>972</v>
      </c>
      <c r="O174" s="8"/>
      <c r="P174" s="8"/>
      <c r="Q174" s="8"/>
      <c r="R174" s="8"/>
      <c r="S174" s="8"/>
      <c r="T174" s="8" t="s">
        <v>95</v>
      </c>
      <c r="U174" s="8" t="s">
        <v>96</v>
      </c>
      <c r="V174" s="8" t="s">
        <v>85</v>
      </c>
      <c r="W174" s="8" t="s">
        <v>85</v>
      </c>
      <c r="X174" s="8" t="s">
        <v>85</v>
      </c>
      <c r="Y174" s="8"/>
      <c r="Z174" s="8"/>
      <c r="AA174" s="8" t="s">
        <v>86</v>
      </c>
      <c r="AB174" s="8"/>
      <c r="AC174" s="8" t="s">
        <v>848</v>
      </c>
    </row>
    <row r="175" customFormat="false" ht="23.85" hidden="false" customHeight="false" outlineLevel="0" collapsed="false">
      <c r="A175" s="8" t="s">
        <v>973</v>
      </c>
      <c r="B175" s="8" t="s">
        <v>974</v>
      </c>
      <c r="C175" s="8" t="s">
        <v>73</v>
      </c>
      <c r="D175" s="8" t="s">
        <v>74</v>
      </c>
      <c r="E175" s="8" t="s">
        <v>75</v>
      </c>
      <c r="F175" s="8" t="s">
        <v>909</v>
      </c>
      <c r="G175" s="8" t="s">
        <v>910</v>
      </c>
      <c r="H175" s="8" t="s">
        <v>845</v>
      </c>
      <c r="I175" s="8" t="n">
        <v>12</v>
      </c>
      <c r="J175" s="8" t="s">
        <v>79</v>
      </c>
      <c r="K175" s="8" t="n">
        <v>2013</v>
      </c>
      <c r="L175" s="8" t="s">
        <v>968</v>
      </c>
      <c r="M175" s="8" t="s">
        <v>81</v>
      </c>
      <c r="N175" s="8" t="s">
        <v>975</v>
      </c>
      <c r="O175" s="8"/>
      <c r="P175" s="8"/>
      <c r="Q175" s="8"/>
      <c r="R175" s="8"/>
      <c r="S175" s="8"/>
      <c r="T175" s="8" t="s">
        <v>83</v>
      </c>
      <c r="U175" s="8" t="s">
        <v>84</v>
      </c>
      <c r="V175" s="8" t="s">
        <v>85</v>
      </c>
      <c r="W175" s="8" t="s">
        <v>85</v>
      </c>
      <c r="X175" s="8" t="s">
        <v>85</v>
      </c>
      <c r="Y175" s="8"/>
      <c r="Z175" s="8"/>
      <c r="AA175" s="8" t="s">
        <v>86</v>
      </c>
      <c r="AB175" s="8"/>
      <c r="AC175" s="8" t="s">
        <v>848</v>
      </c>
    </row>
    <row r="176" customFormat="false" ht="91" hidden="false" customHeight="false" outlineLevel="0" collapsed="false">
      <c r="A176" s="8" t="s">
        <v>976</v>
      </c>
      <c r="B176" s="8" t="s">
        <v>977</v>
      </c>
      <c r="C176" s="8" t="s">
        <v>73</v>
      </c>
      <c r="D176" s="8" t="s">
        <v>74</v>
      </c>
      <c r="E176" s="8" t="s">
        <v>75</v>
      </c>
      <c r="F176" s="8" t="s">
        <v>978</v>
      </c>
      <c r="G176" s="8" t="s">
        <v>979</v>
      </c>
      <c r="H176" s="8" t="s">
        <v>980</v>
      </c>
      <c r="I176" s="8" t="n">
        <v>1</v>
      </c>
      <c r="J176" s="8" t="s">
        <v>79</v>
      </c>
      <c r="K176" s="8" t="n">
        <v>2024</v>
      </c>
      <c r="L176" s="8" t="s">
        <v>743</v>
      </c>
      <c r="M176" s="8" t="s">
        <v>100</v>
      </c>
      <c r="N176" s="8" t="s">
        <v>981</v>
      </c>
      <c r="O176" s="8" t="s">
        <v>982</v>
      </c>
      <c r="P176" s="8" t="s">
        <v>983</v>
      </c>
      <c r="Q176" s="8" t="s">
        <v>984</v>
      </c>
      <c r="R176" s="8" t="s">
        <v>985</v>
      </c>
      <c r="S176" s="8" t="s">
        <v>986</v>
      </c>
      <c r="T176" s="8" t="s">
        <v>107</v>
      </c>
      <c r="U176" s="8" t="s">
        <v>940</v>
      </c>
      <c r="V176" s="8" t="s">
        <v>85</v>
      </c>
      <c r="W176" s="8" t="s">
        <v>85</v>
      </c>
      <c r="X176" s="8" t="s">
        <v>85</v>
      </c>
      <c r="Y176" s="8"/>
      <c r="Z176" s="8"/>
      <c r="AA176" s="8" t="s">
        <v>86</v>
      </c>
      <c r="AB176" s="8"/>
      <c r="AC176" s="8" t="s">
        <v>987</v>
      </c>
    </row>
    <row r="177" customFormat="false" ht="102.2" hidden="false" customHeight="false" outlineLevel="0" collapsed="false">
      <c r="A177" s="8" t="s">
        <v>988</v>
      </c>
      <c r="B177" s="8" t="s">
        <v>989</v>
      </c>
      <c r="C177" s="8" t="s">
        <v>73</v>
      </c>
      <c r="D177" s="8" t="s">
        <v>74</v>
      </c>
      <c r="E177" s="8" t="s">
        <v>75</v>
      </c>
      <c r="F177" s="8" t="s">
        <v>978</v>
      </c>
      <c r="G177" s="8" t="s">
        <v>979</v>
      </c>
      <c r="H177" s="8" t="s">
        <v>980</v>
      </c>
      <c r="I177" s="8" t="n">
        <v>2</v>
      </c>
      <c r="J177" s="8" t="s">
        <v>79</v>
      </c>
      <c r="K177" s="8" t="n">
        <v>2024</v>
      </c>
      <c r="L177" s="8" t="s">
        <v>990</v>
      </c>
      <c r="M177" s="8" t="s">
        <v>81</v>
      </c>
      <c r="N177" s="8" t="s">
        <v>991</v>
      </c>
      <c r="O177" s="8"/>
      <c r="P177" s="8"/>
      <c r="Q177" s="8"/>
      <c r="R177" s="8"/>
      <c r="S177" s="8"/>
      <c r="T177" s="8" t="s">
        <v>83</v>
      </c>
      <c r="U177" s="8" t="s">
        <v>84</v>
      </c>
      <c r="V177" s="8" t="s">
        <v>85</v>
      </c>
      <c r="W177" s="8" t="s">
        <v>85</v>
      </c>
      <c r="X177" s="8" t="s">
        <v>85</v>
      </c>
      <c r="Y177" s="8"/>
      <c r="Z177" s="8"/>
      <c r="AA177" s="8" t="s">
        <v>86</v>
      </c>
      <c r="AB177" s="8"/>
      <c r="AC177" s="8" t="s">
        <v>987</v>
      </c>
    </row>
    <row r="178" customFormat="false" ht="180.55" hidden="false" customHeight="false" outlineLevel="0" collapsed="false">
      <c r="A178" s="8" t="s">
        <v>992</v>
      </c>
      <c r="B178" s="8" t="s">
        <v>993</v>
      </c>
      <c r="C178" s="8" t="s">
        <v>73</v>
      </c>
      <c r="D178" s="8" t="s">
        <v>74</v>
      </c>
      <c r="E178" s="8" t="s">
        <v>75</v>
      </c>
      <c r="F178" s="8" t="s">
        <v>978</v>
      </c>
      <c r="G178" s="8" t="s">
        <v>979</v>
      </c>
      <c r="H178" s="8" t="s">
        <v>980</v>
      </c>
      <c r="I178" s="8" t="n">
        <v>3</v>
      </c>
      <c r="J178" s="8" t="s">
        <v>79</v>
      </c>
      <c r="K178" s="8" t="n">
        <v>2010</v>
      </c>
      <c r="L178" s="8" t="s">
        <v>994</v>
      </c>
      <c r="M178" s="8" t="s">
        <v>81</v>
      </c>
      <c r="N178" s="8" t="s">
        <v>995</v>
      </c>
      <c r="O178" s="8"/>
      <c r="P178" s="8"/>
      <c r="Q178" s="8"/>
      <c r="R178" s="8"/>
      <c r="S178" s="8"/>
      <c r="T178" s="8" t="s">
        <v>95</v>
      </c>
      <c r="U178" s="8" t="s">
        <v>96</v>
      </c>
      <c r="V178" s="8" t="s">
        <v>85</v>
      </c>
      <c r="W178" s="8" t="s">
        <v>85</v>
      </c>
      <c r="X178" s="8" t="s">
        <v>85</v>
      </c>
      <c r="Y178" s="8"/>
      <c r="Z178" s="8"/>
      <c r="AA178" s="8" t="s">
        <v>86</v>
      </c>
      <c r="AB178" s="8"/>
      <c r="AC178" s="8" t="s">
        <v>987</v>
      </c>
    </row>
    <row r="179" customFormat="false" ht="23.85" hidden="false" customHeight="false" outlineLevel="0" collapsed="false">
      <c r="A179" s="8" t="s">
        <v>996</v>
      </c>
      <c r="B179" s="8" t="s">
        <v>997</v>
      </c>
      <c r="C179" s="8" t="s">
        <v>73</v>
      </c>
      <c r="D179" s="8" t="s">
        <v>74</v>
      </c>
      <c r="E179" s="8" t="s">
        <v>75</v>
      </c>
      <c r="F179" s="8" t="s">
        <v>978</v>
      </c>
      <c r="G179" s="8" t="s">
        <v>979</v>
      </c>
      <c r="H179" s="8" t="s">
        <v>980</v>
      </c>
      <c r="I179" s="8" t="n">
        <v>4</v>
      </c>
      <c r="J179" s="8" t="s">
        <v>79</v>
      </c>
      <c r="K179" s="8" t="n">
        <v>2010</v>
      </c>
      <c r="L179" s="8" t="s">
        <v>994</v>
      </c>
      <c r="M179" s="8" t="s">
        <v>81</v>
      </c>
      <c r="N179" s="8" t="s">
        <v>998</v>
      </c>
      <c r="O179" s="8"/>
      <c r="P179" s="8"/>
      <c r="Q179" s="8"/>
      <c r="R179" s="8"/>
      <c r="S179" s="8"/>
      <c r="T179" s="8" t="s">
        <v>95</v>
      </c>
      <c r="U179" s="8" t="s">
        <v>96</v>
      </c>
      <c r="V179" s="8" t="s">
        <v>85</v>
      </c>
      <c r="W179" s="8" t="s">
        <v>85</v>
      </c>
      <c r="X179" s="8" t="s">
        <v>85</v>
      </c>
      <c r="Y179" s="8"/>
      <c r="Z179" s="8"/>
      <c r="AA179" s="8" t="s">
        <v>86</v>
      </c>
      <c r="AB179" s="8"/>
      <c r="AC179" s="8" t="s">
        <v>987</v>
      </c>
    </row>
    <row r="180" customFormat="false" ht="225.35" hidden="false" customHeight="false" outlineLevel="0" collapsed="false">
      <c r="A180" s="8" t="s">
        <v>999</v>
      </c>
      <c r="B180" s="8" t="s">
        <v>1000</v>
      </c>
      <c r="C180" s="8" t="s">
        <v>73</v>
      </c>
      <c r="D180" s="8" t="s">
        <v>74</v>
      </c>
      <c r="E180" s="8" t="s">
        <v>75</v>
      </c>
      <c r="F180" s="8" t="s">
        <v>978</v>
      </c>
      <c r="G180" s="8" t="s">
        <v>979</v>
      </c>
      <c r="H180" s="8" t="s">
        <v>980</v>
      </c>
      <c r="I180" s="8" t="n">
        <v>5</v>
      </c>
      <c r="J180" s="8" t="s">
        <v>79</v>
      </c>
      <c r="K180" s="8" t="n">
        <v>2007</v>
      </c>
      <c r="L180" s="8" t="s">
        <v>1001</v>
      </c>
      <c r="M180" s="8" t="s">
        <v>81</v>
      </c>
      <c r="N180" s="8" t="s">
        <v>1002</v>
      </c>
      <c r="O180" s="8"/>
      <c r="P180" s="8"/>
      <c r="Q180" s="8"/>
      <c r="R180" s="8"/>
      <c r="S180" s="8"/>
      <c r="T180" s="8" t="s">
        <v>83</v>
      </c>
      <c r="U180" s="8" t="s">
        <v>84</v>
      </c>
      <c r="V180" s="8" t="s">
        <v>85</v>
      </c>
      <c r="W180" s="8" t="s">
        <v>85</v>
      </c>
      <c r="X180" s="8" t="s">
        <v>85</v>
      </c>
      <c r="Y180" s="8"/>
      <c r="Z180" s="8"/>
      <c r="AA180" s="8" t="s">
        <v>86</v>
      </c>
      <c r="AB180" s="8"/>
      <c r="AC180" s="8" t="s">
        <v>987</v>
      </c>
    </row>
    <row r="181" customFormat="false" ht="23.85" hidden="false" customHeight="false" outlineLevel="0" collapsed="false">
      <c r="A181" s="8" t="s">
        <v>1003</v>
      </c>
      <c r="B181" s="8" t="s">
        <v>1004</v>
      </c>
      <c r="C181" s="8" t="s">
        <v>73</v>
      </c>
      <c r="D181" s="8" t="s">
        <v>74</v>
      </c>
      <c r="E181" s="8" t="s">
        <v>75</v>
      </c>
      <c r="F181" s="8" t="s">
        <v>978</v>
      </c>
      <c r="G181" s="8" t="s">
        <v>979</v>
      </c>
      <c r="H181" s="8" t="s">
        <v>980</v>
      </c>
      <c r="I181" s="8" t="n">
        <v>6</v>
      </c>
      <c r="J181" s="8" t="s">
        <v>79</v>
      </c>
      <c r="K181" s="8" t="n">
        <v>2007</v>
      </c>
      <c r="L181" s="8" t="s">
        <v>1001</v>
      </c>
      <c r="M181" s="8" t="s">
        <v>81</v>
      </c>
      <c r="N181" s="8" t="s">
        <v>1005</v>
      </c>
      <c r="O181" s="8"/>
      <c r="P181" s="8"/>
      <c r="Q181" s="8"/>
      <c r="R181" s="8"/>
      <c r="S181" s="8"/>
      <c r="T181" s="8" t="s">
        <v>83</v>
      </c>
      <c r="U181" s="8" t="s">
        <v>84</v>
      </c>
      <c r="V181" s="8" t="s">
        <v>85</v>
      </c>
      <c r="W181" s="8" t="s">
        <v>85</v>
      </c>
      <c r="X181" s="8" t="s">
        <v>85</v>
      </c>
      <c r="Y181" s="8"/>
      <c r="Z181" s="8"/>
      <c r="AA181" s="8" t="s">
        <v>86</v>
      </c>
      <c r="AB181" s="8"/>
      <c r="AC181" s="8" t="s">
        <v>987</v>
      </c>
    </row>
    <row r="182" customFormat="false" ht="426.85" hidden="false" customHeight="false" outlineLevel="0" collapsed="false">
      <c r="A182" s="8" t="s">
        <v>1006</v>
      </c>
      <c r="B182" s="8" t="s">
        <v>1007</v>
      </c>
      <c r="C182" s="8" t="s">
        <v>73</v>
      </c>
      <c r="D182" s="8" t="s">
        <v>74</v>
      </c>
      <c r="E182" s="8" t="s">
        <v>75</v>
      </c>
      <c r="F182" s="8" t="s">
        <v>978</v>
      </c>
      <c r="G182" s="8" t="s">
        <v>979</v>
      </c>
      <c r="H182" s="8" t="s">
        <v>980</v>
      </c>
      <c r="I182" s="8" t="n">
        <v>7</v>
      </c>
      <c r="J182" s="8" t="s">
        <v>79</v>
      </c>
      <c r="K182" s="8" t="n">
        <v>2006</v>
      </c>
      <c r="L182" s="8" t="s">
        <v>1008</v>
      </c>
      <c r="M182" s="8" t="s">
        <v>81</v>
      </c>
      <c r="N182" s="8" t="s">
        <v>1009</v>
      </c>
      <c r="O182" s="8"/>
      <c r="P182" s="8"/>
      <c r="Q182" s="8"/>
      <c r="R182" s="8"/>
      <c r="S182" s="8"/>
      <c r="T182" s="8" t="s">
        <v>83</v>
      </c>
      <c r="U182" s="8" t="s">
        <v>84</v>
      </c>
      <c r="V182" s="8" t="s">
        <v>85</v>
      </c>
      <c r="W182" s="8" t="s">
        <v>85</v>
      </c>
      <c r="X182" s="8" t="s">
        <v>85</v>
      </c>
      <c r="Y182" s="8"/>
      <c r="Z182" s="8"/>
      <c r="AA182" s="8" t="s">
        <v>86</v>
      </c>
      <c r="AB182" s="8"/>
      <c r="AC182" s="8" t="s">
        <v>987</v>
      </c>
    </row>
    <row r="183" customFormat="false" ht="214.15" hidden="false" customHeight="false" outlineLevel="0" collapsed="false">
      <c r="A183" s="8" t="s">
        <v>1010</v>
      </c>
      <c r="B183" s="8" t="s">
        <v>1011</v>
      </c>
      <c r="C183" s="8" t="s">
        <v>73</v>
      </c>
      <c r="D183" s="8" t="s">
        <v>74</v>
      </c>
      <c r="E183" s="8" t="s">
        <v>75</v>
      </c>
      <c r="F183" s="8" t="s">
        <v>978</v>
      </c>
      <c r="G183" s="8" t="s">
        <v>979</v>
      </c>
      <c r="H183" s="8" t="s">
        <v>980</v>
      </c>
      <c r="I183" s="8" t="n">
        <v>8</v>
      </c>
      <c r="J183" s="8" t="s">
        <v>79</v>
      </c>
      <c r="K183" s="8" t="n">
        <v>2004</v>
      </c>
      <c r="L183" s="8" t="s">
        <v>1012</v>
      </c>
      <c r="M183" s="8" t="s">
        <v>81</v>
      </c>
      <c r="N183" s="8" t="s">
        <v>1013</v>
      </c>
      <c r="O183" s="8"/>
      <c r="P183" s="8"/>
      <c r="Q183" s="8"/>
      <c r="R183" s="8"/>
      <c r="S183" s="8"/>
      <c r="T183" s="8" t="s">
        <v>83</v>
      </c>
      <c r="U183" s="8" t="s">
        <v>84</v>
      </c>
      <c r="V183" s="8" t="s">
        <v>85</v>
      </c>
      <c r="W183" s="8" t="s">
        <v>85</v>
      </c>
      <c r="X183" s="8" t="s">
        <v>85</v>
      </c>
      <c r="Y183" s="8"/>
      <c r="Z183" s="8"/>
      <c r="AA183" s="8" t="s">
        <v>86</v>
      </c>
      <c r="AB183" s="8"/>
      <c r="AC183" s="8" t="s">
        <v>987</v>
      </c>
    </row>
    <row r="184" customFormat="false" ht="158.2" hidden="false" customHeight="false" outlineLevel="0" collapsed="false">
      <c r="A184" s="8" t="s">
        <v>1014</v>
      </c>
      <c r="B184" s="8" t="s">
        <v>1015</v>
      </c>
      <c r="C184" s="8" t="s">
        <v>73</v>
      </c>
      <c r="D184" s="8" t="s">
        <v>74</v>
      </c>
      <c r="E184" s="8" t="s">
        <v>75</v>
      </c>
      <c r="F184" s="8" t="s">
        <v>978</v>
      </c>
      <c r="G184" s="8" t="s">
        <v>979</v>
      </c>
      <c r="H184" s="8" t="s">
        <v>980</v>
      </c>
      <c r="I184" s="8" t="n">
        <v>9</v>
      </c>
      <c r="J184" s="8" t="s">
        <v>79</v>
      </c>
      <c r="K184" s="8" t="n">
        <v>2004</v>
      </c>
      <c r="L184" s="8" t="s">
        <v>1012</v>
      </c>
      <c r="M184" s="8" t="s">
        <v>81</v>
      </c>
      <c r="N184" s="8" t="s">
        <v>1016</v>
      </c>
      <c r="O184" s="8"/>
      <c r="P184" s="8"/>
      <c r="Q184" s="8"/>
      <c r="R184" s="8"/>
      <c r="S184" s="8"/>
      <c r="T184" s="8" t="s">
        <v>83</v>
      </c>
      <c r="U184" s="8" t="s">
        <v>84</v>
      </c>
      <c r="V184" s="8" t="s">
        <v>85</v>
      </c>
      <c r="W184" s="8" t="s">
        <v>85</v>
      </c>
      <c r="X184" s="8" t="s">
        <v>85</v>
      </c>
      <c r="Y184" s="8"/>
      <c r="Z184" s="8"/>
      <c r="AA184" s="8" t="s">
        <v>86</v>
      </c>
      <c r="AB184" s="8"/>
      <c r="AC184" s="8" t="s">
        <v>987</v>
      </c>
    </row>
    <row r="185" customFormat="false" ht="57.45" hidden="false" customHeight="false" outlineLevel="0" collapsed="false">
      <c r="A185" s="8" t="s">
        <v>1017</v>
      </c>
      <c r="B185" s="8" t="s">
        <v>1018</v>
      </c>
      <c r="C185" s="8" t="s">
        <v>73</v>
      </c>
      <c r="D185" s="8" t="s">
        <v>74</v>
      </c>
      <c r="E185" s="8" t="s">
        <v>75</v>
      </c>
      <c r="F185" s="8" t="s">
        <v>978</v>
      </c>
      <c r="G185" s="8" t="s">
        <v>979</v>
      </c>
      <c r="H185" s="8" t="s">
        <v>980</v>
      </c>
      <c r="I185" s="8" t="n">
        <v>10</v>
      </c>
      <c r="J185" s="8" t="s">
        <v>79</v>
      </c>
      <c r="K185" s="8" t="n">
        <v>2009</v>
      </c>
      <c r="L185" s="8" t="s">
        <v>1019</v>
      </c>
      <c r="M185" s="8" t="s">
        <v>81</v>
      </c>
      <c r="N185" s="8" t="s">
        <v>1020</v>
      </c>
      <c r="O185" s="8"/>
      <c r="P185" s="8"/>
      <c r="Q185" s="8"/>
      <c r="R185" s="8"/>
      <c r="S185" s="8"/>
      <c r="T185" s="8" t="s">
        <v>95</v>
      </c>
      <c r="U185" s="8" t="s">
        <v>96</v>
      </c>
      <c r="V185" s="8" t="s">
        <v>85</v>
      </c>
      <c r="W185" s="8" t="s">
        <v>85</v>
      </c>
      <c r="X185" s="8" t="s">
        <v>85</v>
      </c>
      <c r="Y185" s="8"/>
      <c r="Z185" s="8"/>
      <c r="AA185" s="8" t="s">
        <v>86</v>
      </c>
      <c r="AB185" s="8"/>
      <c r="AC185" s="8" t="s">
        <v>987</v>
      </c>
    </row>
    <row r="186" customFormat="false" ht="236.55" hidden="false" customHeight="false" outlineLevel="0" collapsed="false">
      <c r="A186" s="8" t="s">
        <v>1021</v>
      </c>
      <c r="B186" s="8" t="s">
        <v>1022</v>
      </c>
      <c r="C186" s="8" t="s">
        <v>73</v>
      </c>
      <c r="D186" s="8" t="s">
        <v>74</v>
      </c>
      <c r="E186" s="8" t="s">
        <v>75</v>
      </c>
      <c r="F186" s="8" t="s">
        <v>978</v>
      </c>
      <c r="G186" s="8" t="s">
        <v>979</v>
      </c>
      <c r="H186" s="8" t="s">
        <v>980</v>
      </c>
      <c r="I186" s="8" t="n">
        <v>11</v>
      </c>
      <c r="J186" s="8" t="s">
        <v>79</v>
      </c>
      <c r="K186" s="8" t="n">
        <v>2008</v>
      </c>
      <c r="L186" s="8" t="s">
        <v>1023</v>
      </c>
      <c r="M186" s="8" t="s">
        <v>81</v>
      </c>
      <c r="N186" s="8" t="s">
        <v>1024</v>
      </c>
      <c r="O186" s="8"/>
      <c r="P186" s="8"/>
      <c r="Q186" s="8"/>
      <c r="R186" s="8"/>
      <c r="S186" s="8"/>
      <c r="T186" s="8" t="s">
        <v>83</v>
      </c>
      <c r="U186" s="8" t="s">
        <v>84</v>
      </c>
      <c r="V186" s="8" t="s">
        <v>85</v>
      </c>
      <c r="W186" s="8" t="s">
        <v>85</v>
      </c>
      <c r="X186" s="8" t="s">
        <v>85</v>
      </c>
      <c r="Y186" s="8"/>
      <c r="Z186" s="8"/>
      <c r="AA186" s="8" t="s">
        <v>86</v>
      </c>
      <c r="AB186" s="8"/>
      <c r="AC186" s="8" t="s">
        <v>987</v>
      </c>
    </row>
    <row r="187" customFormat="false" ht="23.85" hidden="false" customHeight="false" outlineLevel="0" collapsed="false">
      <c r="A187" s="8" t="s">
        <v>1025</v>
      </c>
      <c r="B187" s="8" t="s">
        <v>1026</v>
      </c>
      <c r="C187" s="8" t="s">
        <v>73</v>
      </c>
      <c r="D187" s="8" t="s">
        <v>74</v>
      </c>
      <c r="E187" s="8" t="s">
        <v>75</v>
      </c>
      <c r="F187" s="8" t="s">
        <v>978</v>
      </c>
      <c r="G187" s="8" t="s">
        <v>979</v>
      </c>
      <c r="H187" s="8" t="s">
        <v>980</v>
      </c>
      <c r="I187" s="8" t="n">
        <v>12</v>
      </c>
      <c r="J187" s="8" t="s">
        <v>79</v>
      </c>
      <c r="K187" s="8" t="n">
        <v>2008</v>
      </c>
      <c r="L187" s="8" t="s">
        <v>1023</v>
      </c>
      <c r="M187" s="8" t="s">
        <v>81</v>
      </c>
      <c r="N187" s="8" t="s">
        <v>1027</v>
      </c>
      <c r="O187" s="8"/>
      <c r="P187" s="8"/>
      <c r="Q187" s="8"/>
      <c r="R187" s="8"/>
      <c r="S187" s="8"/>
      <c r="T187" s="8" t="s">
        <v>95</v>
      </c>
      <c r="U187" s="8" t="s">
        <v>96</v>
      </c>
      <c r="V187" s="8" t="s">
        <v>85</v>
      </c>
      <c r="W187" s="8" t="s">
        <v>85</v>
      </c>
      <c r="X187" s="8" t="s">
        <v>85</v>
      </c>
      <c r="Y187" s="8"/>
      <c r="Z187" s="8"/>
      <c r="AA187" s="8" t="s">
        <v>86</v>
      </c>
      <c r="AB187" s="8"/>
      <c r="AC187" s="8" t="s">
        <v>987</v>
      </c>
    </row>
    <row r="188" customFormat="false" ht="57.45" hidden="false" customHeight="false" outlineLevel="0" collapsed="false">
      <c r="A188" s="8" t="s">
        <v>1028</v>
      </c>
      <c r="B188" s="8" t="s">
        <v>1029</v>
      </c>
      <c r="C188" s="8" t="s">
        <v>73</v>
      </c>
      <c r="D188" s="8" t="s">
        <v>74</v>
      </c>
      <c r="E188" s="8" t="s">
        <v>75</v>
      </c>
      <c r="F188" s="8" t="s">
        <v>978</v>
      </c>
      <c r="G188" s="8" t="s">
        <v>979</v>
      </c>
      <c r="H188" s="8" t="s">
        <v>980</v>
      </c>
      <c r="I188" s="8" t="n">
        <v>13</v>
      </c>
      <c r="J188" s="8" t="s">
        <v>79</v>
      </c>
      <c r="K188" s="8" t="n">
        <v>2008</v>
      </c>
      <c r="L188" s="8" t="s">
        <v>1030</v>
      </c>
      <c r="M188" s="8" t="s">
        <v>81</v>
      </c>
      <c r="N188" s="8" t="s">
        <v>1031</v>
      </c>
      <c r="O188" s="8"/>
      <c r="P188" s="8"/>
      <c r="Q188" s="8"/>
      <c r="R188" s="8"/>
      <c r="S188" s="8"/>
      <c r="T188" s="8" t="s">
        <v>95</v>
      </c>
      <c r="U188" s="8" t="s">
        <v>96</v>
      </c>
      <c r="V188" s="8" t="s">
        <v>85</v>
      </c>
      <c r="W188" s="8" t="s">
        <v>85</v>
      </c>
      <c r="X188" s="8" t="s">
        <v>85</v>
      </c>
      <c r="Y188" s="8"/>
      <c r="Z188" s="8"/>
      <c r="AA188" s="8" t="s">
        <v>86</v>
      </c>
      <c r="AB188" s="8"/>
      <c r="AC188" s="8" t="s">
        <v>987</v>
      </c>
    </row>
    <row r="189" customFormat="false" ht="740.25" hidden="false" customHeight="false" outlineLevel="0" collapsed="false">
      <c r="A189" s="8" t="s">
        <v>1032</v>
      </c>
      <c r="B189" s="8" t="s">
        <v>1033</v>
      </c>
      <c r="C189" s="8" t="s">
        <v>73</v>
      </c>
      <c r="D189" s="8" t="s">
        <v>74</v>
      </c>
      <c r="E189" s="8" t="s">
        <v>75</v>
      </c>
      <c r="F189" s="8" t="s">
        <v>978</v>
      </c>
      <c r="G189" s="8" t="s">
        <v>979</v>
      </c>
      <c r="H189" s="8" t="s">
        <v>980</v>
      </c>
      <c r="I189" s="8" t="n">
        <v>14</v>
      </c>
      <c r="J189" s="8" t="s">
        <v>79</v>
      </c>
      <c r="K189" s="8" t="n">
        <v>2006</v>
      </c>
      <c r="L189" s="8" t="s">
        <v>1008</v>
      </c>
      <c r="M189" s="8" t="s">
        <v>81</v>
      </c>
      <c r="N189" s="8" t="s">
        <v>1034</v>
      </c>
      <c r="O189" s="8"/>
      <c r="P189" s="8"/>
      <c r="Q189" s="8"/>
      <c r="R189" s="8"/>
      <c r="S189" s="8"/>
      <c r="T189" s="8" t="s">
        <v>95</v>
      </c>
      <c r="U189" s="8" t="s">
        <v>96</v>
      </c>
      <c r="V189" s="8" t="s">
        <v>403</v>
      </c>
      <c r="W189" s="8" t="s">
        <v>85</v>
      </c>
      <c r="X189" s="8" t="s">
        <v>85</v>
      </c>
      <c r="Y189" s="8"/>
      <c r="Z189" s="8"/>
      <c r="AA189" s="8" t="s">
        <v>86</v>
      </c>
      <c r="AB189" s="8" t="s">
        <v>404</v>
      </c>
      <c r="AC189" s="8" t="s">
        <v>987</v>
      </c>
    </row>
    <row r="190" customFormat="false" ht="46.25" hidden="false" customHeight="false" outlineLevel="0" collapsed="false">
      <c r="A190" s="8" t="s">
        <v>1035</v>
      </c>
      <c r="B190" s="8" t="s">
        <v>1036</v>
      </c>
      <c r="C190" s="8" t="s">
        <v>73</v>
      </c>
      <c r="D190" s="8" t="s">
        <v>74</v>
      </c>
      <c r="E190" s="8" t="s">
        <v>75</v>
      </c>
      <c r="F190" s="8" t="s">
        <v>978</v>
      </c>
      <c r="G190" s="8" t="s">
        <v>979</v>
      </c>
      <c r="H190" s="8" t="s">
        <v>980</v>
      </c>
      <c r="I190" s="8" t="n">
        <v>15</v>
      </c>
      <c r="J190" s="8" t="s">
        <v>79</v>
      </c>
      <c r="K190" s="8" t="n">
        <v>2006</v>
      </c>
      <c r="L190" s="8" t="s">
        <v>1008</v>
      </c>
      <c r="M190" s="8" t="s">
        <v>81</v>
      </c>
      <c r="N190" s="8" t="s">
        <v>1037</v>
      </c>
      <c r="O190" s="8"/>
      <c r="P190" s="8"/>
      <c r="Q190" s="8"/>
      <c r="R190" s="8"/>
      <c r="S190" s="8"/>
      <c r="T190" s="8" t="s">
        <v>95</v>
      </c>
      <c r="U190" s="8" t="s">
        <v>96</v>
      </c>
      <c r="V190" s="8" t="s">
        <v>85</v>
      </c>
      <c r="W190" s="8" t="s">
        <v>85</v>
      </c>
      <c r="X190" s="8" t="s">
        <v>85</v>
      </c>
      <c r="Y190" s="8"/>
      <c r="Z190" s="8"/>
      <c r="AA190" s="8" t="s">
        <v>86</v>
      </c>
      <c r="AB190" s="8"/>
      <c r="AC190" s="8" t="s">
        <v>987</v>
      </c>
    </row>
    <row r="191" customFormat="false" ht="415.65" hidden="false" customHeight="false" outlineLevel="0" collapsed="false">
      <c r="A191" s="8" t="s">
        <v>1038</v>
      </c>
      <c r="B191" s="8" t="s">
        <v>1039</v>
      </c>
      <c r="C191" s="8" t="s">
        <v>73</v>
      </c>
      <c r="D191" s="8" t="s">
        <v>74</v>
      </c>
      <c r="E191" s="8" t="s">
        <v>75</v>
      </c>
      <c r="F191" s="8" t="s">
        <v>978</v>
      </c>
      <c r="G191" s="8" t="s">
        <v>979</v>
      </c>
      <c r="H191" s="8" t="s">
        <v>980</v>
      </c>
      <c r="I191" s="8" t="n">
        <v>16</v>
      </c>
      <c r="J191" s="8" t="s">
        <v>79</v>
      </c>
      <c r="K191" s="8" t="n">
        <v>2006</v>
      </c>
      <c r="L191" s="8" t="s">
        <v>1008</v>
      </c>
      <c r="M191" s="8" t="s">
        <v>81</v>
      </c>
      <c r="N191" s="8" t="s">
        <v>1040</v>
      </c>
      <c r="O191" s="8"/>
      <c r="P191" s="8"/>
      <c r="Q191" s="8"/>
      <c r="R191" s="8"/>
      <c r="S191" s="8"/>
      <c r="T191" s="8" t="s">
        <v>83</v>
      </c>
      <c r="U191" s="8" t="s">
        <v>84</v>
      </c>
      <c r="V191" s="8" t="s">
        <v>85</v>
      </c>
      <c r="W191" s="8" t="s">
        <v>85</v>
      </c>
      <c r="X191" s="8" t="s">
        <v>85</v>
      </c>
      <c r="Y191" s="8"/>
      <c r="Z191" s="8"/>
      <c r="AA191" s="8" t="s">
        <v>86</v>
      </c>
      <c r="AB191" s="8"/>
      <c r="AC191" s="8" t="s">
        <v>987</v>
      </c>
    </row>
    <row r="192" customFormat="false" ht="79.85" hidden="false" customHeight="false" outlineLevel="0" collapsed="false">
      <c r="A192" s="8" t="s">
        <v>1041</v>
      </c>
      <c r="B192" s="8" t="s">
        <v>1042</v>
      </c>
      <c r="C192" s="8" t="s">
        <v>73</v>
      </c>
      <c r="D192" s="8" t="s">
        <v>74</v>
      </c>
      <c r="E192" s="8" t="s">
        <v>75</v>
      </c>
      <c r="F192" s="8" t="s">
        <v>978</v>
      </c>
      <c r="G192" s="8" t="s">
        <v>979</v>
      </c>
      <c r="H192" s="8" t="s">
        <v>980</v>
      </c>
      <c r="I192" s="8" t="n">
        <v>17</v>
      </c>
      <c r="J192" s="8" t="s">
        <v>79</v>
      </c>
      <c r="K192" s="8" t="n">
        <v>2004</v>
      </c>
      <c r="L192" s="8" t="s">
        <v>1043</v>
      </c>
      <c r="M192" s="8" t="s">
        <v>81</v>
      </c>
      <c r="N192" s="8" t="s">
        <v>1044</v>
      </c>
      <c r="O192" s="8"/>
      <c r="P192" s="8"/>
      <c r="Q192" s="8"/>
      <c r="R192" s="8"/>
      <c r="S192" s="8"/>
      <c r="T192" s="8" t="s">
        <v>83</v>
      </c>
      <c r="U192" s="8" t="s">
        <v>84</v>
      </c>
      <c r="V192" s="8" t="s">
        <v>85</v>
      </c>
      <c r="W192" s="8" t="s">
        <v>85</v>
      </c>
      <c r="X192" s="8" t="s">
        <v>85</v>
      </c>
      <c r="Y192" s="8"/>
      <c r="Z192" s="8"/>
      <c r="AA192" s="8" t="s">
        <v>86</v>
      </c>
      <c r="AB192" s="8"/>
      <c r="AC192" s="8" t="s">
        <v>987</v>
      </c>
    </row>
    <row r="193" customFormat="false" ht="370.85" hidden="false" customHeight="false" outlineLevel="0" collapsed="false">
      <c r="A193" s="8" t="s">
        <v>1045</v>
      </c>
      <c r="B193" s="8" t="s">
        <v>1046</v>
      </c>
      <c r="C193" s="8" t="s">
        <v>73</v>
      </c>
      <c r="D193" s="8" t="s">
        <v>74</v>
      </c>
      <c r="E193" s="8" t="s">
        <v>75</v>
      </c>
      <c r="F193" s="8" t="s">
        <v>978</v>
      </c>
      <c r="G193" s="8" t="s">
        <v>979</v>
      </c>
      <c r="H193" s="8" t="s">
        <v>980</v>
      </c>
      <c r="I193" s="8" t="n">
        <v>18</v>
      </c>
      <c r="J193" s="8" t="s">
        <v>79</v>
      </c>
      <c r="K193" s="8" t="n">
        <v>2002</v>
      </c>
      <c r="L193" s="8" t="s">
        <v>1047</v>
      </c>
      <c r="M193" s="8" t="s">
        <v>81</v>
      </c>
      <c r="N193" s="8" t="s">
        <v>1048</v>
      </c>
      <c r="O193" s="8"/>
      <c r="P193" s="8"/>
      <c r="Q193" s="8"/>
      <c r="R193" s="8"/>
      <c r="S193" s="8"/>
      <c r="T193" s="8" t="s">
        <v>95</v>
      </c>
      <c r="U193" s="8" t="s">
        <v>96</v>
      </c>
      <c r="V193" s="8" t="s">
        <v>403</v>
      </c>
      <c r="W193" s="8" t="s">
        <v>85</v>
      </c>
      <c r="X193" s="8" t="s">
        <v>85</v>
      </c>
      <c r="Y193" s="8"/>
      <c r="Z193" s="8"/>
      <c r="AA193" s="8" t="s">
        <v>86</v>
      </c>
      <c r="AB193" s="8" t="s">
        <v>404</v>
      </c>
      <c r="AC193" s="8" t="s">
        <v>987</v>
      </c>
    </row>
    <row r="194" customFormat="false" ht="337.3" hidden="false" customHeight="false" outlineLevel="0" collapsed="false">
      <c r="A194" s="8" t="s">
        <v>1049</v>
      </c>
      <c r="B194" s="8" t="s">
        <v>1050</v>
      </c>
      <c r="C194" s="8" t="s">
        <v>73</v>
      </c>
      <c r="D194" s="8" t="s">
        <v>74</v>
      </c>
      <c r="E194" s="8" t="s">
        <v>75</v>
      </c>
      <c r="F194" s="8" t="s">
        <v>978</v>
      </c>
      <c r="G194" s="8" t="s">
        <v>979</v>
      </c>
      <c r="H194" s="8" t="s">
        <v>980</v>
      </c>
      <c r="I194" s="8" t="n">
        <v>19</v>
      </c>
      <c r="J194" s="8" t="s">
        <v>79</v>
      </c>
      <c r="K194" s="8" t="n">
        <v>2000</v>
      </c>
      <c r="L194" s="8" t="s">
        <v>1051</v>
      </c>
      <c r="M194" s="8" t="s">
        <v>81</v>
      </c>
      <c r="N194" s="8" t="s">
        <v>1052</v>
      </c>
      <c r="O194" s="8"/>
      <c r="P194" s="8"/>
      <c r="Q194" s="8"/>
      <c r="R194" s="8"/>
      <c r="S194" s="8"/>
      <c r="T194" s="8" t="s">
        <v>83</v>
      </c>
      <c r="U194" s="8" t="s">
        <v>84</v>
      </c>
      <c r="V194" s="8" t="s">
        <v>85</v>
      </c>
      <c r="W194" s="8" t="s">
        <v>85</v>
      </c>
      <c r="X194" s="8" t="s">
        <v>85</v>
      </c>
      <c r="Y194" s="8"/>
      <c r="Z194" s="8"/>
      <c r="AA194" s="8" t="s">
        <v>86</v>
      </c>
      <c r="AB194" s="8"/>
      <c r="AC194" s="8" t="s">
        <v>987</v>
      </c>
    </row>
    <row r="195" customFormat="false" ht="23.85" hidden="false" customHeight="false" outlineLevel="0" collapsed="false">
      <c r="A195" s="8" t="s">
        <v>1053</v>
      </c>
      <c r="B195" s="8" t="s">
        <v>1054</v>
      </c>
      <c r="C195" s="8" t="s">
        <v>73</v>
      </c>
      <c r="D195" s="8" t="s">
        <v>74</v>
      </c>
      <c r="E195" s="8" t="s">
        <v>75</v>
      </c>
      <c r="F195" s="8" t="s">
        <v>978</v>
      </c>
      <c r="G195" s="8" t="s">
        <v>979</v>
      </c>
      <c r="H195" s="8" t="s">
        <v>980</v>
      </c>
      <c r="I195" s="8" t="n">
        <v>20</v>
      </c>
      <c r="J195" s="8" t="s">
        <v>79</v>
      </c>
      <c r="K195" s="8" t="n">
        <v>2000</v>
      </c>
      <c r="L195" s="8" t="s">
        <v>1051</v>
      </c>
      <c r="M195" s="8" t="s">
        <v>81</v>
      </c>
      <c r="N195" s="8" t="s">
        <v>1055</v>
      </c>
      <c r="O195" s="8"/>
      <c r="P195" s="8"/>
      <c r="Q195" s="8"/>
      <c r="R195" s="8"/>
      <c r="S195" s="8"/>
      <c r="T195" s="8" t="s">
        <v>95</v>
      </c>
      <c r="U195" s="8" t="s">
        <v>96</v>
      </c>
      <c r="V195" s="8" t="s">
        <v>85</v>
      </c>
      <c r="W195" s="8" t="s">
        <v>85</v>
      </c>
      <c r="X195" s="8" t="s">
        <v>85</v>
      </c>
      <c r="Y195" s="8"/>
      <c r="Z195" s="8"/>
      <c r="AA195" s="8" t="s">
        <v>86</v>
      </c>
      <c r="AB195" s="8"/>
      <c r="AC195" s="8" t="s">
        <v>987</v>
      </c>
    </row>
    <row r="196" customFormat="false" ht="23.85" hidden="false" customHeight="false" outlineLevel="0" collapsed="false">
      <c r="A196" s="8" t="s">
        <v>1056</v>
      </c>
      <c r="B196" s="8" t="s">
        <v>1057</v>
      </c>
      <c r="C196" s="8" t="s">
        <v>73</v>
      </c>
      <c r="D196" s="8" t="s">
        <v>74</v>
      </c>
      <c r="E196" s="8" t="s">
        <v>75</v>
      </c>
      <c r="F196" s="8" t="s">
        <v>978</v>
      </c>
      <c r="G196" s="8" t="s">
        <v>979</v>
      </c>
      <c r="H196" s="8" t="s">
        <v>980</v>
      </c>
      <c r="I196" s="8" t="n">
        <v>21</v>
      </c>
      <c r="J196" s="8" t="s">
        <v>79</v>
      </c>
      <c r="K196" s="8" t="n">
        <v>2000</v>
      </c>
      <c r="L196" s="8" t="s">
        <v>1051</v>
      </c>
      <c r="M196" s="8" t="s">
        <v>81</v>
      </c>
      <c r="N196" s="8" t="s">
        <v>1058</v>
      </c>
      <c r="O196" s="8"/>
      <c r="P196" s="8"/>
      <c r="Q196" s="8"/>
      <c r="R196" s="8"/>
      <c r="S196" s="8"/>
      <c r="T196" s="8" t="s">
        <v>83</v>
      </c>
      <c r="U196" s="8" t="s">
        <v>1059</v>
      </c>
      <c r="V196" s="8" t="s">
        <v>85</v>
      </c>
      <c r="W196" s="8" t="s">
        <v>85</v>
      </c>
      <c r="X196" s="8" t="s">
        <v>85</v>
      </c>
      <c r="Y196" s="8"/>
      <c r="Z196" s="8"/>
      <c r="AA196" s="8" t="s">
        <v>86</v>
      </c>
      <c r="AB196" s="8"/>
      <c r="AC196" s="8" t="s">
        <v>987</v>
      </c>
    </row>
    <row r="197" customFormat="false" ht="494" hidden="false" customHeight="false" outlineLevel="0" collapsed="false">
      <c r="A197" s="8" t="s">
        <v>1060</v>
      </c>
      <c r="B197" s="8" t="s">
        <v>1061</v>
      </c>
      <c r="C197" s="8" t="s">
        <v>73</v>
      </c>
      <c r="D197" s="8" t="s">
        <v>74</v>
      </c>
      <c r="E197" s="8" t="s">
        <v>75</v>
      </c>
      <c r="F197" s="8" t="s">
        <v>978</v>
      </c>
      <c r="G197" s="8" t="s">
        <v>979</v>
      </c>
      <c r="H197" s="8" t="s">
        <v>980</v>
      </c>
      <c r="I197" s="8" t="n">
        <v>22</v>
      </c>
      <c r="J197" s="8" t="s">
        <v>79</v>
      </c>
      <c r="K197" s="8" t="n">
        <v>2000</v>
      </c>
      <c r="L197" s="8" t="s">
        <v>1051</v>
      </c>
      <c r="M197" s="8" t="s">
        <v>81</v>
      </c>
      <c r="N197" s="8" t="s">
        <v>1062</v>
      </c>
      <c r="O197" s="8"/>
      <c r="P197" s="8"/>
      <c r="Q197" s="8"/>
      <c r="R197" s="8"/>
      <c r="S197" s="8"/>
      <c r="T197" s="8" t="s">
        <v>95</v>
      </c>
      <c r="U197" s="8" t="s">
        <v>96</v>
      </c>
      <c r="V197" s="8" t="s">
        <v>85</v>
      </c>
      <c r="W197" s="8" t="s">
        <v>85</v>
      </c>
      <c r="X197" s="8" t="s">
        <v>85</v>
      </c>
      <c r="Y197" s="8"/>
      <c r="Z197" s="8"/>
      <c r="AA197" s="8" t="s">
        <v>86</v>
      </c>
      <c r="AB197" s="8"/>
      <c r="AC197" s="8" t="s">
        <v>987</v>
      </c>
    </row>
    <row r="198" customFormat="false" ht="91" hidden="false" customHeight="false" outlineLevel="0" collapsed="false">
      <c r="A198" s="8" t="s">
        <v>1063</v>
      </c>
      <c r="B198" s="8" t="s">
        <v>1064</v>
      </c>
      <c r="C198" s="8" t="s">
        <v>73</v>
      </c>
      <c r="D198" s="8" t="s">
        <v>74</v>
      </c>
      <c r="E198" s="8" t="s">
        <v>75</v>
      </c>
      <c r="F198" s="8" t="s">
        <v>1065</v>
      </c>
      <c r="G198" s="8" t="s">
        <v>1066</v>
      </c>
      <c r="H198" s="8" t="s">
        <v>1067</v>
      </c>
      <c r="I198" s="8" t="n">
        <v>1</v>
      </c>
      <c r="J198" s="8" t="s">
        <v>79</v>
      </c>
      <c r="K198" s="8" t="n">
        <v>2024</v>
      </c>
      <c r="L198" s="8" t="s">
        <v>80</v>
      </c>
      <c r="M198" s="8" t="s">
        <v>81</v>
      </c>
      <c r="N198" s="8" t="s">
        <v>1068</v>
      </c>
      <c r="O198" s="8"/>
      <c r="P198" s="8"/>
      <c r="Q198" s="8"/>
      <c r="R198" s="8"/>
      <c r="S198" s="8"/>
      <c r="T198" s="8" t="s">
        <v>83</v>
      </c>
      <c r="U198" s="8" t="s">
        <v>1069</v>
      </c>
      <c r="V198" s="8" t="s">
        <v>85</v>
      </c>
      <c r="W198" s="8" t="s">
        <v>85</v>
      </c>
      <c r="X198" s="8" t="s">
        <v>85</v>
      </c>
      <c r="Y198" s="8"/>
      <c r="Z198" s="8"/>
      <c r="AA198" s="8" t="s">
        <v>86</v>
      </c>
      <c r="AB198" s="8"/>
      <c r="AC198" s="8" t="s">
        <v>1070</v>
      </c>
    </row>
    <row r="199" customFormat="false" ht="225.35" hidden="false" customHeight="false" outlineLevel="0" collapsed="false">
      <c r="A199" s="8" t="s">
        <v>1071</v>
      </c>
      <c r="B199" s="8" t="s">
        <v>1072</v>
      </c>
      <c r="C199" s="8" t="s">
        <v>73</v>
      </c>
      <c r="D199" s="8" t="s">
        <v>74</v>
      </c>
      <c r="E199" s="8" t="s">
        <v>75</v>
      </c>
      <c r="F199" s="8" t="s">
        <v>1065</v>
      </c>
      <c r="G199" s="8" t="s">
        <v>1066</v>
      </c>
      <c r="H199" s="8" t="s">
        <v>1067</v>
      </c>
      <c r="I199" s="8" t="n">
        <v>2</v>
      </c>
      <c r="J199" s="8" t="s">
        <v>79</v>
      </c>
      <c r="K199" s="8" t="n">
        <v>2022</v>
      </c>
      <c r="L199" s="8" t="s">
        <v>266</v>
      </c>
      <c r="M199" s="8" t="s">
        <v>81</v>
      </c>
      <c r="N199" s="8" t="s">
        <v>1073</v>
      </c>
      <c r="O199" s="8"/>
      <c r="P199" s="8"/>
      <c r="Q199" s="8"/>
      <c r="R199" s="8"/>
      <c r="S199" s="8"/>
      <c r="T199" s="8" t="s">
        <v>83</v>
      </c>
      <c r="U199" s="8" t="s">
        <v>1074</v>
      </c>
      <c r="V199" s="8" t="s">
        <v>85</v>
      </c>
      <c r="W199" s="8" t="s">
        <v>85</v>
      </c>
      <c r="X199" s="8" t="s">
        <v>85</v>
      </c>
      <c r="Y199" s="8"/>
      <c r="Z199" s="8"/>
      <c r="AA199" s="8" t="s">
        <v>86</v>
      </c>
      <c r="AB199" s="8"/>
      <c r="AC199" s="8" t="s">
        <v>1070</v>
      </c>
    </row>
    <row r="200" customFormat="false" ht="68.65" hidden="false" customHeight="false" outlineLevel="0" collapsed="false">
      <c r="A200" s="8" t="s">
        <v>1075</v>
      </c>
      <c r="B200" s="8" t="s">
        <v>1076</v>
      </c>
      <c r="C200" s="8" t="s">
        <v>73</v>
      </c>
      <c r="D200" s="8" t="s">
        <v>74</v>
      </c>
      <c r="E200" s="8" t="s">
        <v>75</v>
      </c>
      <c r="F200" s="8" t="s">
        <v>1065</v>
      </c>
      <c r="G200" s="8" t="s">
        <v>1066</v>
      </c>
      <c r="H200" s="8" t="s">
        <v>1067</v>
      </c>
      <c r="I200" s="8" t="n">
        <v>3</v>
      </c>
      <c r="J200" s="8" t="s">
        <v>79</v>
      </c>
      <c r="K200" s="8" t="n">
        <v>2022</v>
      </c>
      <c r="L200" s="8" t="s">
        <v>818</v>
      </c>
      <c r="M200" s="8" t="s">
        <v>100</v>
      </c>
      <c r="N200" s="8" t="s">
        <v>1077</v>
      </c>
      <c r="O200" s="8" t="s">
        <v>1078</v>
      </c>
      <c r="P200" s="8" t="s">
        <v>1079</v>
      </c>
      <c r="Q200" s="8" t="s">
        <v>1080</v>
      </c>
      <c r="R200" s="8" t="s">
        <v>1081</v>
      </c>
      <c r="S200" s="8" t="s">
        <v>1082</v>
      </c>
      <c r="T200" s="8" t="s">
        <v>169</v>
      </c>
      <c r="U200" s="8" t="s">
        <v>170</v>
      </c>
      <c r="V200" s="8" t="s">
        <v>85</v>
      </c>
      <c r="W200" s="8" t="s">
        <v>85</v>
      </c>
      <c r="X200" s="8" t="s">
        <v>85</v>
      </c>
      <c r="Y200" s="8"/>
      <c r="Z200" s="8"/>
      <c r="AA200" s="8" t="s">
        <v>86</v>
      </c>
      <c r="AB200" s="8"/>
      <c r="AC200" s="8" t="s">
        <v>1070</v>
      </c>
    </row>
    <row r="201" customFormat="false" ht="57.45" hidden="false" customHeight="false" outlineLevel="0" collapsed="false">
      <c r="A201" s="8" t="s">
        <v>1083</v>
      </c>
      <c r="B201" s="8" t="s">
        <v>1084</v>
      </c>
      <c r="C201" s="8" t="s">
        <v>73</v>
      </c>
      <c r="D201" s="8" t="s">
        <v>74</v>
      </c>
      <c r="E201" s="8" t="s">
        <v>75</v>
      </c>
      <c r="F201" s="8" t="s">
        <v>1065</v>
      </c>
      <c r="G201" s="8" t="s">
        <v>1066</v>
      </c>
      <c r="H201" s="8" t="s">
        <v>1067</v>
      </c>
      <c r="I201" s="8" t="n">
        <v>4</v>
      </c>
      <c r="J201" s="8" t="s">
        <v>79</v>
      </c>
      <c r="K201" s="8" t="n">
        <v>2020</v>
      </c>
      <c r="L201" s="8" t="s">
        <v>1085</v>
      </c>
      <c r="M201" s="8" t="s">
        <v>100</v>
      </c>
      <c r="N201" s="8" t="s">
        <v>1086</v>
      </c>
      <c r="O201" s="8" t="s">
        <v>1087</v>
      </c>
      <c r="P201" s="8" t="s">
        <v>1088</v>
      </c>
      <c r="Q201" s="8" t="s">
        <v>1089</v>
      </c>
      <c r="R201" s="8" t="s">
        <v>1090</v>
      </c>
      <c r="S201" s="8" t="s">
        <v>1091</v>
      </c>
      <c r="T201" s="8" t="s">
        <v>117</v>
      </c>
      <c r="U201" s="8" t="s">
        <v>118</v>
      </c>
      <c r="V201" s="8" t="s">
        <v>85</v>
      </c>
      <c r="W201" s="8" t="s">
        <v>85</v>
      </c>
      <c r="X201" s="8" t="s">
        <v>85</v>
      </c>
      <c r="Y201" s="8"/>
      <c r="Z201" s="8"/>
      <c r="AA201" s="8" t="s">
        <v>86</v>
      </c>
      <c r="AB201" s="8"/>
      <c r="AC201" s="8" t="s">
        <v>1070</v>
      </c>
    </row>
    <row r="202" customFormat="false" ht="68.65" hidden="false" customHeight="false" outlineLevel="0" collapsed="false">
      <c r="A202" s="8" t="s">
        <v>1092</v>
      </c>
      <c r="B202" s="8" t="s">
        <v>1093</v>
      </c>
      <c r="C202" s="8" t="s">
        <v>73</v>
      </c>
      <c r="D202" s="8" t="s">
        <v>74</v>
      </c>
      <c r="E202" s="8" t="s">
        <v>75</v>
      </c>
      <c r="F202" s="8" t="s">
        <v>1065</v>
      </c>
      <c r="G202" s="8" t="s">
        <v>1066</v>
      </c>
      <c r="H202" s="8" t="s">
        <v>1067</v>
      </c>
      <c r="I202" s="8" t="n">
        <v>5</v>
      </c>
      <c r="J202" s="8" t="s">
        <v>79</v>
      </c>
      <c r="K202" s="8" t="n">
        <v>2020</v>
      </c>
      <c r="L202" s="8" t="s">
        <v>1085</v>
      </c>
      <c r="M202" s="8" t="s">
        <v>100</v>
      </c>
      <c r="N202" s="8" t="s">
        <v>1094</v>
      </c>
      <c r="O202" s="8" t="s">
        <v>1095</v>
      </c>
      <c r="P202" s="8" t="s">
        <v>1096</v>
      </c>
      <c r="Q202" s="8" t="s">
        <v>1097</v>
      </c>
      <c r="R202" s="8" t="s">
        <v>1098</v>
      </c>
      <c r="S202" s="8" t="s">
        <v>1099</v>
      </c>
      <c r="T202" s="8" t="s">
        <v>117</v>
      </c>
      <c r="U202" s="8" t="s">
        <v>118</v>
      </c>
      <c r="V202" s="8" t="s">
        <v>85</v>
      </c>
      <c r="W202" s="8" t="s">
        <v>85</v>
      </c>
      <c r="X202" s="8" t="s">
        <v>85</v>
      </c>
      <c r="Y202" s="8"/>
      <c r="Z202" s="8"/>
      <c r="AA202" s="8" t="s">
        <v>86</v>
      </c>
      <c r="AB202" s="8"/>
      <c r="AC202" s="8" t="s">
        <v>1070</v>
      </c>
    </row>
    <row r="203" customFormat="false" ht="147" hidden="false" customHeight="false" outlineLevel="0" collapsed="false">
      <c r="A203" s="8" t="s">
        <v>1100</v>
      </c>
      <c r="B203" s="8" t="s">
        <v>1101</v>
      </c>
      <c r="C203" s="8" t="s">
        <v>73</v>
      </c>
      <c r="D203" s="8" t="s">
        <v>74</v>
      </c>
      <c r="E203" s="8" t="s">
        <v>75</v>
      </c>
      <c r="F203" s="8" t="s">
        <v>1102</v>
      </c>
      <c r="G203" s="8" t="s">
        <v>1103</v>
      </c>
      <c r="H203" s="8" t="s">
        <v>1067</v>
      </c>
      <c r="I203" s="8" t="n">
        <v>1</v>
      </c>
      <c r="J203" s="8" t="s">
        <v>79</v>
      </c>
      <c r="K203" s="8" t="n">
        <v>2024</v>
      </c>
      <c r="L203" s="8" t="s">
        <v>158</v>
      </c>
      <c r="M203" s="8" t="s">
        <v>81</v>
      </c>
      <c r="N203" s="8" t="s">
        <v>1104</v>
      </c>
      <c r="O203" s="8"/>
      <c r="P203" s="8"/>
      <c r="Q203" s="8"/>
      <c r="R203" s="8"/>
      <c r="S203" s="8"/>
      <c r="T203" s="8" t="s">
        <v>83</v>
      </c>
      <c r="U203" s="8" t="s">
        <v>84</v>
      </c>
      <c r="V203" s="8" t="s">
        <v>85</v>
      </c>
      <c r="W203" s="8" t="s">
        <v>85</v>
      </c>
      <c r="X203" s="8" t="s">
        <v>85</v>
      </c>
      <c r="Y203" s="8"/>
      <c r="Z203" s="8"/>
      <c r="AA203" s="8" t="s">
        <v>86</v>
      </c>
      <c r="AB203" s="8"/>
      <c r="AC203" s="8" t="s">
        <v>1070</v>
      </c>
    </row>
    <row r="204" customFormat="false" ht="79.85" hidden="false" customHeight="false" outlineLevel="0" collapsed="false">
      <c r="A204" s="8" t="s">
        <v>1105</v>
      </c>
      <c r="B204" s="8" t="s">
        <v>1106</v>
      </c>
      <c r="C204" s="8" t="s">
        <v>73</v>
      </c>
      <c r="D204" s="8" t="s">
        <v>74</v>
      </c>
      <c r="E204" s="8" t="s">
        <v>75</v>
      </c>
      <c r="F204" s="8" t="s">
        <v>1102</v>
      </c>
      <c r="G204" s="8" t="s">
        <v>1103</v>
      </c>
      <c r="H204" s="8" t="s">
        <v>1067</v>
      </c>
      <c r="I204" s="8" t="n">
        <v>2</v>
      </c>
      <c r="J204" s="8" t="s">
        <v>79</v>
      </c>
      <c r="K204" s="8" t="n">
        <v>2024</v>
      </c>
      <c r="L204" s="8" t="s">
        <v>448</v>
      </c>
      <c r="M204" s="8" t="s">
        <v>81</v>
      </c>
      <c r="N204" s="8" t="s">
        <v>1107</v>
      </c>
      <c r="O204" s="8"/>
      <c r="P204" s="8"/>
      <c r="Q204" s="8"/>
      <c r="R204" s="8"/>
      <c r="S204" s="8"/>
      <c r="T204" s="8" t="s">
        <v>83</v>
      </c>
      <c r="U204" s="8" t="s">
        <v>84</v>
      </c>
      <c r="V204" s="8" t="s">
        <v>85</v>
      </c>
      <c r="W204" s="8" t="s">
        <v>85</v>
      </c>
      <c r="X204" s="8" t="s">
        <v>85</v>
      </c>
      <c r="Y204" s="8"/>
      <c r="Z204" s="8"/>
      <c r="AA204" s="8" t="s">
        <v>86</v>
      </c>
      <c r="AB204" s="8"/>
      <c r="AC204" s="8" t="s">
        <v>1070</v>
      </c>
    </row>
    <row r="205" customFormat="false" ht="169.4" hidden="false" customHeight="false" outlineLevel="0" collapsed="false">
      <c r="A205" s="8" t="s">
        <v>1108</v>
      </c>
      <c r="B205" s="8" t="s">
        <v>1109</v>
      </c>
      <c r="C205" s="8" t="s">
        <v>73</v>
      </c>
      <c r="D205" s="8" t="s">
        <v>74</v>
      </c>
      <c r="E205" s="8" t="s">
        <v>75</v>
      </c>
      <c r="F205" s="8" t="s">
        <v>1102</v>
      </c>
      <c r="G205" s="8" t="s">
        <v>1103</v>
      </c>
      <c r="H205" s="8" t="s">
        <v>1067</v>
      </c>
      <c r="I205" s="8" t="n">
        <v>3</v>
      </c>
      <c r="J205" s="8" t="s">
        <v>79</v>
      </c>
      <c r="K205" s="8" t="n">
        <v>2024</v>
      </c>
      <c r="L205" s="8" t="s">
        <v>217</v>
      </c>
      <c r="M205" s="8" t="s">
        <v>100</v>
      </c>
      <c r="N205" s="8" t="s">
        <v>1110</v>
      </c>
      <c r="O205" s="8" t="s">
        <v>1111</v>
      </c>
      <c r="P205" s="8" t="s">
        <v>1112</v>
      </c>
      <c r="Q205" s="8" t="s">
        <v>1113</v>
      </c>
      <c r="R205" s="8" t="s">
        <v>1114</v>
      </c>
      <c r="S205" s="8" t="s">
        <v>1115</v>
      </c>
      <c r="T205" s="8" t="s">
        <v>117</v>
      </c>
      <c r="U205" s="8" t="s">
        <v>118</v>
      </c>
      <c r="V205" s="8" t="s">
        <v>85</v>
      </c>
      <c r="W205" s="8" t="s">
        <v>85</v>
      </c>
      <c r="X205" s="8" t="s">
        <v>85</v>
      </c>
      <c r="Y205" s="8"/>
      <c r="Z205" s="8"/>
      <c r="AA205" s="8" t="s">
        <v>86</v>
      </c>
      <c r="AB205" s="8"/>
      <c r="AC205" s="8" t="s">
        <v>1070</v>
      </c>
    </row>
    <row r="206" customFormat="false" ht="214.15" hidden="false" customHeight="false" outlineLevel="0" collapsed="false">
      <c r="A206" s="8" t="s">
        <v>1116</v>
      </c>
      <c r="B206" s="8" t="s">
        <v>1117</v>
      </c>
      <c r="C206" s="8" t="s">
        <v>73</v>
      </c>
      <c r="D206" s="8" t="s">
        <v>74</v>
      </c>
      <c r="E206" s="8" t="s">
        <v>75</v>
      </c>
      <c r="F206" s="8" t="s">
        <v>1102</v>
      </c>
      <c r="G206" s="8" t="s">
        <v>1103</v>
      </c>
      <c r="H206" s="8" t="s">
        <v>1067</v>
      </c>
      <c r="I206" s="8" t="n">
        <v>4</v>
      </c>
      <c r="J206" s="8" t="s">
        <v>79</v>
      </c>
      <c r="K206" s="8" t="n">
        <v>2024</v>
      </c>
      <c r="L206" s="8" t="s">
        <v>226</v>
      </c>
      <c r="M206" s="8" t="s">
        <v>100</v>
      </c>
      <c r="N206" s="8" t="s">
        <v>1118</v>
      </c>
      <c r="O206" s="8" t="s">
        <v>1119</v>
      </c>
      <c r="P206" s="8" t="s">
        <v>1120</v>
      </c>
      <c r="Q206" s="8" t="s">
        <v>1121</v>
      </c>
      <c r="R206" s="8" t="s">
        <v>1122</v>
      </c>
      <c r="S206" s="8" t="s">
        <v>1123</v>
      </c>
      <c r="T206" s="8" t="s">
        <v>107</v>
      </c>
      <c r="U206" s="8" t="s">
        <v>108</v>
      </c>
      <c r="V206" s="8" t="s">
        <v>85</v>
      </c>
      <c r="W206" s="8" t="s">
        <v>85</v>
      </c>
      <c r="X206" s="8" t="s">
        <v>85</v>
      </c>
      <c r="Y206" s="8"/>
      <c r="Z206" s="8"/>
      <c r="AA206" s="8" t="s">
        <v>86</v>
      </c>
      <c r="AB206" s="8"/>
      <c r="AC206" s="8" t="s">
        <v>1070</v>
      </c>
    </row>
    <row r="207" customFormat="false" ht="236.55" hidden="false" customHeight="false" outlineLevel="0" collapsed="false">
      <c r="A207" s="8" t="s">
        <v>1124</v>
      </c>
      <c r="B207" s="8" t="s">
        <v>1125</v>
      </c>
      <c r="C207" s="8" t="s">
        <v>73</v>
      </c>
      <c r="D207" s="8" t="s">
        <v>74</v>
      </c>
      <c r="E207" s="8" t="s">
        <v>75</v>
      </c>
      <c r="F207" s="8" t="s">
        <v>1102</v>
      </c>
      <c r="G207" s="8" t="s">
        <v>1103</v>
      </c>
      <c r="H207" s="8" t="s">
        <v>1067</v>
      </c>
      <c r="I207" s="8" t="n">
        <v>5</v>
      </c>
      <c r="J207" s="8" t="s">
        <v>79</v>
      </c>
      <c r="K207" s="8" t="n">
        <v>2024</v>
      </c>
      <c r="L207" s="8" t="s">
        <v>217</v>
      </c>
      <c r="M207" s="8" t="s">
        <v>100</v>
      </c>
      <c r="N207" s="8" t="s">
        <v>1126</v>
      </c>
      <c r="O207" s="8" t="s">
        <v>1127</v>
      </c>
      <c r="P207" s="8" t="s">
        <v>1128</v>
      </c>
      <c r="Q207" s="8" t="s">
        <v>1129</v>
      </c>
      <c r="R207" s="8" t="s">
        <v>1130</v>
      </c>
      <c r="S207" s="8" t="s">
        <v>1131</v>
      </c>
      <c r="T207" s="8" t="s">
        <v>107</v>
      </c>
      <c r="U207" s="8" t="s">
        <v>108</v>
      </c>
      <c r="V207" s="8" t="s">
        <v>85</v>
      </c>
      <c r="W207" s="8" t="s">
        <v>85</v>
      </c>
      <c r="X207" s="8" t="s">
        <v>85</v>
      </c>
      <c r="Y207" s="8"/>
      <c r="Z207" s="8"/>
      <c r="AA207" s="8" t="s">
        <v>86</v>
      </c>
      <c r="AB207" s="8"/>
      <c r="AC207" s="8" t="s">
        <v>1070</v>
      </c>
    </row>
    <row r="208" customFormat="false" ht="214.15" hidden="false" customHeight="false" outlineLevel="0" collapsed="false">
      <c r="A208" s="8" t="s">
        <v>1132</v>
      </c>
      <c r="B208" s="8" t="s">
        <v>1133</v>
      </c>
      <c r="C208" s="8" t="s">
        <v>73</v>
      </c>
      <c r="D208" s="8" t="s">
        <v>74</v>
      </c>
      <c r="E208" s="8" t="s">
        <v>75</v>
      </c>
      <c r="F208" s="8" t="s">
        <v>1102</v>
      </c>
      <c r="G208" s="8" t="s">
        <v>1103</v>
      </c>
      <c r="H208" s="8" t="s">
        <v>1067</v>
      </c>
      <c r="I208" s="8" t="n">
        <v>6</v>
      </c>
      <c r="J208" s="8" t="s">
        <v>79</v>
      </c>
      <c r="K208" s="8" t="n">
        <v>2024</v>
      </c>
      <c r="L208" s="8" t="s">
        <v>162</v>
      </c>
      <c r="M208" s="8" t="s">
        <v>100</v>
      </c>
      <c r="N208" s="8" t="s">
        <v>1134</v>
      </c>
      <c r="O208" s="8" t="s">
        <v>1135</v>
      </c>
      <c r="P208" s="8" t="s">
        <v>1136</v>
      </c>
      <c r="Q208" s="8" t="s">
        <v>1137</v>
      </c>
      <c r="R208" s="8" t="s">
        <v>1138</v>
      </c>
      <c r="S208" s="8" t="s">
        <v>1139</v>
      </c>
      <c r="T208" s="8" t="s">
        <v>107</v>
      </c>
      <c r="U208" s="8" t="s">
        <v>108</v>
      </c>
      <c r="V208" s="8" t="s">
        <v>85</v>
      </c>
      <c r="W208" s="8" t="s">
        <v>85</v>
      </c>
      <c r="X208" s="8" t="s">
        <v>85</v>
      </c>
      <c r="Y208" s="8"/>
      <c r="Z208" s="8"/>
      <c r="AA208" s="8" t="s">
        <v>86</v>
      </c>
      <c r="AB208" s="8"/>
      <c r="AC208" s="8" t="s">
        <v>1070</v>
      </c>
    </row>
    <row r="209" customFormat="false" ht="158.2" hidden="false" customHeight="false" outlineLevel="0" collapsed="false">
      <c r="A209" s="8" t="s">
        <v>1140</v>
      </c>
      <c r="B209" s="8" t="s">
        <v>1141</v>
      </c>
      <c r="C209" s="8" t="s">
        <v>73</v>
      </c>
      <c r="D209" s="8" t="s">
        <v>74</v>
      </c>
      <c r="E209" s="8" t="s">
        <v>75</v>
      </c>
      <c r="F209" s="8" t="s">
        <v>1102</v>
      </c>
      <c r="G209" s="8" t="s">
        <v>1103</v>
      </c>
      <c r="H209" s="8" t="s">
        <v>1067</v>
      </c>
      <c r="I209" s="8" t="n">
        <v>7</v>
      </c>
      <c r="J209" s="8" t="s">
        <v>79</v>
      </c>
      <c r="K209" s="8" t="n">
        <v>2024</v>
      </c>
      <c r="L209" s="8" t="s">
        <v>665</v>
      </c>
      <c r="M209" s="8" t="s">
        <v>100</v>
      </c>
      <c r="N209" s="8" t="s">
        <v>1142</v>
      </c>
      <c r="O209" s="8" t="s">
        <v>1143</v>
      </c>
      <c r="P209" s="8" t="s">
        <v>1144</v>
      </c>
      <c r="Q209" s="8" t="s">
        <v>1145</v>
      </c>
      <c r="R209" s="8" t="s">
        <v>1146</v>
      </c>
      <c r="S209" s="8" t="s">
        <v>1147</v>
      </c>
      <c r="T209" s="8" t="s">
        <v>169</v>
      </c>
      <c r="U209" s="8" t="s">
        <v>170</v>
      </c>
      <c r="V209" s="8" t="s">
        <v>85</v>
      </c>
      <c r="W209" s="8" t="s">
        <v>85</v>
      </c>
      <c r="X209" s="8" t="s">
        <v>85</v>
      </c>
      <c r="Y209" s="8"/>
      <c r="Z209" s="8"/>
      <c r="AA209" s="8" t="s">
        <v>86</v>
      </c>
      <c r="AB209" s="8"/>
      <c r="AC209" s="8" t="s">
        <v>1070</v>
      </c>
    </row>
    <row r="210" customFormat="false" ht="68.65" hidden="false" customHeight="false" outlineLevel="0" collapsed="false">
      <c r="A210" s="8" t="s">
        <v>1148</v>
      </c>
      <c r="B210" s="8" t="s">
        <v>1149</v>
      </c>
      <c r="C210" s="8" t="s">
        <v>73</v>
      </c>
      <c r="D210" s="8" t="s">
        <v>74</v>
      </c>
      <c r="E210" s="8" t="s">
        <v>75</v>
      </c>
      <c r="F210" s="8" t="s">
        <v>1102</v>
      </c>
      <c r="G210" s="8" t="s">
        <v>1103</v>
      </c>
      <c r="H210" s="8" t="s">
        <v>1067</v>
      </c>
      <c r="I210" s="8" t="n">
        <v>8</v>
      </c>
      <c r="J210" s="8" t="s">
        <v>79</v>
      </c>
      <c r="K210" s="8" t="n">
        <v>2024</v>
      </c>
      <c r="L210" s="8" t="s">
        <v>481</v>
      </c>
      <c r="M210" s="8" t="s">
        <v>81</v>
      </c>
      <c r="N210" s="8" t="s">
        <v>1150</v>
      </c>
      <c r="O210" s="8"/>
      <c r="P210" s="8"/>
      <c r="Q210" s="8"/>
      <c r="R210" s="8"/>
      <c r="S210" s="8"/>
      <c r="T210" s="8" t="s">
        <v>83</v>
      </c>
      <c r="U210" s="8" t="s">
        <v>84</v>
      </c>
      <c r="V210" s="8" t="s">
        <v>85</v>
      </c>
      <c r="W210" s="8" t="s">
        <v>85</v>
      </c>
      <c r="X210" s="8" t="s">
        <v>85</v>
      </c>
      <c r="Y210" s="8"/>
      <c r="Z210" s="8"/>
      <c r="AA210" s="8" t="s">
        <v>86</v>
      </c>
      <c r="AB210" s="8"/>
      <c r="AC210" s="8" t="s">
        <v>1070</v>
      </c>
    </row>
    <row r="211" customFormat="false" ht="113.4" hidden="false" customHeight="false" outlineLevel="0" collapsed="false">
      <c r="A211" s="8" t="s">
        <v>1151</v>
      </c>
      <c r="B211" s="8" t="s">
        <v>1152</v>
      </c>
      <c r="C211" s="8" t="s">
        <v>73</v>
      </c>
      <c r="D211" s="8" t="s">
        <v>74</v>
      </c>
      <c r="E211" s="8" t="s">
        <v>75</v>
      </c>
      <c r="F211" s="8" t="s">
        <v>1102</v>
      </c>
      <c r="G211" s="8" t="s">
        <v>1103</v>
      </c>
      <c r="H211" s="8" t="s">
        <v>1067</v>
      </c>
      <c r="I211" s="8" t="n">
        <v>9</v>
      </c>
      <c r="J211" s="8" t="s">
        <v>79</v>
      </c>
      <c r="K211" s="8" t="n">
        <v>2023</v>
      </c>
      <c r="L211" s="8" t="s">
        <v>1153</v>
      </c>
      <c r="M211" s="8" t="s">
        <v>100</v>
      </c>
      <c r="N211" s="8" t="s">
        <v>1154</v>
      </c>
      <c r="O211" s="8" t="s">
        <v>1155</v>
      </c>
      <c r="P211" s="8" t="s">
        <v>1156</v>
      </c>
      <c r="Q211" s="8" t="s">
        <v>1157</v>
      </c>
      <c r="R211" s="8" t="s">
        <v>1158</v>
      </c>
      <c r="S211" s="8" t="s">
        <v>1159</v>
      </c>
      <c r="T211" s="8" t="s">
        <v>117</v>
      </c>
      <c r="U211" s="8" t="s">
        <v>118</v>
      </c>
      <c r="V211" s="8" t="s">
        <v>85</v>
      </c>
      <c r="W211" s="8" t="s">
        <v>85</v>
      </c>
      <c r="X211" s="8" t="s">
        <v>85</v>
      </c>
      <c r="Y211" s="8"/>
      <c r="Z211" s="8"/>
      <c r="AA211" s="8" t="s">
        <v>86</v>
      </c>
      <c r="AB211" s="8"/>
      <c r="AC211" s="8" t="s">
        <v>1070</v>
      </c>
    </row>
    <row r="212" customFormat="false" ht="91" hidden="false" customHeight="false" outlineLevel="0" collapsed="false">
      <c r="A212" s="8" t="s">
        <v>1160</v>
      </c>
      <c r="B212" s="8" t="s">
        <v>1161</v>
      </c>
      <c r="C212" s="8" t="s">
        <v>73</v>
      </c>
      <c r="D212" s="8" t="s">
        <v>74</v>
      </c>
      <c r="E212" s="8" t="s">
        <v>75</v>
      </c>
      <c r="F212" s="8" t="s">
        <v>1102</v>
      </c>
      <c r="G212" s="8" t="s">
        <v>1103</v>
      </c>
      <c r="H212" s="8" t="s">
        <v>1067</v>
      </c>
      <c r="I212" s="8" t="n">
        <v>10</v>
      </c>
      <c r="J212" s="8" t="s">
        <v>79</v>
      </c>
      <c r="K212" s="8" t="n">
        <v>2023</v>
      </c>
      <c r="L212" s="8" t="s">
        <v>365</v>
      </c>
      <c r="M212" s="8" t="s">
        <v>81</v>
      </c>
      <c r="N212" s="8" t="s">
        <v>1162</v>
      </c>
      <c r="O212" s="8"/>
      <c r="P212" s="8"/>
      <c r="Q212" s="8"/>
      <c r="R212" s="8"/>
      <c r="S212" s="8"/>
      <c r="T212" s="8" t="s">
        <v>95</v>
      </c>
      <c r="U212" s="8" t="s">
        <v>96</v>
      </c>
      <c r="V212" s="8" t="s">
        <v>85</v>
      </c>
      <c r="W212" s="8" t="s">
        <v>85</v>
      </c>
      <c r="X212" s="8" t="s">
        <v>85</v>
      </c>
      <c r="Y212" s="8"/>
      <c r="Z212" s="8"/>
      <c r="AA212" s="8" t="s">
        <v>86</v>
      </c>
      <c r="AB212" s="8"/>
      <c r="AC212" s="8" t="s">
        <v>1070</v>
      </c>
    </row>
    <row r="213" customFormat="false" ht="225.35" hidden="false" customHeight="false" outlineLevel="0" collapsed="false">
      <c r="A213" s="8" t="s">
        <v>1163</v>
      </c>
      <c r="B213" s="8" t="s">
        <v>1164</v>
      </c>
      <c r="C213" s="8" t="s">
        <v>73</v>
      </c>
      <c r="D213" s="8" t="s">
        <v>74</v>
      </c>
      <c r="E213" s="8" t="s">
        <v>75</v>
      </c>
      <c r="F213" s="8" t="s">
        <v>1102</v>
      </c>
      <c r="G213" s="8" t="s">
        <v>1103</v>
      </c>
      <c r="H213" s="8" t="s">
        <v>1067</v>
      </c>
      <c r="I213" s="8" t="n">
        <v>11</v>
      </c>
      <c r="J213" s="8" t="s">
        <v>79</v>
      </c>
      <c r="K213" s="8" t="n">
        <v>2023</v>
      </c>
      <c r="L213" s="8" t="s">
        <v>501</v>
      </c>
      <c r="M213" s="8" t="s">
        <v>81</v>
      </c>
      <c r="N213" s="8" t="s">
        <v>1165</v>
      </c>
      <c r="O213" s="8"/>
      <c r="P213" s="8"/>
      <c r="Q213" s="8"/>
      <c r="R213" s="8"/>
      <c r="S213" s="8"/>
      <c r="T213" s="8" t="s">
        <v>83</v>
      </c>
      <c r="U213" s="8" t="s">
        <v>1166</v>
      </c>
      <c r="V213" s="8" t="s">
        <v>85</v>
      </c>
      <c r="W213" s="8" t="s">
        <v>85</v>
      </c>
      <c r="X213" s="8" t="s">
        <v>85</v>
      </c>
      <c r="Y213" s="8"/>
      <c r="Z213" s="8"/>
      <c r="AA213" s="8" t="s">
        <v>86</v>
      </c>
      <c r="AB213" s="8"/>
      <c r="AC213" s="8" t="s">
        <v>1070</v>
      </c>
    </row>
    <row r="214" customFormat="false" ht="91" hidden="false" customHeight="false" outlineLevel="0" collapsed="false">
      <c r="A214" s="8" t="s">
        <v>1167</v>
      </c>
      <c r="B214" s="8" t="s">
        <v>1168</v>
      </c>
      <c r="C214" s="8" t="s">
        <v>73</v>
      </c>
      <c r="D214" s="8" t="s">
        <v>74</v>
      </c>
      <c r="E214" s="8" t="s">
        <v>75</v>
      </c>
      <c r="F214" s="8" t="s">
        <v>1102</v>
      </c>
      <c r="G214" s="8" t="s">
        <v>1103</v>
      </c>
      <c r="H214" s="8" t="s">
        <v>1067</v>
      </c>
      <c r="I214" s="8" t="n">
        <v>12</v>
      </c>
      <c r="J214" s="8" t="s">
        <v>79</v>
      </c>
      <c r="K214" s="8" t="n">
        <v>2022</v>
      </c>
      <c r="L214" s="8" t="s">
        <v>266</v>
      </c>
      <c r="M214" s="8" t="s">
        <v>81</v>
      </c>
      <c r="N214" s="8" t="s">
        <v>1169</v>
      </c>
      <c r="O214" s="8"/>
      <c r="P214" s="8"/>
      <c r="Q214" s="8"/>
      <c r="R214" s="8"/>
      <c r="S214" s="8"/>
      <c r="T214" s="8" t="s">
        <v>83</v>
      </c>
      <c r="U214" s="8" t="s">
        <v>84</v>
      </c>
      <c r="V214" s="8" t="s">
        <v>85</v>
      </c>
      <c r="W214" s="8" t="s">
        <v>85</v>
      </c>
      <c r="X214" s="8" t="s">
        <v>85</v>
      </c>
      <c r="Y214" s="8"/>
      <c r="Z214" s="8"/>
      <c r="AA214" s="8" t="s">
        <v>86</v>
      </c>
      <c r="AB214" s="8"/>
      <c r="AC214" s="8" t="s">
        <v>1070</v>
      </c>
    </row>
    <row r="215" customFormat="false" ht="247.75" hidden="false" customHeight="false" outlineLevel="0" collapsed="false">
      <c r="A215" s="8" t="s">
        <v>1170</v>
      </c>
      <c r="B215" s="8" t="s">
        <v>1171</v>
      </c>
      <c r="C215" s="8" t="s">
        <v>73</v>
      </c>
      <c r="D215" s="8" t="s">
        <v>74</v>
      </c>
      <c r="E215" s="8" t="s">
        <v>75</v>
      </c>
      <c r="F215" s="8" t="s">
        <v>1102</v>
      </c>
      <c r="G215" s="8" t="s">
        <v>1103</v>
      </c>
      <c r="H215" s="8" t="s">
        <v>1067</v>
      </c>
      <c r="I215" s="8" t="n">
        <v>13</v>
      </c>
      <c r="J215" s="8" t="s">
        <v>79</v>
      </c>
      <c r="K215" s="8" t="n">
        <v>2022</v>
      </c>
      <c r="L215" s="8" t="s">
        <v>173</v>
      </c>
      <c r="M215" s="8" t="s">
        <v>81</v>
      </c>
      <c r="N215" s="8" t="s">
        <v>1172</v>
      </c>
      <c r="O215" s="8"/>
      <c r="P215" s="8"/>
      <c r="Q215" s="8"/>
      <c r="R215" s="8"/>
      <c r="S215" s="8"/>
      <c r="T215" s="8" t="s">
        <v>83</v>
      </c>
      <c r="U215" s="8" t="s">
        <v>1173</v>
      </c>
      <c r="V215" s="8" t="s">
        <v>85</v>
      </c>
      <c r="W215" s="8" t="s">
        <v>85</v>
      </c>
      <c r="X215" s="8" t="s">
        <v>85</v>
      </c>
      <c r="Y215" s="8"/>
      <c r="Z215" s="8"/>
      <c r="AA215" s="8" t="s">
        <v>86</v>
      </c>
      <c r="AB215" s="8"/>
      <c r="AC215" s="8" t="s">
        <v>1070</v>
      </c>
    </row>
    <row r="216" customFormat="false" ht="191.75" hidden="false" customHeight="false" outlineLevel="0" collapsed="false">
      <c r="A216" s="8" t="s">
        <v>1174</v>
      </c>
      <c r="B216" s="8" t="s">
        <v>1175</v>
      </c>
      <c r="C216" s="8" t="s">
        <v>73</v>
      </c>
      <c r="D216" s="8" t="s">
        <v>74</v>
      </c>
      <c r="E216" s="8" t="s">
        <v>75</v>
      </c>
      <c r="F216" s="8" t="s">
        <v>1102</v>
      </c>
      <c r="G216" s="8" t="s">
        <v>1103</v>
      </c>
      <c r="H216" s="8" t="s">
        <v>1067</v>
      </c>
      <c r="I216" s="8" t="n">
        <v>14</v>
      </c>
      <c r="J216" s="8" t="s">
        <v>79</v>
      </c>
      <c r="K216" s="8" t="n">
        <v>2022</v>
      </c>
      <c r="L216" s="8" t="s">
        <v>173</v>
      </c>
      <c r="M216" s="8" t="s">
        <v>81</v>
      </c>
      <c r="N216" s="8" t="s">
        <v>1176</v>
      </c>
      <c r="O216" s="8"/>
      <c r="P216" s="8"/>
      <c r="Q216" s="8"/>
      <c r="R216" s="8"/>
      <c r="S216" s="8"/>
      <c r="T216" s="8" t="s">
        <v>83</v>
      </c>
      <c r="U216" s="8" t="s">
        <v>84</v>
      </c>
      <c r="V216" s="8" t="s">
        <v>85</v>
      </c>
      <c r="W216" s="8" t="s">
        <v>85</v>
      </c>
      <c r="X216" s="8" t="s">
        <v>85</v>
      </c>
      <c r="Y216" s="8"/>
      <c r="Z216" s="8"/>
      <c r="AA216" s="8" t="s">
        <v>86</v>
      </c>
      <c r="AB216" s="8"/>
      <c r="AC216" s="8" t="s">
        <v>1070</v>
      </c>
    </row>
    <row r="217" customFormat="false" ht="91" hidden="false" customHeight="false" outlineLevel="0" collapsed="false">
      <c r="A217" s="8" t="s">
        <v>1177</v>
      </c>
      <c r="B217" s="8" t="s">
        <v>1178</v>
      </c>
      <c r="C217" s="8" t="s">
        <v>73</v>
      </c>
      <c r="D217" s="8" t="s">
        <v>74</v>
      </c>
      <c r="E217" s="8" t="s">
        <v>75</v>
      </c>
      <c r="F217" s="8" t="s">
        <v>1102</v>
      </c>
      <c r="G217" s="8" t="s">
        <v>1103</v>
      </c>
      <c r="H217" s="8" t="s">
        <v>1067</v>
      </c>
      <c r="I217" s="8" t="n">
        <v>15</v>
      </c>
      <c r="J217" s="8" t="s">
        <v>79</v>
      </c>
      <c r="K217" s="8" t="n">
        <v>2021</v>
      </c>
      <c r="L217" s="8" t="s">
        <v>1179</v>
      </c>
      <c r="M217" s="8" t="s">
        <v>81</v>
      </c>
      <c r="N217" s="8" t="s">
        <v>1180</v>
      </c>
      <c r="O217" s="8"/>
      <c r="P217" s="8"/>
      <c r="Q217" s="8"/>
      <c r="R217" s="8"/>
      <c r="S217" s="8"/>
      <c r="T217" s="8" t="s">
        <v>95</v>
      </c>
      <c r="U217" s="8" t="s">
        <v>96</v>
      </c>
      <c r="V217" s="8" t="s">
        <v>85</v>
      </c>
      <c r="W217" s="8" t="s">
        <v>85</v>
      </c>
      <c r="X217" s="8" t="s">
        <v>85</v>
      </c>
      <c r="Y217" s="8"/>
      <c r="Z217" s="8"/>
      <c r="AA217" s="8" t="s">
        <v>86</v>
      </c>
      <c r="AB217" s="8"/>
      <c r="AC217" s="8" t="s">
        <v>1070</v>
      </c>
    </row>
    <row r="218" customFormat="false" ht="35.05" hidden="false" customHeight="false" outlineLevel="0" collapsed="false">
      <c r="A218" s="8" t="s">
        <v>1181</v>
      </c>
      <c r="B218" s="8" t="s">
        <v>1182</v>
      </c>
      <c r="C218" s="8" t="s">
        <v>73</v>
      </c>
      <c r="D218" s="8" t="s">
        <v>74</v>
      </c>
      <c r="E218" s="8" t="s">
        <v>75</v>
      </c>
      <c r="F218" s="8" t="s">
        <v>1102</v>
      </c>
      <c r="G218" s="8" t="s">
        <v>1103</v>
      </c>
      <c r="H218" s="8" t="s">
        <v>1067</v>
      </c>
      <c r="I218" s="8" t="n">
        <v>16</v>
      </c>
      <c r="J218" s="8" t="s">
        <v>79</v>
      </c>
      <c r="K218" s="8" t="n">
        <v>2021</v>
      </c>
      <c r="L218" s="8" t="s">
        <v>1183</v>
      </c>
      <c r="M218" s="8" t="s">
        <v>100</v>
      </c>
      <c r="N218" s="8" t="s">
        <v>1184</v>
      </c>
      <c r="O218" s="8" t="s">
        <v>1185</v>
      </c>
      <c r="P218" s="8" t="s">
        <v>1186</v>
      </c>
      <c r="Q218" s="8" t="s">
        <v>1187</v>
      </c>
      <c r="R218" s="8" t="s">
        <v>1188</v>
      </c>
      <c r="S218" s="8" t="s">
        <v>1189</v>
      </c>
      <c r="T218" s="8" t="s">
        <v>107</v>
      </c>
      <c r="U218" s="8" t="s">
        <v>108</v>
      </c>
      <c r="V218" s="8" t="s">
        <v>85</v>
      </c>
      <c r="W218" s="8" t="s">
        <v>85</v>
      </c>
      <c r="X218" s="8" t="s">
        <v>85</v>
      </c>
      <c r="Y218" s="8"/>
      <c r="Z218" s="8"/>
      <c r="AA218" s="8" t="s">
        <v>86</v>
      </c>
      <c r="AB218" s="8"/>
      <c r="AC218" s="8" t="s">
        <v>1070</v>
      </c>
    </row>
    <row r="219" customFormat="false" ht="79.85" hidden="false" customHeight="false" outlineLevel="0" collapsed="false">
      <c r="A219" s="8" t="s">
        <v>1190</v>
      </c>
      <c r="B219" s="8" t="s">
        <v>1191</v>
      </c>
      <c r="C219" s="8" t="s">
        <v>73</v>
      </c>
      <c r="D219" s="8" t="s">
        <v>74</v>
      </c>
      <c r="E219" s="8" t="s">
        <v>75</v>
      </c>
      <c r="F219" s="8" t="s">
        <v>1102</v>
      </c>
      <c r="G219" s="8" t="s">
        <v>1103</v>
      </c>
      <c r="H219" s="8" t="s">
        <v>1067</v>
      </c>
      <c r="I219" s="8" t="n">
        <v>17</v>
      </c>
      <c r="J219" s="8" t="s">
        <v>79</v>
      </c>
      <c r="K219" s="8" t="n">
        <v>2016</v>
      </c>
      <c r="L219" s="8" t="s">
        <v>1192</v>
      </c>
      <c r="M219" s="8" t="s">
        <v>81</v>
      </c>
      <c r="N219" s="8" t="s">
        <v>1193</v>
      </c>
      <c r="O219" s="8"/>
      <c r="P219" s="8"/>
      <c r="Q219" s="8"/>
      <c r="R219" s="8"/>
      <c r="S219" s="8"/>
      <c r="T219" s="8" t="s">
        <v>95</v>
      </c>
      <c r="U219" s="8" t="s">
        <v>96</v>
      </c>
      <c r="V219" s="8" t="s">
        <v>85</v>
      </c>
      <c r="W219" s="8" t="s">
        <v>85</v>
      </c>
      <c r="X219" s="8" t="s">
        <v>85</v>
      </c>
      <c r="Y219" s="8"/>
      <c r="Z219" s="8"/>
      <c r="AA219" s="8" t="s">
        <v>86</v>
      </c>
      <c r="AB219" s="8"/>
      <c r="AC219" s="8" t="s">
        <v>1070</v>
      </c>
    </row>
    <row r="220" customFormat="false" ht="158.2" hidden="false" customHeight="false" outlineLevel="0" collapsed="false">
      <c r="A220" s="8" t="s">
        <v>1194</v>
      </c>
      <c r="B220" s="8" t="s">
        <v>1195</v>
      </c>
      <c r="C220" s="8" t="s">
        <v>73</v>
      </c>
      <c r="D220" s="8" t="s">
        <v>74</v>
      </c>
      <c r="E220" s="8" t="s">
        <v>75</v>
      </c>
      <c r="F220" s="8" t="s">
        <v>1102</v>
      </c>
      <c r="G220" s="8" t="s">
        <v>1103</v>
      </c>
      <c r="H220" s="8" t="s">
        <v>1067</v>
      </c>
      <c r="I220" s="8" t="n">
        <v>18</v>
      </c>
      <c r="J220" s="8" t="s">
        <v>79</v>
      </c>
      <c r="K220" s="8" t="n">
        <v>2016</v>
      </c>
      <c r="L220" s="8" t="s">
        <v>1196</v>
      </c>
      <c r="M220" s="8" t="s">
        <v>100</v>
      </c>
      <c r="N220" s="8" t="s">
        <v>1197</v>
      </c>
      <c r="O220" s="8" t="s">
        <v>1198</v>
      </c>
      <c r="P220" s="8" t="s">
        <v>1199</v>
      </c>
      <c r="Q220" s="8" t="s">
        <v>1200</v>
      </c>
      <c r="R220" s="8" t="s">
        <v>1201</v>
      </c>
      <c r="S220" s="8" t="s">
        <v>1202</v>
      </c>
      <c r="T220" s="8" t="s">
        <v>117</v>
      </c>
      <c r="U220" s="8" t="s">
        <v>118</v>
      </c>
      <c r="V220" s="8" t="s">
        <v>85</v>
      </c>
      <c r="W220" s="8" t="s">
        <v>85</v>
      </c>
      <c r="X220" s="8" t="s">
        <v>85</v>
      </c>
      <c r="Y220" s="8"/>
      <c r="Z220" s="8"/>
      <c r="AA220" s="8" t="s">
        <v>86</v>
      </c>
      <c r="AB220" s="8"/>
      <c r="AC220" s="8" t="s">
        <v>1070</v>
      </c>
    </row>
    <row r="221" customFormat="false" ht="23.85" hidden="false" customHeight="false" outlineLevel="0" collapsed="false">
      <c r="A221" s="8" t="s">
        <v>1203</v>
      </c>
      <c r="B221" s="8" t="s">
        <v>1204</v>
      </c>
      <c r="C221" s="8" t="s">
        <v>73</v>
      </c>
      <c r="D221" s="8" t="s">
        <v>74</v>
      </c>
      <c r="E221" s="8" t="s">
        <v>75</v>
      </c>
      <c r="F221" s="8" t="s">
        <v>1102</v>
      </c>
      <c r="G221" s="8" t="s">
        <v>1103</v>
      </c>
      <c r="H221" s="8" t="s">
        <v>1067</v>
      </c>
      <c r="I221" s="8" t="n">
        <v>19</v>
      </c>
      <c r="J221" s="8" t="s">
        <v>79</v>
      </c>
      <c r="K221" s="8" t="n">
        <v>2015</v>
      </c>
      <c r="L221" s="8" t="s">
        <v>1205</v>
      </c>
      <c r="M221" s="8" t="s">
        <v>81</v>
      </c>
      <c r="N221" s="8" t="s">
        <v>1206</v>
      </c>
      <c r="O221" s="8"/>
      <c r="P221" s="8"/>
      <c r="Q221" s="8"/>
      <c r="R221" s="8"/>
      <c r="S221" s="8"/>
      <c r="T221" s="8" t="s">
        <v>83</v>
      </c>
      <c r="U221" s="8" t="s">
        <v>84</v>
      </c>
      <c r="V221" s="8" t="s">
        <v>85</v>
      </c>
      <c r="W221" s="8" t="s">
        <v>85</v>
      </c>
      <c r="X221" s="8" t="s">
        <v>85</v>
      </c>
      <c r="Y221" s="8"/>
      <c r="Z221" s="8"/>
      <c r="AA221" s="8" t="s">
        <v>86</v>
      </c>
      <c r="AB221" s="8"/>
      <c r="AC221" s="8" t="s">
        <v>1070</v>
      </c>
    </row>
    <row r="222" customFormat="false" ht="46.25" hidden="false" customHeight="false" outlineLevel="0" collapsed="false">
      <c r="A222" s="8" t="s">
        <v>1207</v>
      </c>
      <c r="B222" s="8" t="s">
        <v>1208</v>
      </c>
      <c r="C222" s="8" t="s">
        <v>73</v>
      </c>
      <c r="D222" s="8" t="s">
        <v>74</v>
      </c>
      <c r="E222" s="8" t="s">
        <v>75</v>
      </c>
      <c r="F222" s="8" t="s">
        <v>1102</v>
      </c>
      <c r="G222" s="8" t="s">
        <v>1103</v>
      </c>
      <c r="H222" s="8" t="s">
        <v>1067</v>
      </c>
      <c r="I222" s="8" t="n">
        <v>20</v>
      </c>
      <c r="J222" s="8" t="s">
        <v>79</v>
      </c>
      <c r="K222" s="8" t="n">
        <v>2015</v>
      </c>
      <c r="L222" s="8" t="s">
        <v>1205</v>
      </c>
      <c r="M222" s="8" t="s">
        <v>81</v>
      </c>
      <c r="N222" s="8" t="s">
        <v>1209</v>
      </c>
      <c r="O222" s="8"/>
      <c r="P222" s="8"/>
      <c r="Q222" s="8"/>
      <c r="R222" s="8"/>
      <c r="S222" s="8"/>
      <c r="T222" s="8" t="s">
        <v>95</v>
      </c>
      <c r="U222" s="8" t="s">
        <v>96</v>
      </c>
      <c r="V222" s="8" t="s">
        <v>85</v>
      </c>
      <c r="W222" s="8" t="s">
        <v>85</v>
      </c>
      <c r="X222" s="8" t="s">
        <v>85</v>
      </c>
      <c r="Y222" s="8"/>
      <c r="Z222" s="8"/>
      <c r="AA222" s="8" t="s">
        <v>86</v>
      </c>
      <c r="AB222" s="8"/>
      <c r="AC222" s="8" t="s">
        <v>1070</v>
      </c>
    </row>
    <row r="223" customFormat="false" ht="225.35" hidden="false" customHeight="false" outlineLevel="0" collapsed="false">
      <c r="A223" s="8" t="s">
        <v>1210</v>
      </c>
      <c r="B223" s="8" t="s">
        <v>1211</v>
      </c>
      <c r="C223" s="8" t="s">
        <v>73</v>
      </c>
      <c r="D223" s="8" t="s">
        <v>74</v>
      </c>
      <c r="E223" s="8" t="s">
        <v>75</v>
      </c>
      <c r="F223" s="8" t="s">
        <v>1102</v>
      </c>
      <c r="G223" s="8" t="s">
        <v>1103</v>
      </c>
      <c r="H223" s="8" t="s">
        <v>1067</v>
      </c>
      <c r="I223" s="8" t="n">
        <v>21</v>
      </c>
      <c r="J223" s="8" t="s">
        <v>79</v>
      </c>
      <c r="K223" s="8" t="n">
        <v>2015</v>
      </c>
      <c r="L223" s="8" t="s">
        <v>1212</v>
      </c>
      <c r="M223" s="8" t="s">
        <v>81</v>
      </c>
      <c r="N223" s="8" t="s">
        <v>1213</v>
      </c>
      <c r="O223" s="8"/>
      <c r="P223" s="8"/>
      <c r="Q223" s="8"/>
      <c r="R223" s="8"/>
      <c r="S223" s="8"/>
      <c r="T223" s="8" t="s">
        <v>83</v>
      </c>
      <c r="U223" s="8" t="s">
        <v>84</v>
      </c>
      <c r="V223" s="8" t="s">
        <v>85</v>
      </c>
      <c r="W223" s="8" t="s">
        <v>85</v>
      </c>
      <c r="X223" s="8" t="s">
        <v>85</v>
      </c>
      <c r="Y223" s="8"/>
      <c r="Z223" s="8"/>
      <c r="AA223" s="8" t="s">
        <v>86</v>
      </c>
      <c r="AB223" s="8"/>
      <c r="AC223" s="8" t="s">
        <v>1070</v>
      </c>
    </row>
    <row r="224" customFormat="false" ht="113.4" hidden="false" customHeight="false" outlineLevel="0" collapsed="false">
      <c r="A224" s="8" t="s">
        <v>1214</v>
      </c>
      <c r="B224" s="8" t="s">
        <v>1215</v>
      </c>
      <c r="C224" s="8" t="s">
        <v>73</v>
      </c>
      <c r="D224" s="8" t="s">
        <v>74</v>
      </c>
      <c r="E224" s="8" t="s">
        <v>75</v>
      </c>
      <c r="F224" s="8" t="s">
        <v>1102</v>
      </c>
      <c r="G224" s="8" t="s">
        <v>1103</v>
      </c>
      <c r="H224" s="8" t="s">
        <v>1067</v>
      </c>
      <c r="I224" s="8" t="n">
        <v>22</v>
      </c>
      <c r="J224" s="8" t="s">
        <v>79</v>
      </c>
      <c r="K224" s="8" t="n">
        <v>2015</v>
      </c>
      <c r="L224" s="8" t="s">
        <v>1216</v>
      </c>
      <c r="M224" s="8" t="s">
        <v>81</v>
      </c>
      <c r="N224" s="8" t="s">
        <v>1217</v>
      </c>
      <c r="O224" s="8"/>
      <c r="P224" s="8"/>
      <c r="Q224" s="8"/>
      <c r="R224" s="8"/>
      <c r="S224" s="8"/>
      <c r="T224" s="8" t="s">
        <v>83</v>
      </c>
      <c r="U224" s="8" t="s">
        <v>84</v>
      </c>
      <c r="V224" s="8" t="s">
        <v>85</v>
      </c>
      <c r="W224" s="8" t="s">
        <v>85</v>
      </c>
      <c r="X224" s="8" t="s">
        <v>85</v>
      </c>
      <c r="Y224" s="8"/>
      <c r="Z224" s="8"/>
      <c r="AA224" s="8" t="s">
        <v>86</v>
      </c>
      <c r="AB224" s="8"/>
      <c r="AC224" s="8" t="s">
        <v>1070</v>
      </c>
    </row>
    <row r="225" customFormat="false" ht="135.8" hidden="false" customHeight="false" outlineLevel="0" collapsed="false">
      <c r="A225" s="8" t="s">
        <v>1218</v>
      </c>
      <c r="B225" s="8" t="s">
        <v>1219</v>
      </c>
      <c r="C225" s="8" t="s">
        <v>73</v>
      </c>
      <c r="D225" s="8" t="s">
        <v>74</v>
      </c>
      <c r="E225" s="8" t="s">
        <v>75</v>
      </c>
      <c r="F225" s="8" t="s">
        <v>1102</v>
      </c>
      <c r="G225" s="8" t="s">
        <v>1103</v>
      </c>
      <c r="H225" s="8" t="s">
        <v>1067</v>
      </c>
      <c r="I225" s="8" t="n">
        <v>23</v>
      </c>
      <c r="J225" s="8" t="s">
        <v>79</v>
      </c>
      <c r="K225" s="8" t="n">
        <v>2014</v>
      </c>
      <c r="L225" s="8" t="s">
        <v>1220</v>
      </c>
      <c r="M225" s="8" t="s">
        <v>81</v>
      </c>
      <c r="N225" s="8" t="s">
        <v>1221</v>
      </c>
      <c r="O225" s="8"/>
      <c r="P225" s="8"/>
      <c r="Q225" s="8"/>
      <c r="R225" s="8"/>
      <c r="S225" s="8"/>
      <c r="T225" s="8" t="s">
        <v>83</v>
      </c>
      <c r="U225" s="8" t="s">
        <v>84</v>
      </c>
      <c r="V225" s="8" t="s">
        <v>85</v>
      </c>
      <c r="W225" s="8" t="s">
        <v>85</v>
      </c>
      <c r="X225" s="8" t="s">
        <v>85</v>
      </c>
      <c r="Y225" s="8"/>
      <c r="Z225" s="8"/>
      <c r="AA225" s="8" t="s">
        <v>86</v>
      </c>
      <c r="AB225" s="8"/>
      <c r="AC225" s="8" t="s">
        <v>1070</v>
      </c>
    </row>
    <row r="226" customFormat="false" ht="191.75" hidden="false" customHeight="false" outlineLevel="0" collapsed="false">
      <c r="A226" s="8" t="s">
        <v>1222</v>
      </c>
      <c r="B226" s="8" t="s">
        <v>1223</v>
      </c>
      <c r="C226" s="8" t="s">
        <v>73</v>
      </c>
      <c r="D226" s="8" t="s">
        <v>74</v>
      </c>
      <c r="E226" s="8" t="s">
        <v>75</v>
      </c>
      <c r="F226" s="8" t="s">
        <v>1102</v>
      </c>
      <c r="G226" s="8" t="s">
        <v>1103</v>
      </c>
      <c r="H226" s="8" t="s">
        <v>1067</v>
      </c>
      <c r="I226" s="8" t="n">
        <v>24</v>
      </c>
      <c r="J226" s="8" t="s">
        <v>79</v>
      </c>
      <c r="K226" s="8" t="n">
        <v>2014</v>
      </c>
      <c r="L226" s="8" t="s">
        <v>1224</v>
      </c>
      <c r="M226" s="8" t="s">
        <v>81</v>
      </c>
      <c r="N226" s="8" t="s">
        <v>1225</v>
      </c>
      <c r="O226" s="8"/>
      <c r="P226" s="8"/>
      <c r="Q226" s="8"/>
      <c r="R226" s="8"/>
      <c r="S226" s="8"/>
      <c r="T226" s="8" t="s">
        <v>95</v>
      </c>
      <c r="U226" s="8" t="s">
        <v>96</v>
      </c>
      <c r="V226" s="8" t="s">
        <v>85</v>
      </c>
      <c r="W226" s="8" t="s">
        <v>85</v>
      </c>
      <c r="X226" s="8" t="s">
        <v>85</v>
      </c>
      <c r="Y226" s="8"/>
      <c r="Z226" s="8"/>
      <c r="AA226" s="8" t="s">
        <v>86</v>
      </c>
      <c r="AB226" s="8"/>
      <c r="AC226" s="8" t="s">
        <v>1070</v>
      </c>
    </row>
    <row r="227" customFormat="false" ht="169.4" hidden="false" customHeight="false" outlineLevel="0" collapsed="false">
      <c r="A227" s="8" t="s">
        <v>1226</v>
      </c>
      <c r="B227" s="8" t="s">
        <v>1227</v>
      </c>
      <c r="C227" s="8" t="s">
        <v>73</v>
      </c>
      <c r="D227" s="8" t="s">
        <v>74</v>
      </c>
      <c r="E227" s="8" t="s">
        <v>75</v>
      </c>
      <c r="F227" s="8" t="s">
        <v>1102</v>
      </c>
      <c r="G227" s="8" t="s">
        <v>1103</v>
      </c>
      <c r="H227" s="8" t="s">
        <v>1067</v>
      </c>
      <c r="I227" s="8" t="n">
        <v>25</v>
      </c>
      <c r="J227" s="8" t="s">
        <v>79</v>
      </c>
      <c r="K227" s="8" t="n">
        <v>2014</v>
      </c>
      <c r="L227" s="8" t="s">
        <v>1228</v>
      </c>
      <c r="M227" s="8" t="s">
        <v>81</v>
      </c>
      <c r="N227" s="8" t="s">
        <v>1229</v>
      </c>
      <c r="O227" s="8"/>
      <c r="P227" s="8"/>
      <c r="Q227" s="8"/>
      <c r="R227" s="8"/>
      <c r="S227" s="8"/>
      <c r="T227" s="8" t="s">
        <v>83</v>
      </c>
      <c r="U227" s="8" t="s">
        <v>1230</v>
      </c>
      <c r="V227" s="8" t="s">
        <v>85</v>
      </c>
      <c r="W227" s="8" t="s">
        <v>85</v>
      </c>
      <c r="X227" s="8" t="s">
        <v>85</v>
      </c>
      <c r="Y227" s="8"/>
      <c r="Z227" s="8"/>
      <c r="AA227" s="8" t="s">
        <v>86</v>
      </c>
      <c r="AB227" s="8"/>
      <c r="AC227" s="8" t="s">
        <v>1070</v>
      </c>
    </row>
    <row r="228" customFormat="false" ht="191.75" hidden="false" customHeight="false" outlineLevel="0" collapsed="false">
      <c r="A228" s="8" t="s">
        <v>1231</v>
      </c>
      <c r="B228" s="8" t="s">
        <v>1232</v>
      </c>
      <c r="C228" s="8" t="s">
        <v>73</v>
      </c>
      <c r="D228" s="8" t="s">
        <v>74</v>
      </c>
      <c r="E228" s="8" t="s">
        <v>75</v>
      </c>
      <c r="F228" s="8" t="s">
        <v>1102</v>
      </c>
      <c r="G228" s="8" t="s">
        <v>1103</v>
      </c>
      <c r="H228" s="8" t="s">
        <v>1067</v>
      </c>
      <c r="I228" s="8" t="n">
        <v>26</v>
      </c>
      <c r="J228" s="8" t="s">
        <v>79</v>
      </c>
      <c r="K228" s="8" t="n">
        <v>2014</v>
      </c>
      <c r="L228" s="8" t="s">
        <v>1233</v>
      </c>
      <c r="M228" s="8" t="s">
        <v>81</v>
      </c>
      <c r="N228" s="8" t="s">
        <v>1234</v>
      </c>
      <c r="O228" s="8"/>
      <c r="P228" s="8"/>
      <c r="Q228" s="8"/>
      <c r="R228" s="8"/>
      <c r="S228" s="8"/>
      <c r="T228" s="8" t="s">
        <v>83</v>
      </c>
      <c r="U228" s="8" t="s">
        <v>84</v>
      </c>
      <c r="V228" s="8" t="s">
        <v>85</v>
      </c>
      <c r="W228" s="8" t="s">
        <v>85</v>
      </c>
      <c r="X228" s="8" t="s">
        <v>85</v>
      </c>
      <c r="Y228" s="8"/>
      <c r="Z228" s="8"/>
      <c r="AA228" s="8" t="s">
        <v>86</v>
      </c>
      <c r="AB228" s="8"/>
      <c r="AC228" s="8" t="s">
        <v>1070</v>
      </c>
    </row>
    <row r="229" customFormat="false" ht="158.2" hidden="false" customHeight="false" outlineLevel="0" collapsed="false">
      <c r="A229" s="8" t="s">
        <v>1235</v>
      </c>
      <c r="B229" s="8" t="s">
        <v>1236</v>
      </c>
      <c r="C229" s="8" t="s">
        <v>73</v>
      </c>
      <c r="D229" s="8" t="s">
        <v>74</v>
      </c>
      <c r="E229" s="8" t="s">
        <v>75</v>
      </c>
      <c r="F229" s="8" t="s">
        <v>1102</v>
      </c>
      <c r="G229" s="8" t="s">
        <v>1103</v>
      </c>
      <c r="H229" s="8" t="s">
        <v>1067</v>
      </c>
      <c r="I229" s="8" t="n">
        <v>27</v>
      </c>
      <c r="J229" s="8" t="s">
        <v>79</v>
      </c>
      <c r="K229" s="8" t="n">
        <v>2014</v>
      </c>
      <c r="L229" s="8" t="s">
        <v>1233</v>
      </c>
      <c r="M229" s="8" t="s">
        <v>81</v>
      </c>
      <c r="N229" s="8" t="s">
        <v>1237</v>
      </c>
      <c r="O229" s="8"/>
      <c r="P229" s="8"/>
      <c r="Q229" s="8"/>
      <c r="R229" s="8"/>
      <c r="S229" s="8"/>
      <c r="T229" s="8" t="s">
        <v>95</v>
      </c>
      <c r="U229" s="8" t="s">
        <v>96</v>
      </c>
      <c r="V229" s="8" t="s">
        <v>85</v>
      </c>
      <c r="W229" s="8" t="s">
        <v>85</v>
      </c>
      <c r="X229" s="8" t="s">
        <v>85</v>
      </c>
      <c r="Y229" s="8"/>
      <c r="Z229" s="8"/>
      <c r="AA229" s="8" t="s">
        <v>86</v>
      </c>
      <c r="AB229" s="8"/>
      <c r="AC229" s="8" t="s">
        <v>1070</v>
      </c>
    </row>
    <row r="230" customFormat="false" ht="292.5" hidden="false" customHeight="false" outlineLevel="0" collapsed="false">
      <c r="A230" s="8" t="s">
        <v>1238</v>
      </c>
      <c r="B230" s="8" t="s">
        <v>1239</v>
      </c>
      <c r="C230" s="8" t="s">
        <v>73</v>
      </c>
      <c r="D230" s="8" t="s">
        <v>74</v>
      </c>
      <c r="E230" s="8" t="s">
        <v>75</v>
      </c>
      <c r="F230" s="8" t="s">
        <v>1102</v>
      </c>
      <c r="G230" s="8" t="s">
        <v>1103</v>
      </c>
      <c r="H230" s="8" t="s">
        <v>1067</v>
      </c>
      <c r="I230" s="8" t="n">
        <v>28</v>
      </c>
      <c r="J230" s="8" t="s">
        <v>79</v>
      </c>
      <c r="K230" s="8" t="n">
        <v>2013</v>
      </c>
      <c r="L230" s="8" t="s">
        <v>1240</v>
      </c>
      <c r="M230" s="8" t="s">
        <v>81</v>
      </c>
      <c r="N230" s="8" t="s">
        <v>1241</v>
      </c>
      <c r="O230" s="8"/>
      <c r="P230" s="8"/>
      <c r="Q230" s="8"/>
      <c r="R230" s="8"/>
      <c r="S230" s="8"/>
      <c r="T230" s="8" t="s">
        <v>83</v>
      </c>
      <c r="U230" s="8" t="s">
        <v>1242</v>
      </c>
      <c r="V230" s="8" t="s">
        <v>85</v>
      </c>
      <c r="W230" s="8" t="s">
        <v>85</v>
      </c>
      <c r="X230" s="8" t="s">
        <v>85</v>
      </c>
      <c r="Y230" s="8"/>
      <c r="Z230" s="8"/>
      <c r="AA230" s="8" t="s">
        <v>86</v>
      </c>
      <c r="AB230" s="8"/>
      <c r="AC230" s="8" t="s">
        <v>1070</v>
      </c>
    </row>
    <row r="231" customFormat="false" ht="158.2" hidden="false" customHeight="false" outlineLevel="0" collapsed="false">
      <c r="A231" s="8" t="s">
        <v>1243</v>
      </c>
      <c r="B231" s="8" t="s">
        <v>1244</v>
      </c>
      <c r="C231" s="8" t="s">
        <v>73</v>
      </c>
      <c r="D231" s="8" t="s">
        <v>74</v>
      </c>
      <c r="E231" s="8" t="s">
        <v>75</v>
      </c>
      <c r="F231" s="8" t="s">
        <v>1102</v>
      </c>
      <c r="G231" s="8" t="s">
        <v>1103</v>
      </c>
      <c r="H231" s="8" t="s">
        <v>1067</v>
      </c>
      <c r="I231" s="8" t="n">
        <v>29</v>
      </c>
      <c r="J231" s="8" t="s">
        <v>79</v>
      </c>
      <c r="K231" s="8" t="n">
        <v>2013</v>
      </c>
      <c r="L231" s="8" t="s">
        <v>1245</v>
      </c>
      <c r="M231" s="8" t="s">
        <v>81</v>
      </c>
      <c r="N231" s="8" t="s">
        <v>1246</v>
      </c>
      <c r="O231" s="8"/>
      <c r="P231" s="8"/>
      <c r="Q231" s="8"/>
      <c r="R231" s="8"/>
      <c r="S231" s="8"/>
      <c r="T231" s="8" t="s">
        <v>83</v>
      </c>
      <c r="U231" s="8" t="s">
        <v>84</v>
      </c>
      <c r="V231" s="8" t="s">
        <v>85</v>
      </c>
      <c r="W231" s="8" t="s">
        <v>85</v>
      </c>
      <c r="X231" s="8" t="s">
        <v>85</v>
      </c>
      <c r="Y231" s="8"/>
      <c r="Z231" s="8"/>
      <c r="AA231" s="8" t="s">
        <v>86</v>
      </c>
      <c r="AB231" s="8"/>
      <c r="AC231" s="8" t="s">
        <v>1070</v>
      </c>
    </row>
    <row r="232" customFormat="false" ht="270.1" hidden="false" customHeight="false" outlineLevel="0" collapsed="false">
      <c r="A232" s="8" t="s">
        <v>1247</v>
      </c>
      <c r="B232" s="8" t="s">
        <v>1248</v>
      </c>
      <c r="C232" s="8" t="s">
        <v>73</v>
      </c>
      <c r="D232" s="8" t="s">
        <v>74</v>
      </c>
      <c r="E232" s="8" t="s">
        <v>75</v>
      </c>
      <c r="F232" s="8" t="s">
        <v>1102</v>
      </c>
      <c r="G232" s="8" t="s">
        <v>1103</v>
      </c>
      <c r="H232" s="8" t="s">
        <v>1067</v>
      </c>
      <c r="I232" s="8" t="n">
        <v>30</v>
      </c>
      <c r="J232" s="8" t="s">
        <v>79</v>
      </c>
      <c r="K232" s="8" t="n">
        <v>2013</v>
      </c>
      <c r="L232" s="8" t="s">
        <v>1249</v>
      </c>
      <c r="M232" s="8" t="s">
        <v>81</v>
      </c>
      <c r="N232" s="8" t="s">
        <v>1250</v>
      </c>
      <c r="O232" s="8"/>
      <c r="P232" s="8"/>
      <c r="Q232" s="8"/>
      <c r="R232" s="8"/>
      <c r="S232" s="8"/>
      <c r="T232" s="8" t="s">
        <v>83</v>
      </c>
      <c r="U232" s="8" t="s">
        <v>84</v>
      </c>
      <c r="V232" s="8" t="s">
        <v>85</v>
      </c>
      <c r="W232" s="8" t="s">
        <v>85</v>
      </c>
      <c r="X232" s="8" t="s">
        <v>85</v>
      </c>
      <c r="Y232" s="8"/>
      <c r="Z232" s="8"/>
      <c r="AA232" s="8" t="s">
        <v>86</v>
      </c>
      <c r="AB232" s="8"/>
      <c r="AC232" s="8" t="s">
        <v>1070</v>
      </c>
    </row>
    <row r="233" customFormat="false" ht="79.85" hidden="false" customHeight="false" outlineLevel="0" collapsed="false">
      <c r="A233" s="8" t="s">
        <v>1251</v>
      </c>
      <c r="B233" s="8" t="s">
        <v>1252</v>
      </c>
      <c r="C233" s="8" t="s">
        <v>73</v>
      </c>
      <c r="D233" s="8" t="s">
        <v>74</v>
      </c>
      <c r="E233" s="8" t="s">
        <v>75</v>
      </c>
      <c r="F233" s="8" t="s">
        <v>1253</v>
      </c>
      <c r="G233" s="8" t="s">
        <v>1254</v>
      </c>
      <c r="H233" s="8" t="s">
        <v>1255</v>
      </c>
      <c r="I233" s="8" t="n">
        <v>1</v>
      </c>
      <c r="J233" s="8" t="s">
        <v>79</v>
      </c>
      <c r="K233" s="8" t="n">
        <v>2025</v>
      </c>
      <c r="L233" s="8" t="s">
        <v>1256</v>
      </c>
      <c r="M233" s="8" t="s">
        <v>81</v>
      </c>
      <c r="N233" s="8" t="s">
        <v>1257</v>
      </c>
      <c r="O233" s="8"/>
      <c r="P233" s="8"/>
      <c r="Q233" s="8"/>
      <c r="R233" s="8"/>
      <c r="S233" s="8"/>
      <c r="T233" s="8" t="s">
        <v>83</v>
      </c>
      <c r="U233" s="8" t="s">
        <v>84</v>
      </c>
      <c r="V233" s="8" t="s">
        <v>85</v>
      </c>
      <c r="W233" s="8" t="s">
        <v>85</v>
      </c>
      <c r="X233" s="8" t="s">
        <v>85</v>
      </c>
      <c r="Y233" s="8"/>
      <c r="Z233" s="8"/>
      <c r="AA233" s="8" t="s">
        <v>86</v>
      </c>
      <c r="AB233" s="8"/>
      <c r="AC233" s="8" t="s">
        <v>1258</v>
      </c>
    </row>
    <row r="234" customFormat="false" ht="79.85" hidden="false" customHeight="false" outlineLevel="0" collapsed="false">
      <c r="A234" s="8" t="s">
        <v>1259</v>
      </c>
      <c r="B234" s="8" t="s">
        <v>1260</v>
      </c>
      <c r="C234" s="8" t="s">
        <v>73</v>
      </c>
      <c r="D234" s="8" t="s">
        <v>74</v>
      </c>
      <c r="E234" s="8" t="s">
        <v>75</v>
      </c>
      <c r="F234" s="8" t="s">
        <v>1253</v>
      </c>
      <c r="G234" s="8" t="s">
        <v>1254</v>
      </c>
      <c r="H234" s="8" t="s">
        <v>1255</v>
      </c>
      <c r="I234" s="8" t="n">
        <v>2</v>
      </c>
      <c r="J234" s="8" t="s">
        <v>79</v>
      </c>
      <c r="K234" s="8" t="n">
        <v>2025</v>
      </c>
      <c r="L234" s="8" t="s">
        <v>1256</v>
      </c>
      <c r="M234" s="8" t="s">
        <v>81</v>
      </c>
      <c r="N234" s="8" t="s">
        <v>1261</v>
      </c>
      <c r="O234" s="8"/>
      <c r="P234" s="8"/>
      <c r="Q234" s="8"/>
      <c r="R234" s="8"/>
      <c r="S234" s="8"/>
      <c r="T234" s="8" t="s">
        <v>83</v>
      </c>
      <c r="U234" s="8" t="s">
        <v>84</v>
      </c>
      <c r="V234" s="8" t="s">
        <v>85</v>
      </c>
      <c r="W234" s="8" t="s">
        <v>85</v>
      </c>
      <c r="X234" s="8" t="s">
        <v>85</v>
      </c>
      <c r="Y234" s="8"/>
      <c r="Z234" s="8"/>
      <c r="AA234" s="8" t="s">
        <v>86</v>
      </c>
      <c r="AB234" s="8"/>
      <c r="AC234" s="8" t="s">
        <v>1258</v>
      </c>
    </row>
    <row r="235" customFormat="false" ht="147" hidden="false" customHeight="false" outlineLevel="0" collapsed="false">
      <c r="A235" s="8" t="s">
        <v>1262</v>
      </c>
      <c r="B235" s="8" t="s">
        <v>1263</v>
      </c>
      <c r="C235" s="8" t="s">
        <v>73</v>
      </c>
      <c r="D235" s="8" t="s">
        <v>74</v>
      </c>
      <c r="E235" s="8" t="s">
        <v>75</v>
      </c>
      <c r="F235" s="8" t="s">
        <v>1253</v>
      </c>
      <c r="G235" s="8" t="s">
        <v>1254</v>
      </c>
      <c r="H235" s="8" t="s">
        <v>1255</v>
      </c>
      <c r="I235" s="8" t="n">
        <v>3</v>
      </c>
      <c r="J235" s="8" t="s">
        <v>79</v>
      </c>
      <c r="K235" s="8" t="n">
        <v>2024</v>
      </c>
      <c r="L235" s="8" t="s">
        <v>706</v>
      </c>
      <c r="M235" s="8" t="s">
        <v>81</v>
      </c>
      <c r="N235" s="8" t="s">
        <v>1264</v>
      </c>
      <c r="O235" s="8"/>
      <c r="P235" s="8"/>
      <c r="Q235" s="8"/>
      <c r="R235" s="8"/>
      <c r="S235" s="8"/>
      <c r="T235" s="8" t="s">
        <v>83</v>
      </c>
      <c r="U235" s="8" t="s">
        <v>84</v>
      </c>
      <c r="V235" s="8" t="s">
        <v>85</v>
      </c>
      <c r="W235" s="8" t="s">
        <v>85</v>
      </c>
      <c r="X235" s="8" t="s">
        <v>85</v>
      </c>
      <c r="Y235" s="8"/>
      <c r="Z235" s="8"/>
      <c r="AA235" s="8" t="s">
        <v>86</v>
      </c>
      <c r="AB235" s="8"/>
      <c r="AC235" s="8" t="s">
        <v>1258</v>
      </c>
    </row>
    <row r="236" customFormat="false" ht="91" hidden="false" customHeight="false" outlineLevel="0" collapsed="false">
      <c r="A236" s="8" t="s">
        <v>1265</v>
      </c>
      <c r="B236" s="8" t="s">
        <v>1266</v>
      </c>
      <c r="C236" s="8" t="s">
        <v>73</v>
      </c>
      <c r="D236" s="8" t="s">
        <v>74</v>
      </c>
      <c r="E236" s="8" t="s">
        <v>75</v>
      </c>
      <c r="F236" s="8" t="s">
        <v>1253</v>
      </c>
      <c r="G236" s="8" t="s">
        <v>1254</v>
      </c>
      <c r="H236" s="8" t="s">
        <v>1255</v>
      </c>
      <c r="I236" s="8" t="n">
        <v>4</v>
      </c>
      <c r="J236" s="8" t="s">
        <v>79</v>
      </c>
      <c r="K236" s="8" t="n">
        <v>2020</v>
      </c>
      <c r="L236" s="8" t="s">
        <v>1267</v>
      </c>
      <c r="M236" s="8" t="s">
        <v>81</v>
      </c>
      <c r="N236" s="8" t="s">
        <v>1268</v>
      </c>
      <c r="O236" s="8"/>
      <c r="P236" s="8"/>
      <c r="Q236" s="8"/>
      <c r="R236" s="8"/>
      <c r="S236" s="8"/>
      <c r="T236" s="8" t="s">
        <v>83</v>
      </c>
      <c r="U236" s="8" t="s">
        <v>84</v>
      </c>
      <c r="V236" s="8" t="s">
        <v>85</v>
      </c>
      <c r="W236" s="8" t="s">
        <v>85</v>
      </c>
      <c r="X236" s="8" t="s">
        <v>85</v>
      </c>
      <c r="Y236" s="8"/>
      <c r="Z236" s="8"/>
      <c r="AA236" s="8" t="s">
        <v>86</v>
      </c>
      <c r="AB236" s="8"/>
      <c r="AC236" s="8" t="s">
        <v>1258</v>
      </c>
    </row>
    <row r="237" customFormat="false" ht="23.85" hidden="false" customHeight="false" outlineLevel="0" collapsed="false">
      <c r="A237" s="8" t="s">
        <v>1269</v>
      </c>
      <c r="B237" s="8" t="s">
        <v>1270</v>
      </c>
      <c r="C237" s="8" t="s">
        <v>73</v>
      </c>
      <c r="D237" s="8" t="s">
        <v>74</v>
      </c>
      <c r="E237" s="8" t="s">
        <v>75</v>
      </c>
      <c r="F237" s="8" t="s">
        <v>1253</v>
      </c>
      <c r="G237" s="8" t="s">
        <v>1254</v>
      </c>
      <c r="H237" s="8" t="s">
        <v>1255</v>
      </c>
      <c r="I237" s="8" t="n">
        <v>5</v>
      </c>
      <c r="J237" s="8" t="s">
        <v>79</v>
      </c>
      <c r="K237" s="8" t="n">
        <v>2020</v>
      </c>
      <c r="L237" s="8" t="s">
        <v>1271</v>
      </c>
      <c r="M237" s="8" t="s">
        <v>81</v>
      </c>
      <c r="N237" s="8" t="s">
        <v>1272</v>
      </c>
      <c r="O237" s="8"/>
      <c r="P237" s="8"/>
      <c r="Q237" s="8"/>
      <c r="R237" s="8"/>
      <c r="S237" s="8"/>
      <c r="T237" s="8" t="s">
        <v>95</v>
      </c>
      <c r="U237" s="8" t="s">
        <v>96</v>
      </c>
      <c r="V237" s="8" t="s">
        <v>85</v>
      </c>
      <c r="W237" s="8" t="s">
        <v>85</v>
      </c>
      <c r="X237" s="8" t="s">
        <v>85</v>
      </c>
      <c r="Y237" s="8"/>
      <c r="Z237" s="8"/>
      <c r="AA237" s="8" t="s">
        <v>86</v>
      </c>
      <c r="AB237" s="8"/>
      <c r="AC237" s="8" t="s">
        <v>1258</v>
      </c>
    </row>
    <row r="238" customFormat="false" ht="147" hidden="false" customHeight="false" outlineLevel="0" collapsed="false">
      <c r="A238" s="8" t="s">
        <v>1273</v>
      </c>
      <c r="B238" s="8" t="s">
        <v>1274</v>
      </c>
      <c r="C238" s="8" t="s">
        <v>73</v>
      </c>
      <c r="D238" s="8" t="s">
        <v>74</v>
      </c>
      <c r="E238" s="8" t="s">
        <v>75</v>
      </c>
      <c r="F238" s="8" t="s">
        <v>1253</v>
      </c>
      <c r="G238" s="8" t="s">
        <v>1254</v>
      </c>
      <c r="H238" s="8" t="s">
        <v>1255</v>
      </c>
      <c r="I238" s="8" t="n">
        <v>6</v>
      </c>
      <c r="J238" s="8" t="s">
        <v>79</v>
      </c>
      <c r="K238" s="8" t="n">
        <v>2016</v>
      </c>
      <c r="L238" s="8" t="s">
        <v>1275</v>
      </c>
      <c r="M238" s="8" t="s">
        <v>81</v>
      </c>
      <c r="N238" s="8" t="s">
        <v>1276</v>
      </c>
      <c r="O238" s="8"/>
      <c r="P238" s="8"/>
      <c r="Q238" s="8"/>
      <c r="R238" s="8"/>
      <c r="S238" s="8"/>
      <c r="T238" s="8" t="s">
        <v>83</v>
      </c>
      <c r="U238" s="8" t="s">
        <v>84</v>
      </c>
      <c r="V238" s="8" t="s">
        <v>85</v>
      </c>
      <c r="W238" s="8" t="s">
        <v>85</v>
      </c>
      <c r="X238" s="8" t="s">
        <v>85</v>
      </c>
      <c r="Y238" s="8"/>
      <c r="Z238" s="8"/>
      <c r="AA238" s="8" t="s">
        <v>86</v>
      </c>
      <c r="AB238" s="8"/>
      <c r="AC238" s="8" t="s">
        <v>1258</v>
      </c>
    </row>
    <row r="239" customFormat="false" ht="124.6" hidden="false" customHeight="false" outlineLevel="0" collapsed="false">
      <c r="A239" s="8" t="s">
        <v>1277</v>
      </c>
      <c r="B239" s="8" t="s">
        <v>1278</v>
      </c>
      <c r="C239" s="8" t="s">
        <v>73</v>
      </c>
      <c r="D239" s="8" t="s">
        <v>74</v>
      </c>
      <c r="E239" s="8" t="s">
        <v>75</v>
      </c>
      <c r="F239" s="8" t="s">
        <v>1253</v>
      </c>
      <c r="G239" s="8" t="s">
        <v>1254</v>
      </c>
      <c r="H239" s="8" t="s">
        <v>1255</v>
      </c>
      <c r="I239" s="8" t="n">
        <v>7</v>
      </c>
      <c r="J239" s="8" t="s">
        <v>79</v>
      </c>
      <c r="K239" s="8" t="n">
        <v>2016</v>
      </c>
      <c r="L239" s="8" t="s">
        <v>1275</v>
      </c>
      <c r="M239" s="8" t="s">
        <v>81</v>
      </c>
      <c r="N239" s="8" t="s">
        <v>1279</v>
      </c>
      <c r="O239" s="8"/>
      <c r="P239" s="8"/>
      <c r="Q239" s="8"/>
      <c r="R239" s="8"/>
      <c r="S239" s="8"/>
      <c r="T239" s="8" t="s">
        <v>83</v>
      </c>
      <c r="U239" s="8" t="s">
        <v>84</v>
      </c>
      <c r="V239" s="8" t="s">
        <v>85</v>
      </c>
      <c r="W239" s="8" t="s">
        <v>85</v>
      </c>
      <c r="X239" s="8" t="s">
        <v>85</v>
      </c>
      <c r="Y239" s="8"/>
      <c r="Z239" s="8"/>
      <c r="AA239" s="8" t="s">
        <v>86</v>
      </c>
      <c r="AB239" s="8"/>
      <c r="AC239" s="8" t="s">
        <v>1258</v>
      </c>
    </row>
    <row r="240" customFormat="false" ht="102.2" hidden="false" customHeight="false" outlineLevel="0" collapsed="false">
      <c r="A240" s="8" t="s">
        <v>1280</v>
      </c>
      <c r="B240" s="8" t="s">
        <v>1281</v>
      </c>
      <c r="C240" s="8" t="s">
        <v>73</v>
      </c>
      <c r="D240" s="8" t="s">
        <v>74</v>
      </c>
      <c r="E240" s="8" t="s">
        <v>75</v>
      </c>
      <c r="F240" s="8" t="s">
        <v>1253</v>
      </c>
      <c r="G240" s="8" t="s">
        <v>1254</v>
      </c>
      <c r="H240" s="8" t="s">
        <v>1255</v>
      </c>
      <c r="I240" s="8" t="n">
        <v>8</v>
      </c>
      <c r="J240" s="8" t="s">
        <v>79</v>
      </c>
      <c r="K240" s="8" t="n">
        <v>2016</v>
      </c>
      <c r="L240" s="8" t="s">
        <v>1282</v>
      </c>
      <c r="M240" s="8" t="s">
        <v>81</v>
      </c>
      <c r="N240" s="8" t="s">
        <v>1283</v>
      </c>
      <c r="O240" s="8"/>
      <c r="P240" s="8"/>
      <c r="Q240" s="8"/>
      <c r="R240" s="8"/>
      <c r="S240" s="8"/>
      <c r="T240" s="8" t="s">
        <v>83</v>
      </c>
      <c r="U240" s="8" t="s">
        <v>84</v>
      </c>
      <c r="V240" s="8" t="s">
        <v>85</v>
      </c>
      <c r="W240" s="8" t="s">
        <v>85</v>
      </c>
      <c r="X240" s="8" t="s">
        <v>85</v>
      </c>
      <c r="Y240" s="8"/>
      <c r="Z240" s="8"/>
      <c r="AA240" s="8" t="s">
        <v>86</v>
      </c>
      <c r="AB240" s="8"/>
      <c r="AC240" s="8" t="s">
        <v>1258</v>
      </c>
    </row>
    <row r="241" customFormat="false" ht="79.85" hidden="false" customHeight="false" outlineLevel="0" collapsed="false">
      <c r="A241" s="8" t="s">
        <v>1284</v>
      </c>
      <c r="B241" s="8" t="s">
        <v>1285</v>
      </c>
      <c r="C241" s="8" t="s">
        <v>73</v>
      </c>
      <c r="D241" s="8" t="s">
        <v>74</v>
      </c>
      <c r="E241" s="8" t="s">
        <v>75</v>
      </c>
      <c r="F241" s="8" t="s">
        <v>1253</v>
      </c>
      <c r="G241" s="8" t="s">
        <v>1254</v>
      </c>
      <c r="H241" s="8" t="s">
        <v>1255</v>
      </c>
      <c r="I241" s="8" t="n">
        <v>9</v>
      </c>
      <c r="J241" s="8" t="s">
        <v>79</v>
      </c>
      <c r="K241" s="8" t="n">
        <v>2016</v>
      </c>
      <c r="L241" s="8" t="s">
        <v>1275</v>
      </c>
      <c r="M241" s="8" t="s">
        <v>81</v>
      </c>
      <c r="N241" s="8" t="s">
        <v>1286</v>
      </c>
      <c r="O241" s="8"/>
      <c r="P241" s="8"/>
      <c r="Q241" s="8"/>
      <c r="R241" s="8"/>
      <c r="S241" s="8"/>
      <c r="T241" s="8" t="s">
        <v>83</v>
      </c>
      <c r="U241" s="8" t="s">
        <v>84</v>
      </c>
      <c r="V241" s="8" t="s">
        <v>85</v>
      </c>
      <c r="W241" s="8" t="s">
        <v>85</v>
      </c>
      <c r="X241" s="8" t="s">
        <v>85</v>
      </c>
      <c r="Y241" s="8"/>
      <c r="Z241" s="8"/>
      <c r="AA241" s="8" t="s">
        <v>86</v>
      </c>
      <c r="AB241" s="8"/>
      <c r="AC241" s="8" t="s">
        <v>1258</v>
      </c>
    </row>
    <row r="242" customFormat="false" ht="191.75" hidden="false" customHeight="false" outlineLevel="0" collapsed="false">
      <c r="A242" s="8" t="s">
        <v>1287</v>
      </c>
      <c r="B242" s="8" t="s">
        <v>1288</v>
      </c>
      <c r="C242" s="8" t="s">
        <v>73</v>
      </c>
      <c r="D242" s="8" t="s">
        <v>74</v>
      </c>
      <c r="E242" s="8" t="s">
        <v>75</v>
      </c>
      <c r="F242" s="8" t="s">
        <v>1253</v>
      </c>
      <c r="G242" s="8" t="s">
        <v>1254</v>
      </c>
      <c r="H242" s="8" t="s">
        <v>1255</v>
      </c>
      <c r="I242" s="8" t="n">
        <v>10</v>
      </c>
      <c r="J242" s="8" t="s">
        <v>79</v>
      </c>
      <c r="K242" s="8" t="n">
        <v>2016</v>
      </c>
      <c r="L242" s="8" t="s">
        <v>1275</v>
      </c>
      <c r="M242" s="8" t="s">
        <v>81</v>
      </c>
      <c r="N242" s="8" t="s">
        <v>1289</v>
      </c>
      <c r="O242" s="8"/>
      <c r="P242" s="8"/>
      <c r="Q242" s="8"/>
      <c r="R242" s="8"/>
      <c r="S242" s="8"/>
      <c r="T242" s="8" t="s">
        <v>95</v>
      </c>
      <c r="U242" s="8" t="s">
        <v>96</v>
      </c>
      <c r="V242" s="8" t="s">
        <v>403</v>
      </c>
      <c r="W242" s="8" t="s">
        <v>85</v>
      </c>
      <c r="X242" s="8" t="s">
        <v>85</v>
      </c>
      <c r="Y242" s="8"/>
      <c r="Z242" s="8"/>
      <c r="AA242" s="8" t="s">
        <v>86</v>
      </c>
      <c r="AB242" s="8" t="s">
        <v>404</v>
      </c>
      <c r="AC242" s="8" t="s">
        <v>1258</v>
      </c>
    </row>
    <row r="243" customFormat="false" ht="79.85" hidden="false" customHeight="false" outlineLevel="0" collapsed="false">
      <c r="A243" s="8" t="s">
        <v>1290</v>
      </c>
      <c r="B243" s="8" t="s">
        <v>1291</v>
      </c>
      <c r="C243" s="8" t="s">
        <v>73</v>
      </c>
      <c r="D243" s="8" t="s">
        <v>74</v>
      </c>
      <c r="E243" s="8" t="s">
        <v>75</v>
      </c>
      <c r="F243" s="8" t="s">
        <v>1253</v>
      </c>
      <c r="G243" s="8" t="s">
        <v>1254</v>
      </c>
      <c r="H243" s="8" t="s">
        <v>1255</v>
      </c>
      <c r="I243" s="8" t="n">
        <v>11</v>
      </c>
      <c r="J243" s="8" t="s">
        <v>79</v>
      </c>
      <c r="K243" s="8" t="n">
        <v>2015</v>
      </c>
      <c r="L243" s="8" t="s">
        <v>1292</v>
      </c>
      <c r="M243" s="8" t="s">
        <v>81</v>
      </c>
      <c r="N243" s="8" t="s">
        <v>1293</v>
      </c>
      <c r="O243" s="8"/>
      <c r="P243" s="8"/>
      <c r="Q243" s="8"/>
      <c r="R243" s="8"/>
      <c r="S243" s="8"/>
      <c r="T243" s="8" t="s">
        <v>95</v>
      </c>
      <c r="U243" s="8" t="s">
        <v>96</v>
      </c>
      <c r="V243" s="8" t="s">
        <v>85</v>
      </c>
      <c r="W243" s="8" t="s">
        <v>85</v>
      </c>
      <c r="X243" s="8" t="s">
        <v>85</v>
      </c>
      <c r="Y243" s="8"/>
      <c r="Z243" s="8"/>
      <c r="AA243" s="8" t="s">
        <v>86</v>
      </c>
      <c r="AB243" s="8"/>
      <c r="AC243" s="8" t="s">
        <v>1258</v>
      </c>
    </row>
    <row r="244" customFormat="false" ht="68.65" hidden="false" customHeight="false" outlineLevel="0" collapsed="false">
      <c r="A244" s="8" t="s">
        <v>1294</v>
      </c>
      <c r="B244" s="8" t="s">
        <v>1295</v>
      </c>
      <c r="C244" s="8" t="s">
        <v>73</v>
      </c>
      <c r="D244" s="8" t="s">
        <v>74</v>
      </c>
      <c r="E244" s="8" t="s">
        <v>75</v>
      </c>
      <c r="F244" s="8" t="s">
        <v>1253</v>
      </c>
      <c r="G244" s="8" t="s">
        <v>1254</v>
      </c>
      <c r="H244" s="8" t="s">
        <v>1255</v>
      </c>
      <c r="I244" s="8" t="n">
        <v>12</v>
      </c>
      <c r="J244" s="8" t="s">
        <v>79</v>
      </c>
      <c r="K244" s="8" t="n">
        <v>2013</v>
      </c>
      <c r="L244" s="8" t="s">
        <v>1296</v>
      </c>
      <c r="M244" s="8" t="s">
        <v>81</v>
      </c>
      <c r="N244" s="8" t="s">
        <v>1297</v>
      </c>
      <c r="O244" s="8"/>
      <c r="P244" s="8"/>
      <c r="Q244" s="8"/>
      <c r="R244" s="8"/>
      <c r="S244" s="8"/>
      <c r="T244" s="8" t="s">
        <v>83</v>
      </c>
      <c r="U244" s="8" t="s">
        <v>84</v>
      </c>
      <c r="V244" s="8" t="s">
        <v>85</v>
      </c>
      <c r="W244" s="8" t="s">
        <v>85</v>
      </c>
      <c r="X244" s="8" t="s">
        <v>85</v>
      </c>
      <c r="Y244" s="8"/>
      <c r="Z244" s="8"/>
      <c r="AA244" s="8" t="s">
        <v>86</v>
      </c>
      <c r="AB244" s="8"/>
      <c r="AC244" s="8" t="s">
        <v>1258</v>
      </c>
    </row>
    <row r="245" customFormat="false" ht="158.2" hidden="false" customHeight="false" outlineLevel="0" collapsed="false">
      <c r="A245" s="8" t="s">
        <v>1298</v>
      </c>
      <c r="B245" s="8" t="s">
        <v>1299</v>
      </c>
      <c r="C245" s="8" t="s">
        <v>73</v>
      </c>
      <c r="D245" s="8" t="s">
        <v>74</v>
      </c>
      <c r="E245" s="8" t="s">
        <v>75</v>
      </c>
      <c r="F245" s="8" t="s">
        <v>1253</v>
      </c>
      <c r="G245" s="8" t="s">
        <v>1254</v>
      </c>
      <c r="H245" s="8" t="s">
        <v>1255</v>
      </c>
      <c r="I245" s="8" t="n">
        <v>13</v>
      </c>
      <c r="J245" s="8" t="s">
        <v>79</v>
      </c>
      <c r="K245" s="8" t="n">
        <v>2011</v>
      </c>
      <c r="L245" s="8" t="s">
        <v>1300</v>
      </c>
      <c r="M245" s="8" t="s">
        <v>81</v>
      </c>
      <c r="N245" s="8" t="s">
        <v>1301</v>
      </c>
      <c r="O245" s="8"/>
      <c r="P245" s="8"/>
      <c r="Q245" s="8"/>
      <c r="R245" s="8"/>
      <c r="S245" s="8"/>
      <c r="T245" s="8" t="s">
        <v>83</v>
      </c>
      <c r="U245" s="8" t="s">
        <v>84</v>
      </c>
      <c r="V245" s="8" t="s">
        <v>85</v>
      </c>
      <c r="W245" s="8" t="s">
        <v>85</v>
      </c>
      <c r="X245" s="8" t="s">
        <v>85</v>
      </c>
      <c r="Y245" s="8"/>
      <c r="Z245" s="8"/>
      <c r="AA245" s="8" t="s">
        <v>86</v>
      </c>
      <c r="AB245" s="8"/>
      <c r="AC245" s="8" t="s">
        <v>1258</v>
      </c>
    </row>
    <row r="246" customFormat="false" ht="113.4" hidden="false" customHeight="false" outlineLevel="0" collapsed="false">
      <c r="A246" s="8" t="s">
        <v>1302</v>
      </c>
      <c r="B246" s="8" t="s">
        <v>1303</v>
      </c>
      <c r="C246" s="8" t="s">
        <v>73</v>
      </c>
      <c r="D246" s="8" t="s">
        <v>74</v>
      </c>
      <c r="E246" s="8" t="s">
        <v>75</v>
      </c>
      <c r="F246" s="8" t="s">
        <v>1253</v>
      </c>
      <c r="G246" s="8" t="s">
        <v>1254</v>
      </c>
      <c r="H246" s="8" t="s">
        <v>1255</v>
      </c>
      <c r="I246" s="8" t="n">
        <v>14</v>
      </c>
      <c r="J246" s="8" t="s">
        <v>79</v>
      </c>
      <c r="K246" s="8" t="n">
        <v>2010</v>
      </c>
      <c r="L246" s="8" t="s">
        <v>1304</v>
      </c>
      <c r="M246" s="8" t="s">
        <v>81</v>
      </c>
      <c r="N246" s="8" t="s">
        <v>1305</v>
      </c>
      <c r="O246" s="8"/>
      <c r="P246" s="8"/>
      <c r="Q246" s="8"/>
      <c r="R246" s="8"/>
      <c r="S246" s="8"/>
      <c r="T246" s="8" t="s">
        <v>95</v>
      </c>
      <c r="U246" s="8" t="s">
        <v>96</v>
      </c>
      <c r="V246" s="8" t="s">
        <v>85</v>
      </c>
      <c r="W246" s="8" t="s">
        <v>85</v>
      </c>
      <c r="X246" s="8" t="s">
        <v>85</v>
      </c>
      <c r="Y246" s="8"/>
      <c r="Z246" s="8"/>
      <c r="AA246" s="8" t="s">
        <v>86</v>
      </c>
      <c r="AB246" s="8"/>
      <c r="AC246" s="8" t="s">
        <v>1258</v>
      </c>
    </row>
    <row r="247" customFormat="false" ht="23.85" hidden="false" customHeight="false" outlineLevel="0" collapsed="false">
      <c r="A247" s="8" t="s">
        <v>1306</v>
      </c>
      <c r="B247" s="8" t="s">
        <v>1307</v>
      </c>
      <c r="C247" s="8" t="s">
        <v>73</v>
      </c>
      <c r="D247" s="8" t="s">
        <v>74</v>
      </c>
      <c r="E247" s="8" t="s">
        <v>75</v>
      </c>
      <c r="F247" s="8" t="s">
        <v>1253</v>
      </c>
      <c r="G247" s="8" t="s">
        <v>1254</v>
      </c>
      <c r="H247" s="8" t="s">
        <v>1255</v>
      </c>
      <c r="I247" s="8" t="n">
        <v>15</v>
      </c>
      <c r="J247" s="8" t="s">
        <v>79</v>
      </c>
      <c r="K247" s="8" t="n">
        <v>2010</v>
      </c>
      <c r="L247" s="8" t="s">
        <v>1304</v>
      </c>
      <c r="M247" s="8" t="s">
        <v>81</v>
      </c>
      <c r="N247" s="8" t="s">
        <v>1308</v>
      </c>
      <c r="O247" s="8"/>
      <c r="P247" s="8"/>
      <c r="Q247" s="8"/>
      <c r="R247" s="8"/>
      <c r="S247" s="8"/>
      <c r="T247" s="8" t="s">
        <v>83</v>
      </c>
      <c r="U247" s="8" t="s">
        <v>84</v>
      </c>
      <c r="V247" s="8" t="s">
        <v>85</v>
      </c>
      <c r="W247" s="8" t="s">
        <v>85</v>
      </c>
      <c r="X247" s="8" t="s">
        <v>85</v>
      </c>
      <c r="Y247" s="8"/>
      <c r="Z247" s="8"/>
      <c r="AA247" s="8" t="s">
        <v>86</v>
      </c>
      <c r="AB247" s="8"/>
      <c r="AC247" s="8" t="s">
        <v>1258</v>
      </c>
    </row>
    <row r="248" customFormat="false" ht="23.85" hidden="false" customHeight="false" outlineLevel="0" collapsed="false">
      <c r="A248" s="8" t="s">
        <v>1309</v>
      </c>
      <c r="B248" s="8" t="s">
        <v>1310</v>
      </c>
      <c r="C248" s="8" t="s">
        <v>73</v>
      </c>
      <c r="D248" s="8" t="s">
        <v>74</v>
      </c>
      <c r="E248" s="8" t="s">
        <v>75</v>
      </c>
      <c r="F248" s="8" t="s">
        <v>1253</v>
      </c>
      <c r="G248" s="8" t="s">
        <v>1254</v>
      </c>
      <c r="H248" s="8" t="s">
        <v>1255</v>
      </c>
      <c r="I248" s="8" t="n">
        <v>16</v>
      </c>
      <c r="J248" s="8" t="s">
        <v>79</v>
      </c>
      <c r="K248" s="8" t="n">
        <v>2010</v>
      </c>
      <c r="L248" s="8" t="s">
        <v>1304</v>
      </c>
      <c r="M248" s="8" t="s">
        <v>81</v>
      </c>
      <c r="N248" s="8" t="s">
        <v>1311</v>
      </c>
      <c r="O248" s="8"/>
      <c r="P248" s="8"/>
      <c r="Q248" s="8"/>
      <c r="R248" s="8"/>
      <c r="S248" s="8"/>
      <c r="T248" s="8" t="s">
        <v>83</v>
      </c>
      <c r="U248" s="8" t="s">
        <v>84</v>
      </c>
      <c r="V248" s="8" t="s">
        <v>85</v>
      </c>
      <c r="W248" s="8" t="s">
        <v>85</v>
      </c>
      <c r="X248" s="8" t="s">
        <v>85</v>
      </c>
      <c r="Y248" s="8"/>
      <c r="Z248" s="8"/>
      <c r="AA248" s="8" t="s">
        <v>86</v>
      </c>
      <c r="AB248" s="8"/>
      <c r="AC248" s="8" t="s">
        <v>1258</v>
      </c>
    </row>
    <row r="249" customFormat="false" ht="91" hidden="false" customHeight="false" outlineLevel="0" collapsed="false">
      <c r="A249" s="8" t="s">
        <v>1312</v>
      </c>
      <c r="B249" s="8" t="s">
        <v>1313</v>
      </c>
      <c r="C249" s="8" t="s">
        <v>73</v>
      </c>
      <c r="D249" s="8" t="s">
        <v>74</v>
      </c>
      <c r="E249" s="8" t="s">
        <v>75</v>
      </c>
      <c r="F249" s="8" t="s">
        <v>1314</v>
      </c>
      <c r="G249" s="8" t="s">
        <v>1315</v>
      </c>
      <c r="H249" s="8" t="s">
        <v>1316</v>
      </c>
      <c r="I249" s="8" t="n">
        <v>1</v>
      </c>
      <c r="J249" s="8" t="s">
        <v>79</v>
      </c>
      <c r="K249" s="8" t="n">
        <v>2024</v>
      </c>
      <c r="L249" s="8" t="s">
        <v>1317</v>
      </c>
      <c r="M249" s="8" t="s">
        <v>100</v>
      </c>
      <c r="N249" s="8" t="s">
        <v>1318</v>
      </c>
      <c r="O249" s="8" t="s">
        <v>1319</v>
      </c>
      <c r="P249" s="8" t="s">
        <v>1320</v>
      </c>
      <c r="Q249" s="8" t="s">
        <v>1321</v>
      </c>
      <c r="R249" s="8" t="s">
        <v>1322</v>
      </c>
      <c r="S249" s="8" t="s">
        <v>1323</v>
      </c>
      <c r="T249" s="8" t="s">
        <v>95</v>
      </c>
      <c r="U249" s="8" t="s">
        <v>862</v>
      </c>
      <c r="V249" s="8" t="s">
        <v>85</v>
      </c>
      <c r="W249" s="8" t="s">
        <v>85</v>
      </c>
      <c r="X249" s="8" t="s">
        <v>85</v>
      </c>
      <c r="Y249" s="8"/>
      <c r="Z249" s="8"/>
      <c r="AA249" s="8" t="s">
        <v>86</v>
      </c>
      <c r="AB249" s="8"/>
      <c r="AC249" s="8" t="s">
        <v>1324</v>
      </c>
    </row>
    <row r="250" customFormat="false" ht="550" hidden="false" customHeight="false" outlineLevel="0" collapsed="false">
      <c r="A250" s="8" t="s">
        <v>1325</v>
      </c>
      <c r="B250" s="8" t="s">
        <v>1326</v>
      </c>
      <c r="C250" s="8" t="s">
        <v>73</v>
      </c>
      <c r="D250" s="8" t="s">
        <v>74</v>
      </c>
      <c r="E250" s="8" t="s">
        <v>75</v>
      </c>
      <c r="F250" s="8" t="s">
        <v>1314</v>
      </c>
      <c r="G250" s="8" t="s">
        <v>1315</v>
      </c>
      <c r="H250" s="8" t="s">
        <v>1316</v>
      </c>
      <c r="I250" s="8" t="n">
        <v>2</v>
      </c>
      <c r="J250" s="8" t="s">
        <v>79</v>
      </c>
      <c r="K250" s="8" t="n">
        <v>2023</v>
      </c>
      <c r="L250" s="8" t="s">
        <v>1327</v>
      </c>
      <c r="M250" s="8" t="s">
        <v>81</v>
      </c>
      <c r="N250" s="8" t="s">
        <v>1328</v>
      </c>
      <c r="O250" s="8"/>
      <c r="P250" s="8"/>
      <c r="Q250" s="8"/>
      <c r="R250" s="8"/>
      <c r="S250" s="8"/>
      <c r="T250" s="8" t="s">
        <v>83</v>
      </c>
      <c r="U250" s="8" t="s">
        <v>84</v>
      </c>
      <c r="V250" s="8" t="s">
        <v>403</v>
      </c>
      <c r="W250" s="8" t="s">
        <v>85</v>
      </c>
      <c r="X250" s="8" t="s">
        <v>85</v>
      </c>
      <c r="Y250" s="8"/>
      <c r="Z250" s="8"/>
      <c r="AA250" s="8" t="s">
        <v>86</v>
      </c>
      <c r="AB250" s="8" t="s">
        <v>404</v>
      </c>
      <c r="AC250" s="8" t="s">
        <v>1324</v>
      </c>
    </row>
    <row r="251" customFormat="false" ht="23.85" hidden="false" customHeight="false" outlineLevel="0" collapsed="false">
      <c r="A251" s="8" t="s">
        <v>1329</v>
      </c>
      <c r="B251" s="8" t="s">
        <v>1330</v>
      </c>
      <c r="C251" s="8" t="s">
        <v>73</v>
      </c>
      <c r="D251" s="8" t="s">
        <v>74</v>
      </c>
      <c r="E251" s="8" t="s">
        <v>75</v>
      </c>
      <c r="F251" s="8" t="s">
        <v>1314</v>
      </c>
      <c r="G251" s="8" t="s">
        <v>1315</v>
      </c>
      <c r="H251" s="8" t="s">
        <v>1316</v>
      </c>
      <c r="I251" s="8" t="n">
        <v>3</v>
      </c>
      <c r="J251" s="8" t="s">
        <v>79</v>
      </c>
      <c r="K251" s="8" t="n">
        <v>2023</v>
      </c>
      <c r="L251" s="8" t="s">
        <v>1327</v>
      </c>
      <c r="M251" s="8" t="s">
        <v>81</v>
      </c>
      <c r="N251" s="8" t="s">
        <v>1331</v>
      </c>
      <c r="O251" s="8"/>
      <c r="P251" s="8"/>
      <c r="Q251" s="8"/>
      <c r="R251" s="8"/>
      <c r="S251" s="8"/>
      <c r="T251" s="8" t="s">
        <v>95</v>
      </c>
      <c r="U251" s="8" t="s">
        <v>96</v>
      </c>
      <c r="V251" s="8" t="s">
        <v>85</v>
      </c>
      <c r="W251" s="8" t="s">
        <v>85</v>
      </c>
      <c r="X251" s="8" t="s">
        <v>85</v>
      </c>
      <c r="Y251" s="8"/>
      <c r="Z251" s="8"/>
      <c r="AA251" s="8" t="s">
        <v>86</v>
      </c>
      <c r="AB251" s="8"/>
      <c r="AC251" s="8" t="s">
        <v>1324</v>
      </c>
    </row>
    <row r="252" customFormat="false" ht="23.85" hidden="false" customHeight="false" outlineLevel="0" collapsed="false">
      <c r="A252" s="8" t="s">
        <v>1332</v>
      </c>
      <c r="B252" s="8" t="s">
        <v>1333</v>
      </c>
      <c r="C252" s="8" t="s">
        <v>73</v>
      </c>
      <c r="D252" s="8" t="s">
        <v>74</v>
      </c>
      <c r="E252" s="8" t="s">
        <v>75</v>
      </c>
      <c r="F252" s="8" t="s">
        <v>1314</v>
      </c>
      <c r="G252" s="8" t="s">
        <v>1315</v>
      </c>
      <c r="H252" s="8" t="s">
        <v>1316</v>
      </c>
      <c r="I252" s="8" t="n">
        <v>4</v>
      </c>
      <c r="J252" s="8" t="s">
        <v>79</v>
      </c>
      <c r="K252" s="8" t="n">
        <v>2023</v>
      </c>
      <c r="L252" s="8" t="s">
        <v>1327</v>
      </c>
      <c r="M252" s="8" t="s">
        <v>81</v>
      </c>
      <c r="N252" s="8" t="s">
        <v>1334</v>
      </c>
      <c r="O252" s="8"/>
      <c r="P252" s="8"/>
      <c r="Q252" s="8"/>
      <c r="R252" s="8"/>
      <c r="S252" s="8"/>
      <c r="T252" s="8" t="s">
        <v>95</v>
      </c>
      <c r="U252" s="8" t="s">
        <v>96</v>
      </c>
      <c r="V252" s="8" t="s">
        <v>85</v>
      </c>
      <c r="W252" s="8" t="s">
        <v>85</v>
      </c>
      <c r="X252" s="8" t="s">
        <v>85</v>
      </c>
      <c r="Y252" s="8"/>
      <c r="Z252" s="8"/>
      <c r="AA252" s="8" t="s">
        <v>86</v>
      </c>
      <c r="AB252" s="8"/>
      <c r="AC252" s="8" t="s">
        <v>1324</v>
      </c>
    </row>
    <row r="253" customFormat="false" ht="135.8" hidden="false" customHeight="false" outlineLevel="0" collapsed="false">
      <c r="A253" s="8" t="s">
        <v>1335</v>
      </c>
      <c r="B253" s="8" t="s">
        <v>1336</v>
      </c>
      <c r="C253" s="8" t="s">
        <v>73</v>
      </c>
      <c r="D253" s="8" t="s">
        <v>74</v>
      </c>
      <c r="E253" s="8" t="s">
        <v>75</v>
      </c>
      <c r="F253" s="8" t="s">
        <v>1314</v>
      </c>
      <c r="G253" s="8" t="s">
        <v>1315</v>
      </c>
      <c r="H253" s="8" t="s">
        <v>1316</v>
      </c>
      <c r="I253" s="8" t="n">
        <v>5</v>
      </c>
      <c r="J253" s="8" t="s">
        <v>79</v>
      </c>
      <c r="K253" s="8" t="n">
        <v>2022</v>
      </c>
      <c r="L253" s="8" t="s">
        <v>1337</v>
      </c>
      <c r="M253" s="8" t="s">
        <v>100</v>
      </c>
      <c r="N253" s="8" t="s">
        <v>1338</v>
      </c>
      <c r="O253" s="8" t="s">
        <v>1339</v>
      </c>
      <c r="P253" s="8" t="s">
        <v>1340</v>
      </c>
      <c r="Q253" s="8" t="s">
        <v>1341</v>
      </c>
      <c r="R253" s="8" t="s">
        <v>1342</v>
      </c>
      <c r="S253" s="8" t="s">
        <v>1343</v>
      </c>
      <c r="T253" s="8" t="s">
        <v>169</v>
      </c>
      <c r="U253" s="8" t="s">
        <v>879</v>
      </c>
      <c r="V253" s="8" t="s">
        <v>85</v>
      </c>
      <c r="W253" s="8" t="s">
        <v>85</v>
      </c>
      <c r="X253" s="8" t="s">
        <v>85</v>
      </c>
      <c r="Y253" s="8"/>
      <c r="Z253" s="8"/>
      <c r="AA253" s="8" t="s">
        <v>86</v>
      </c>
      <c r="AB253" s="8"/>
      <c r="AC253" s="8" t="s">
        <v>1324</v>
      </c>
    </row>
    <row r="254" customFormat="false" ht="1042.5" hidden="false" customHeight="false" outlineLevel="0" collapsed="false">
      <c r="A254" s="8" t="s">
        <v>1344</v>
      </c>
      <c r="B254" s="8" t="s">
        <v>1345</v>
      </c>
      <c r="C254" s="8" t="s">
        <v>73</v>
      </c>
      <c r="D254" s="8" t="s">
        <v>74</v>
      </c>
      <c r="E254" s="8" t="s">
        <v>75</v>
      </c>
      <c r="F254" s="8" t="s">
        <v>1314</v>
      </c>
      <c r="G254" s="8" t="s">
        <v>1315</v>
      </c>
      <c r="H254" s="8" t="s">
        <v>1316</v>
      </c>
      <c r="I254" s="8" t="n">
        <v>6</v>
      </c>
      <c r="J254" s="8" t="s">
        <v>79</v>
      </c>
      <c r="K254" s="8" t="n">
        <v>2020</v>
      </c>
      <c r="L254" s="8" t="s">
        <v>1346</v>
      </c>
      <c r="M254" s="8" t="s">
        <v>81</v>
      </c>
      <c r="N254" s="8" t="s">
        <v>1347</v>
      </c>
      <c r="O254" s="8"/>
      <c r="P254" s="8"/>
      <c r="Q254" s="8"/>
      <c r="R254" s="8"/>
      <c r="S254" s="8"/>
      <c r="T254" s="8" t="s">
        <v>95</v>
      </c>
      <c r="U254" s="8" t="s">
        <v>96</v>
      </c>
      <c r="V254" s="8" t="s">
        <v>85</v>
      </c>
      <c r="W254" s="8" t="s">
        <v>85</v>
      </c>
      <c r="X254" s="8" t="s">
        <v>85</v>
      </c>
      <c r="Y254" s="8"/>
      <c r="Z254" s="8"/>
      <c r="AA254" s="8" t="s">
        <v>86</v>
      </c>
      <c r="AB254" s="8"/>
      <c r="AC254" s="8" t="s">
        <v>1324</v>
      </c>
    </row>
    <row r="255" customFormat="false" ht="23.85" hidden="false" customHeight="false" outlineLevel="0" collapsed="false">
      <c r="A255" s="8" t="s">
        <v>1348</v>
      </c>
      <c r="B255" s="8" t="s">
        <v>1349</v>
      </c>
      <c r="C255" s="8" t="s">
        <v>73</v>
      </c>
      <c r="D255" s="8" t="s">
        <v>74</v>
      </c>
      <c r="E255" s="8" t="s">
        <v>75</v>
      </c>
      <c r="F255" s="8" t="s">
        <v>1314</v>
      </c>
      <c r="G255" s="8" t="s">
        <v>1315</v>
      </c>
      <c r="H255" s="8" t="s">
        <v>1316</v>
      </c>
      <c r="I255" s="8" t="n">
        <v>7</v>
      </c>
      <c r="J255" s="8" t="s">
        <v>79</v>
      </c>
      <c r="K255" s="8" t="n">
        <v>2020</v>
      </c>
      <c r="L255" s="8" t="s">
        <v>1346</v>
      </c>
      <c r="M255" s="8" t="s">
        <v>81</v>
      </c>
      <c r="N255" s="8" t="s">
        <v>1350</v>
      </c>
      <c r="O255" s="8"/>
      <c r="P255" s="8"/>
      <c r="Q255" s="8"/>
      <c r="R255" s="8"/>
      <c r="S255" s="8"/>
      <c r="T255" s="8" t="s">
        <v>95</v>
      </c>
      <c r="U255" s="8" t="s">
        <v>96</v>
      </c>
      <c r="V255" s="8" t="s">
        <v>85</v>
      </c>
      <c r="W255" s="8" t="s">
        <v>85</v>
      </c>
      <c r="X255" s="8" t="s">
        <v>85</v>
      </c>
      <c r="Y255" s="8"/>
      <c r="Z255" s="8"/>
      <c r="AA255" s="8" t="s">
        <v>86</v>
      </c>
      <c r="AB255" s="8"/>
      <c r="AC255" s="8" t="s">
        <v>1324</v>
      </c>
    </row>
    <row r="256" customFormat="false" ht="23.85" hidden="false" customHeight="false" outlineLevel="0" collapsed="false">
      <c r="A256" s="8" t="s">
        <v>1351</v>
      </c>
      <c r="B256" s="8" t="s">
        <v>1352</v>
      </c>
      <c r="C256" s="8" t="s">
        <v>73</v>
      </c>
      <c r="D256" s="8" t="s">
        <v>74</v>
      </c>
      <c r="E256" s="8" t="s">
        <v>75</v>
      </c>
      <c r="F256" s="8" t="s">
        <v>1314</v>
      </c>
      <c r="G256" s="8" t="s">
        <v>1315</v>
      </c>
      <c r="H256" s="8" t="s">
        <v>1316</v>
      </c>
      <c r="I256" s="8" t="n">
        <v>8</v>
      </c>
      <c r="J256" s="8" t="s">
        <v>79</v>
      </c>
      <c r="K256" s="8" t="n">
        <v>2020</v>
      </c>
      <c r="L256" s="8" t="s">
        <v>1346</v>
      </c>
      <c r="M256" s="8" t="s">
        <v>81</v>
      </c>
      <c r="N256" s="8" t="s">
        <v>1353</v>
      </c>
      <c r="O256" s="8"/>
      <c r="P256" s="8"/>
      <c r="Q256" s="8"/>
      <c r="R256" s="8"/>
      <c r="S256" s="8"/>
      <c r="T256" s="8" t="s">
        <v>83</v>
      </c>
      <c r="U256" s="8" t="s">
        <v>84</v>
      </c>
      <c r="V256" s="8" t="s">
        <v>85</v>
      </c>
      <c r="W256" s="8" t="s">
        <v>85</v>
      </c>
      <c r="X256" s="8" t="s">
        <v>85</v>
      </c>
      <c r="Y256" s="8"/>
      <c r="Z256" s="8"/>
      <c r="AA256" s="8" t="s">
        <v>86</v>
      </c>
      <c r="AB256" s="8"/>
      <c r="AC256" s="8" t="s">
        <v>1324</v>
      </c>
    </row>
    <row r="257" customFormat="false" ht="23.85" hidden="false" customHeight="false" outlineLevel="0" collapsed="false">
      <c r="A257" s="8" t="s">
        <v>1354</v>
      </c>
      <c r="B257" s="8" t="s">
        <v>1355</v>
      </c>
      <c r="C257" s="8" t="s">
        <v>73</v>
      </c>
      <c r="D257" s="8" t="s">
        <v>74</v>
      </c>
      <c r="E257" s="8" t="s">
        <v>75</v>
      </c>
      <c r="F257" s="8" t="s">
        <v>1314</v>
      </c>
      <c r="G257" s="8" t="s">
        <v>1315</v>
      </c>
      <c r="H257" s="8" t="s">
        <v>1316</v>
      </c>
      <c r="I257" s="8" t="n">
        <v>9</v>
      </c>
      <c r="J257" s="8" t="s">
        <v>79</v>
      </c>
      <c r="K257" s="8" t="n">
        <v>2020</v>
      </c>
      <c r="L257" s="8" t="s">
        <v>1346</v>
      </c>
      <c r="M257" s="8" t="s">
        <v>81</v>
      </c>
      <c r="N257" s="8" t="s">
        <v>1356</v>
      </c>
      <c r="O257" s="8"/>
      <c r="P257" s="8"/>
      <c r="Q257" s="8"/>
      <c r="R257" s="8"/>
      <c r="S257" s="8"/>
      <c r="T257" s="8" t="s">
        <v>83</v>
      </c>
      <c r="U257" s="8" t="s">
        <v>84</v>
      </c>
      <c r="V257" s="8" t="s">
        <v>85</v>
      </c>
      <c r="W257" s="8" t="s">
        <v>85</v>
      </c>
      <c r="X257" s="8" t="s">
        <v>85</v>
      </c>
      <c r="Y257" s="8"/>
      <c r="Z257" s="8"/>
      <c r="AA257" s="8" t="s">
        <v>86</v>
      </c>
      <c r="AB257" s="8"/>
      <c r="AC257" s="8" t="s">
        <v>1324</v>
      </c>
    </row>
    <row r="258" customFormat="false" ht="147" hidden="false" customHeight="false" outlineLevel="0" collapsed="false">
      <c r="A258" s="8" t="s">
        <v>1357</v>
      </c>
      <c r="B258" s="8" t="s">
        <v>1358</v>
      </c>
      <c r="C258" s="8" t="s">
        <v>73</v>
      </c>
      <c r="D258" s="8" t="s">
        <v>74</v>
      </c>
      <c r="E258" s="8" t="s">
        <v>75</v>
      </c>
      <c r="F258" s="8" t="s">
        <v>1314</v>
      </c>
      <c r="G258" s="8" t="s">
        <v>1315</v>
      </c>
      <c r="H258" s="8" t="s">
        <v>1316</v>
      </c>
      <c r="I258" s="8" t="n">
        <v>10</v>
      </c>
      <c r="J258" s="8" t="s">
        <v>79</v>
      </c>
      <c r="K258" s="8" t="n">
        <v>2018</v>
      </c>
      <c r="L258" s="8" t="s">
        <v>1359</v>
      </c>
      <c r="M258" s="8" t="s">
        <v>100</v>
      </c>
      <c r="N258" s="8" t="s">
        <v>1360</v>
      </c>
      <c r="O258" s="8" t="s">
        <v>1361</v>
      </c>
      <c r="P258" s="8" t="s">
        <v>1362</v>
      </c>
      <c r="Q258" s="8" t="s">
        <v>1363</v>
      </c>
      <c r="R258" s="8" t="s">
        <v>1364</v>
      </c>
      <c r="S258" s="8" t="s">
        <v>1365</v>
      </c>
      <c r="T258" s="8" t="s">
        <v>95</v>
      </c>
      <c r="U258" s="8" t="s">
        <v>128</v>
      </c>
      <c r="V258" s="8" t="s">
        <v>85</v>
      </c>
      <c r="W258" s="8" t="s">
        <v>85</v>
      </c>
      <c r="X258" s="8" t="s">
        <v>85</v>
      </c>
      <c r="Y258" s="8"/>
      <c r="Z258" s="8"/>
      <c r="AA258" s="8" t="s">
        <v>86</v>
      </c>
      <c r="AB258" s="8"/>
      <c r="AC258" s="8" t="s">
        <v>1324</v>
      </c>
    </row>
    <row r="259" customFormat="false" ht="617.15" hidden="false" customHeight="false" outlineLevel="0" collapsed="false">
      <c r="A259" s="8" t="s">
        <v>1366</v>
      </c>
      <c r="B259" s="8" t="s">
        <v>1367</v>
      </c>
      <c r="C259" s="8" t="s">
        <v>73</v>
      </c>
      <c r="D259" s="8" t="s">
        <v>74</v>
      </c>
      <c r="E259" s="8" t="s">
        <v>75</v>
      </c>
      <c r="F259" s="8" t="s">
        <v>1314</v>
      </c>
      <c r="G259" s="8" t="s">
        <v>1315</v>
      </c>
      <c r="H259" s="8" t="s">
        <v>1316</v>
      </c>
      <c r="I259" s="8" t="n">
        <v>11</v>
      </c>
      <c r="J259" s="8" t="s">
        <v>79</v>
      </c>
      <c r="K259" s="8" t="n">
        <v>2018</v>
      </c>
      <c r="L259" s="8" t="s">
        <v>1368</v>
      </c>
      <c r="M259" s="8" t="s">
        <v>81</v>
      </c>
      <c r="N259" s="8" t="s">
        <v>1369</v>
      </c>
      <c r="O259" s="8"/>
      <c r="P259" s="8"/>
      <c r="Q259" s="8"/>
      <c r="R259" s="8"/>
      <c r="S259" s="8"/>
      <c r="T259" s="8" t="s">
        <v>95</v>
      </c>
      <c r="U259" s="8" t="s">
        <v>96</v>
      </c>
      <c r="V259" s="8" t="s">
        <v>85</v>
      </c>
      <c r="W259" s="8" t="s">
        <v>85</v>
      </c>
      <c r="X259" s="8" t="s">
        <v>85</v>
      </c>
      <c r="Y259" s="8"/>
      <c r="Z259" s="8"/>
      <c r="AA259" s="8" t="s">
        <v>86</v>
      </c>
      <c r="AB259" s="8"/>
      <c r="AC259" s="8" t="s">
        <v>1324</v>
      </c>
    </row>
    <row r="260" customFormat="false" ht="23.85" hidden="false" customHeight="false" outlineLevel="0" collapsed="false">
      <c r="A260" s="8" t="s">
        <v>1370</v>
      </c>
      <c r="B260" s="8" t="s">
        <v>1371</v>
      </c>
      <c r="C260" s="8" t="s">
        <v>73</v>
      </c>
      <c r="D260" s="8" t="s">
        <v>74</v>
      </c>
      <c r="E260" s="8" t="s">
        <v>75</v>
      </c>
      <c r="F260" s="8" t="s">
        <v>1314</v>
      </c>
      <c r="G260" s="8" t="s">
        <v>1315</v>
      </c>
      <c r="H260" s="8" t="s">
        <v>1316</v>
      </c>
      <c r="I260" s="8" t="n">
        <v>12</v>
      </c>
      <c r="J260" s="8" t="s">
        <v>79</v>
      </c>
      <c r="K260" s="8" t="n">
        <v>2018</v>
      </c>
      <c r="L260" s="8" t="s">
        <v>1368</v>
      </c>
      <c r="M260" s="8" t="s">
        <v>81</v>
      </c>
      <c r="N260" s="8" t="s">
        <v>1372</v>
      </c>
      <c r="O260" s="8"/>
      <c r="P260" s="8"/>
      <c r="Q260" s="8"/>
      <c r="R260" s="8"/>
      <c r="S260" s="8"/>
      <c r="T260" s="8" t="s">
        <v>95</v>
      </c>
      <c r="U260" s="8" t="s">
        <v>96</v>
      </c>
      <c r="V260" s="8" t="s">
        <v>85</v>
      </c>
      <c r="W260" s="8" t="s">
        <v>85</v>
      </c>
      <c r="X260" s="8" t="s">
        <v>85</v>
      </c>
      <c r="Y260" s="8"/>
      <c r="Z260" s="8"/>
      <c r="AA260" s="8" t="s">
        <v>86</v>
      </c>
      <c r="AB260" s="8"/>
      <c r="AC260" s="8" t="s">
        <v>1324</v>
      </c>
    </row>
    <row r="261" customFormat="false" ht="23.85" hidden="false" customHeight="false" outlineLevel="0" collapsed="false">
      <c r="A261" s="8" t="s">
        <v>1373</v>
      </c>
      <c r="B261" s="8" t="s">
        <v>1374</v>
      </c>
      <c r="C261" s="8" t="s">
        <v>73</v>
      </c>
      <c r="D261" s="8" t="s">
        <v>74</v>
      </c>
      <c r="E261" s="8" t="s">
        <v>75</v>
      </c>
      <c r="F261" s="8" t="s">
        <v>1314</v>
      </c>
      <c r="G261" s="8" t="s">
        <v>1315</v>
      </c>
      <c r="H261" s="8" t="s">
        <v>1316</v>
      </c>
      <c r="I261" s="8" t="n">
        <v>13</v>
      </c>
      <c r="J261" s="8" t="s">
        <v>79</v>
      </c>
      <c r="K261" s="8" t="n">
        <v>2018</v>
      </c>
      <c r="L261" s="8" t="s">
        <v>1368</v>
      </c>
      <c r="M261" s="8" t="s">
        <v>81</v>
      </c>
      <c r="N261" s="8" t="s">
        <v>1375</v>
      </c>
      <c r="O261" s="8"/>
      <c r="P261" s="8"/>
      <c r="Q261" s="8"/>
      <c r="R261" s="8"/>
      <c r="S261" s="8"/>
      <c r="T261" s="8" t="s">
        <v>95</v>
      </c>
      <c r="U261" s="8" t="s">
        <v>96</v>
      </c>
      <c r="V261" s="8" t="s">
        <v>85</v>
      </c>
      <c r="W261" s="8" t="s">
        <v>85</v>
      </c>
      <c r="X261" s="8" t="s">
        <v>85</v>
      </c>
      <c r="Y261" s="8"/>
      <c r="Z261" s="8"/>
      <c r="AA261" s="8" t="s">
        <v>86</v>
      </c>
      <c r="AB261" s="8"/>
      <c r="AC261" s="8" t="s">
        <v>1324</v>
      </c>
    </row>
    <row r="262" customFormat="false" ht="919.4" hidden="false" customHeight="false" outlineLevel="0" collapsed="false">
      <c r="A262" s="8" t="s">
        <v>1376</v>
      </c>
      <c r="B262" s="8" t="s">
        <v>1377</v>
      </c>
      <c r="C262" s="8" t="s">
        <v>73</v>
      </c>
      <c r="D262" s="8" t="s">
        <v>74</v>
      </c>
      <c r="E262" s="8" t="s">
        <v>75</v>
      </c>
      <c r="F262" s="8" t="s">
        <v>1314</v>
      </c>
      <c r="G262" s="8" t="s">
        <v>1315</v>
      </c>
      <c r="H262" s="8" t="s">
        <v>1316</v>
      </c>
      <c r="I262" s="8" t="n">
        <v>14</v>
      </c>
      <c r="J262" s="8" t="s">
        <v>79</v>
      </c>
      <c r="K262" s="8" t="n">
        <v>2015</v>
      </c>
      <c r="L262" s="8" t="s">
        <v>1378</v>
      </c>
      <c r="M262" s="8" t="s">
        <v>81</v>
      </c>
      <c r="N262" s="8" t="s">
        <v>1379</v>
      </c>
      <c r="O262" s="8"/>
      <c r="P262" s="8"/>
      <c r="Q262" s="8"/>
      <c r="R262" s="8"/>
      <c r="S262" s="8"/>
      <c r="T262" s="8" t="s">
        <v>95</v>
      </c>
      <c r="U262" s="8" t="s">
        <v>96</v>
      </c>
      <c r="V262" s="8" t="s">
        <v>85</v>
      </c>
      <c r="W262" s="8" t="s">
        <v>85</v>
      </c>
      <c r="X262" s="8" t="s">
        <v>85</v>
      </c>
      <c r="Y262" s="8"/>
      <c r="Z262" s="8"/>
      <c r="AA262" s="8" t="s">
        <v>86</v>
      </c>
      <c r="AB262" s="8"/>
      <c r="AC262" s="8" t="s">
        <v>1324</v>
      </c>
    </row>
    <row r="263" customFormat="false" ht="23.85" hidden="false" customHeight="false" outlineLevel="0" collapsed="false">
      <c r="A263" s="8" t="s">
        <v>1380</v>
      </c>
      <c r="B263" s="8" t="s">
        <v>1381</v>
      </c>
      <c r="C263" s="8" t="s">
        <v>73</v>
      </c>
      <c r="D263" s="8" t="s">
        <v>74</v>
      </c>
      <c r="E263" s="8" t="s">
        <v>75</v>
      </c>
      <c r="F263" s="8" t="s">
        <v>1314</v>
      </c>
      <c r="G263" s="8" t="s">
        <v>1315</v>
      </c>
      <c r="H263" s="8" t="s">
        <v>1316</v>
      </c>
      <c r="I263" s="8" t="n">
        <v>15</v>
      </c>
      <c r="J263" s="8" t="s">
        <v>79</v>
      </c>
      <c r="K263" s="8" t="n">
        <v>2015</v>
      </c>
      <c r="L263" s="8" t="s">
        <v>1378</v>
      </c>
      <c r="M263" s="8" t="s">
        <v>81</v>
      </c>
      <c r="N263" s="8" t="s">
        <v>1382</v>
      </c>
      <c r="O263" s="8"/>
      <c r="P263" s="8"/>
      <c r="Q263" s="8"/>
      <c r="R263" s="8"/>
      <c r="S263" s="8"/>
      <c r="T263" s="8" t="s">
        <v>95</v>
      </c>
      <c r="U263" s="8" t="s">
        <v>1383</v>
      </c>
      <c r="V263" s="8" t="s">
        <v>85</v>
      </c>
      <c r="W263" s="8" t="s">
        <v>85</v>
      </c>
      <c r="X263" s="8" t="s">
        <v>85</v>
      </c>
      <c r="Y263" s="8"/>
      <c r="Z263" s="8"/>
      <c r="AA263" s="8" t="s">
        <v>86</v>
      </c>
      <c r="AB263" s="8"/>
      <c r="AC263" s="8" t="s">
        <v>1324</v>
      </c>
    </row>
    <row r="264" customFormat="false" ht="147" hidden="false" customHeight="false" outlineLevel="0" collapsed="false">
      <c r="A264" s="8" t="s">
        <v>1384</v>
      </c>
      <c r="B264" s="8" t="s">
        <v>1385</v>
      </c>
      <c r="C264" s="8" t="s">
        <v>73</v>
      </c>
      <c r="D264" s="8" t="s">
        <v>74</v>
      </c>
      <c r="E264" s="8" t="s">
        <v>75</v>
      </c>
      <c r="F264" s="8" t="s">
        <v>1386</v>
      </c>
      <c r="G264" s="8" t="s">
        <v>1387</v>
      </c>
      <c r="H264" s="8" t="s">
        <v>1316</v>
      </c>
      <c r="I264" s="8" t="n">
        <v>1</v>
      </c>
      <c r="J264" s="8" t="s">
        <v>79</v>
      </c>
      <c r="K264" s="8" t="n">
        <v>2021</v>
      </c>
      <c r="L264" s="8" t="s">
        <v>1388</v>
      </c>
      <c r="M264" s="8" t="s">
        <v>81</v>
      </c>
      <c r="N264" s="8" t="s">
        <v>1389</v>
      </c>
      <c r="O264" s="8"/>
      <c r="P264" s="8"/>
      <c r="Q264" s="8"/>
      <c r="R264" s="8"/>
      <c r="S264" s="8"/>
      <c r="T264" s="8" t="s">
        <v>95</v>
      </c>
      <c r="U264" s="8" t="s">
        <v>96</v>
      </c>
      <c r="V264" s="8" t="s">
        <v>85</v>
      </c>
      <c r="W264" s="8" t="s">
        <v>85</v>
      </c>
      <c r="X264" s="8" t="s">
        <v>85</v>
      </c>
      <c r="Y264" s="8"/>
      <c r="Z264" s="8"/>
      <c r="AA264" s="8" t="s">
        <v>86</v>
      </c>
      <c r="AB264" s="8"/>
      <c r="AC264" s="8" t="s">
        <v>1324</v>
      </c>
    </row>
    <row r="265" customFormat="false" ht="124.6" hidden="false" customHeight="false" outlineLevel="0" collapsed="false">
      <c r="A265" s="8" t="s">
        <v>1390</v>
      </c>
      <c r="B265" s="8" t="s">
        <v>1391</v>
      </c>
      <c r="C265" s="8" t="s">
        <v>73</v>
      </c>
      <c r="D265" s="8" t="s">
        <v>74</v>
      </c>
      <c r="E265" s="8" t="s">
        <v>75</v>
      </c>
      <c r="F265" s="8" t="s">
        <v>1386</v>
      </c>
      <c r="G265" s="8" t="s">
        <v>1387</v>
      </c>
      <c r="H265" s="8" t="s">
        <v>1316</v>
      </c>
      <c r="I265" s="8" t="n">
        <v>2</v>
      </c>
      <c r="J265" s="8" t="s">
        <v>79</v>
      </c>
      <c r="K265" s="8" t="n">
        <v>2019</v>
      </c>
      <c r="L265" s="8" t="s">
        <v>1392</v>
      </c>
      <c r="M265" s="8" t="s">
        <v>100</v>
      </c>
      <c r="N265" s="8" t="s">
        <v>1393</v>
      </c>
      <c r="O265" s="8" t="s">
        <v>272</v>
      </c>
      <c r="P265" s="8" t="s">
        <v>1394</v>
      </c>
      <c r="Q265" s="8" t="s">
        <v>1395</v>
      </c>
      <c r="R265" s="8" t="s">
        <v>1396</v>
      </c>
      <c r="S265" s="8" t="s">
        <v>1397</v>
      </c>
      <c r="T265" s="8" t="s">
        <v>95</v>
      </c>
      <c r="U265" s="8" t="s">
        <v>862</v>
      </c>
      <c r="V265" s="8" t="s">
        <v>85</v>
      </c>
      <c r="W265" s="8" t="s">
        <v>85</v>
      </c>
      <c r="X265" s="8" t="s">
        <v>85</v>
      </c>
      <c r="Y265" s="8"/>
      <c r="Z265" s="8"/>
      <c r="AA265" s="8" t="s">
        <v>86</v>
      </c>
      <c r="AB265" s="8"/>
      <c r="AC265" s="8" t="s">
        <v>1324</v>
      </c>
    </row>
    <row r="266" customFormat="false" ht="79.85" hidden="false" customHeight="false" outlineLevel="0" collapsed="false">
      <c r="A266" s="8" t="s">
        <v>1398</v>
      </c>
      <c r="B266" s="8" t="s">
        <v>1399</v>
      </c>
      <c r="C266" s="8" t="s">
        <v>73</v>
      </c>
      <c r="D266" s="8" t="s">
        <v>74</v>
      </c>
      <c r="E266" s="8" t="s">
        <v>75</v>
      </c>
      <c r="F266" s="8" t="s">
        <v>1386</v>
      </c>
      <c r="G266" s="8" t="s">
        <v>1387</v>
      </c>
      <c r="H266" s="8" t="s">
        <v>1316</v>
      </c>
      <c r="I266" s="8" t="n">
        <v>3</v>
      </c>
      <c r="J266" s="8" t="s">
        <v>79</v>
      </c>
      <c r="K266" s="8" t="n">
        <v>2018</v>
      </c>
      <c r="L266" s="8" t="s">
        <v>1400</v>
      </c>
      <c r="M266" s="8" t="s">
        <v>100</v>
      </c>
      <c r="N266" s="8" t="s">
        <v>1401</v>
      </c>
      <c r="O266" s="8" t="s">
        <v>1402</v>
      </c>
      <c r="P266" s="8" t="s">
        <v>1403</v>
      </c>
      <c r="Q266" s="8" t="s">
        <v>1404</v>
      </c>
      <c r="R266" s="8" t="s">
        <v>1405</v>
      </c>
      <c r="S266" s="8" t="s">
        <v>1406</v>
      </c>
      <c r="T266" s="8" t="s">
        <v>117</v>
      </c>
      <c r="U266" s="8" t="s">
        <v>1407</v>
      </c>
      <c r="V266" s="8" t="s">
        <v>85</v>
      </c>
      <c r="W266" s="8" t="s">
        <v>85</v>
      </c>
      <c r="X266" s="8" t="s">
        <v>85</v>
      </c>
      <c r="Y266" s="8"/>
      <c r="Z266" s="8"/>
      <c r="AA266" s="8" t="s">
        <v>86</v>
      </c>
      <c r="AB266" s="8"/>
      <c r="AC266" s="8" t="s">
        <v>1324</v>
      </c>
    </row>
    <row r="267" customFormat="false" ht="124.6" hidden="false" customHeight="false" outlineLevel="0" collapsed="false">
      <c r="A267" s="8" t="s">
        <v>1408</v>
      </c>
      <c r="B267" s="8" t="s">
        <v>1409</v>
      </c>
      <c r="C267" s="8" t="s">
        <v>73</v>
      </c>
      <c r="D267" s="8" t="s">
        <v>74</v>
      </c>
      <c r="E267" s="8" t="s">
        <v>75</v>
      </c>
      <c r="F267" s="8" t="s">
        <v>1386</v>
      </c>
      <c r="G267" s="8" t="s">
        <v>1387</v>
      </c>
      <c r="H267" s="8" t="s">
        <v>1316</v>
      </c>
      <c r="I267" s="8" t="n">
        <v>4</v>
      </c>
      <c r="J267" s="8" t="s">
        <v>79</v>
      </c>
      <c r="K267" s="8" t="n">
        <v>2018</v>
      </c>
      <c r="L267" s="8" t="s">
        <v>1400</v>
      </c>
      <c r="M267" s="8" t="s">
        <v>100</v>
      </c>
      <c r="N267" s="8" t="s">
        <v>1410</v>
      </c>
      <c r="O267" s="8" t="s">
        <v>1411</v>
      </c>
      <c r="P267" s="8" t="s">
        <v>1412</v>
      </c>
      <c r="Q267" s="8" t="s">
        <v>1413</v>
      </c>
      <c r="R267" s="8" t="s">
        <v>1414</v>
      </c>
      <c r="S267" s="8" t="s">
        <v>1415</v>
      </c>
      <c r="T267" s="8" t="s">
        <v>95</v>
      </c>
      <c r="U267" s="8" t="s">
        <v>862</v>
      </c>
      <c r="V267" s="8" t="s">
        <v>85</v>
      </c>
      <c r="W267" s="8" t="s">
        <v>85</v>
      </c>
      <c r="X267" s="8" t="s">
        <v>85</v>
      </c>
      <c r="Y267" s="8"/>
      <c r="Z267" s="8"/>
      <c r="AA267" s="8" t="s">
        <v>86</v>
      </c>
      <c r="AB267" s="8"/>
      <c r="AC267" s="8" t="s">
        <v>1324</v>
      </c>
    </row>
    <row r="268" customFormat="false" ht="124.6" hidden="false" customHeight="false" outlineLevel="0" collapsed="false">
      <c r="A268" s="8" t="s">
        <v>1416</v>
      </c>
      <c r="B268" s="8" t="s">
        <v>1417</v>
      </c>
      <c r="C268" s="8" t="s">
        <v>73</v>
      </c>
      <c r="D268" s="8" t="s">
        <v>74</v>
      </c>
      <c r="E268" s="8" t="s">
        <v>75</v>
      </c>
      <c r="F268" s="8" t="s">
        <v>1386</v>
      </c>
      <c r="G268" s="8" t="s">
        <v>1387</v>
      </c>
      <c r="H268" s="8" t="s">
        <v>1316</v>
      </c>
      <c r="I268" s="8" t="n">
        <v>5</v>
      </c>
      <c r="J268" s="8" t="s">
        <v>79</v>
      </c>
      <c r="K268" s="8" t="n">
        <v>2018</v>
      </c>
      <c r="L268" s="8" t="s">
        <v>1418</v>
      </c>
      <c r="M268" s="8" t="s">
        <v>81</v>
      </c>
      <c r="N268" s="8" t="s">
        <v>1419</v>
      </c>
      <c r="O268" s="8"/>
      <c r="P268" s="8"/>
      <c r="Q268" s="8"/>
      <c r="R268" s="8"/>
      <c r="S268" s="8"/>
      <c r="T268" s="8" t="s">
        <v>83</v>
      </c>
      <c r="U268" s="8" t="s">
        <v>84</v>
      </c>
      <c r="V268" s="8" t="s">
        <v>85</v>
      </c>
      <c r="W268" s="8" t="s">
        <v>85</v>
      </c>
      <c r="X268" s="8" t="s">
        <v>85</v>
      </c>
      <c r="Y268" s="8"/>
      <c r="Z268" s="8"/>
      <c r="AA268" s="8" t="s">
        <v>86</v>
      </c>
      <c r="AB268" s="8"/>
      <c r="AC268" s="8" t="s">
        <v>1324</v>
      </c>
    </row>
    <row r="269" customFormat="false" ht="23.85" hidden="false" customHeight="false" outlineLevel="0" collapsed="false">
      <c r="A269" s="8" t="s">
        <v>1420</v>
      </c>
      <c r="B269" s="8" t="s">
        <v>1421</v>
      </c>
      <c r="C269" s="8" t="s">
        <v>73</v>
      </c>
      <c r="D269" s="8" t="s">
        <v>74</v>
      </c>
      <c r="E269" s="8" t="s">
        <v>75</v>
      </c>
      <c r="F269" s="8" t="s">
        <v>1386</v>
      </c>
      <c r="G269" s="8" t="s">
        <v>1387</v>
      </c>
      <c r="H269" s="8" t="s">
        <v>1316</v>
      </c>
      <c r="I269" s="8" t="n">
        <v>6</v>
      </c>
      <c r="J269" s="8" t="s">
        <v>79</v>
      </c>
      <c r="K269" s="8" t="n">
        <v>2018</v>
      </c>
      <c r="L269" s="8" t="s">
        <v>1418</v>
      </c>
      <c r="M269" s="8" t="s">
        <v>81</v>
      </c>
      <c r="N269" s="8" t="s">
        <v>1422</v>
      </c>
      <c r="O269" s="8"/>
      <c r="P269" s="8"/>
      <c r="Q269" s="8"/>
      <c r="R269" s="8"/>
      <c r="S269" s="8"/>
      <c r="T269" s="8" t="s">
        <v>95</v>
      </c>
      <c r="U269" s="8" t="s">
        <v>96</v>
      </c>
      <c r="V269" s="8" t="s">
        <v>85</v>
      </c>
      <c r="W269" s="8" t="s">
        <v>85</v>
      </c>
      <c r="X269" s="8" t="s">
        <v>85</v>
      </c>
      <c r="Y269" s="8"/>
      <c r="Z269" s="8"/>
      <c r="AA269" s="8" t="s">
        <v>86</v>
      </c>
      <c r="AB269" s="8"/>
      <c r="AC269" s="8" t="s">
        <v>1324</v>
      </c>
    </row>
    <row r="270" customFormat="false" ht="68.65" hidden="false" customHeight="false" outlineLevel="0" collapsed="false">
      <c r="A270" s="8" t="s">
        <v>1423</v>
      </c>
      <c r="B270" s="8" t="s">
        <v>1424</v>
      </c>
      <c r="C270" s="8" t="s">
        <v>73</v>
      </c>
      <c r="D270" s="8" t="s">
        <v>74</v>
      </c>
      <c r="E270" s="8" t="s">
        <v>75</v>
      </c>
      <c r="F270" s="8" t="s">
        <v>1386</v>
      </c>
      <c r="G270" s="8" t="s">
        <v>1387</v>
      </c>
      <c r="H270" s="8" t="s">
        <v>1316</v>
      </c>
      <c r="I270" s="8" t="n">
        <v>7</v>
      </c>
      <c r="J270" s="8" t="s">
        <v>79</v>
      </c>
      <c r="K270" s="8" t="n">
        <v>2018</v>
      </c>
      <c r="L270" s="8" t="s">
        <v>1418</v>
      </c>
      <c r="M270" s="8" t="s">
        <v>81</v>
      </c>
      <c r="N270" s="8" t="s">
        <v>1425</v>
      </c>
      <c r="O270" s="8"/>
      <c r="P270" s="8"/>
      <c r="Q270" s="8"/>
      <c r="R270" s="8"/>
      <c r="S270" s="8"/>
      <c r="T270" s="8" t="s">
        <v>83</v>
      </c>
      <c r="U270" s="8" t="s">
        <v>84</v>
      </c>
      <c r="V270" s="8" t="s">
        <v>85</v>
      </c>
      <c r="W270" s="8" t="s">
        <v>85</v>
      </c>
      <c r="X270" s="8" t="s">
        <v>85</v>
      </c>
      <c r="Y270" s="8"/>
      <c r="Z270" s="8"/>
      <c r="AA270" s="8" t="s">
        <v>86</v>
      </c>
      <c r="AB270" s="8"/>
      <c r="AC270" s="8" t="s">
        <v>1324</v>
      </c>
    </row>
    <row r="271" customFormat="false" ht="348.5" hidden="false" customHeight="false" outlineLevel="0" collapsed="false">
      <c r="A271" s="8" t="s">
        <v>1426</v>
      </c>
      <c r="B271" s="8" t="s">
        <v>1427</v>
      </c>
      <c r="C271" s="8" t="s">
        <v>73</v>
      </c>
      <c r="D271" s="8" t="s">
        <v>74</v>
      </c>
      <c r="E271" s="8" t="s">
        <v>75</v>
      </c>
      <c r="F271" s="8" t="s">
        <v>1386</v>
      </c>
      <c r="G271" s="8" t="s">
        <v>1387</v>
      </c>
      <c r="H271" s="8" t="s">
        <v>1316</v>
      </c>
      <c r="I271" s="8" t="n">
        <v>8</v>
      </c>
      <c r="J271" s="8" t="s">
        <v>79</v>
      </c>
      <c r="K271" s="8" t="n">
        <v>2016</v>
      </c>
      <c r="L271" s="8" t="s">
        <v>1428</v>
      </c>
      <c r="M271" s="8" t="s">
        <v>81</v>
      </c>
      <c r="N271" s="8" t="s">
        <v>1429</v>
      </c>
      <c r="O271" s="8"/>
      <c r="P271" s="8"/>
      <c r="Q271" s="8"/>
      <c r="R271" s="8"/>
      <c r="S271" s="8"/>
      <c r="T271" s="8" t="s">
        <v>95</v>
      </c>
      <c r="U271" s="8" t="s">
        <v>96</v>
      </c>
      <c r="V271" s="8" t="s">
        <v>85</v>
      </c>
      <c r="W271" s="8" t="s">
        <v>85</v>
      </c>
      <c r="X271" s="8" t="s">
        <v>85</v>
      </c>
      <c r="Y271" s="8"/>
      <c r="Z271" s="8"/>
      <c r="AA271" s="8" t="s">
        <v>86</v>
      </c>
      <c r="AB271" s="8"/>
      <c r="AC271" s="8" t="s">
        <v>1324</v>
      </c>
    </row>
    <row r="272" customFormat="false" ht="23.85" hidden="false" customHeight="false" outlineLevel="0" collapsed="false">
      <c r="A272" s="8" t="s">
        <v>1430</v>
      </c>
      <c r="B272" s="8" t="s">
        <v>1431</v>
      </c>
      <c r="C272" s="8" t="s">
        <v>73</v>
      </c>
      <c r="D272" s="8" t="s">
        <v>74</v>
      </c>
      <c r="E272" s="8" t="s">
        <v>75</v>
      </c>
      <c r="F272" s="8" t="s">
        <v>1386</v>
      </c>
      <c r="G272" s="8" t="s">
        <v>1387</v>
      </c>
      <c r="H272" s="8" t="s">
        <v>1316</v>
      </c>
      <c r="I272" s="8" t="n">
        <v>9</v>
      </c>
      <c r="J272" s="8" t="s">
        <v>79</v>
      </c>
      <c r="K272" s="8" t="n">
        <v>2016</v>
      </c>
      <c r="L272" s="8" t="s">
        <v>1428</v>
      </c>
      <c r="M272" s="8" t="s">
        <v>81</v>
      </c>
      <c r="N272" s="8" t="s">
        <v>1432</v>
      </c>
      <c r="O272" s="8"/>
      <c r="P272" s="8"/>
      <c r="Q272" s="8"/>
      <c r="R272" s="8"/>
      <c r="S272" s="8"/>
      <c r="T272" s="8" t="s">
        <v>83</v>
      </c>
      <c r="U272" s="8" t="s">
        <v>84</v>
      </c>
      <c r="V272" s="8" t="s">
        <v>85</v>
      </c>
      <c r="W272" s="8" t="s">
        <v>85</v>
      </c>
      <c r="X272" s="8" t="s">
        <v>85</v>
      </c>
      <c r="Y272" s="8"/>
      <c r="Z272" s="8"/>
      <c r="AA272" s="8" t="s">
        <v>86</v>
      </c>
      <c r="AB272" s="8"/>
      <c r="AC272" s="8" t="s">
        <v>1324</v>
      </c>
    </row>
    <row r="273" customFormat="false" ht="23.85" hidden="false" customHeight="false" outlineLevel="0" collapsed="false">
      <c r="A273" s="8" t="s">
        <v>1433</v>
      </c>
      <c r="B273" s="8" t="s">
        <v>1434</v>
      </c>
      <c r="C273" s="8" t="s">
        <v>73</v>
      </c>
      <c r="D273" s="8" t="s">
        <v>74</v>
      </c>
      <c r="E273" s="8" t="s">
        <v>75</v>
      </c>
      <c r="F273" s="8" t="s">
        <v>1386</v>
      </c>
      <c r="G273" s="8" t="s">
        <v>1387</v>
      </c>
      <c r="H273" s="8" t="s">
        <v>1316</v>
      </c>
      <c r="I273" s="8" t="n">
        <v>10</v>
      </c>
      <c r="J273" s="8" t="s">
        <v>79</v>
      </c>
      <c r="K273" s="8" t="n">
        <v>2016</v>
      </c>
      <c r="L273" s="8" t="s">
        <v>1428</v>
      </c>
      <c r="M273" s="8" t="s">
        <v>81</v>
      </c>
      <c r="N273" s="8" t="s">
        <v>1435</v>
      </c>
      <c r="O273" s="8"/>
      <c r="P273" s="8"/>
      <c r="Q273" s="8"/>
      <c r="R273" s="8"/>
      <c r="S273" s="8"/>
      <c r="T273" s="8" t="s">
        <v>95</v>
      </c>
      <c r="U273" s="8" t="s">
        <v>96</v>
      </c>
      <c r="V273" s="8" t="s">
        <v>85</v>
      </c>
      <c r="W273" s="8" t="s">
        <v>85</v>
      </c>
      <c r="X273" s="8" t="s">
        <v>85</v>
      </c>
      <c r="Y273" s="8"/>
      <c r="Z273" s="8"/>
      <c r="AA273" s="8" t="s">
        <v>86</v>
      </c>
      <c r="AB273" s="8"/>
      <c r="AC273" s="8" t="s">
        <v>1324</v>
      </c>
    </row>
    <row r="274" customFormat="false" ht="23.85" hidden="false" customHeight="false" outlineLevel="0" collapsed="false">
      <c r="A274" s="8" t="s">
        <v>1436</v>
      </c>
      <c r="B274" s="8" t="s">
        <v>1437</v>
      </c>
      <c r="C274" s="8" t="s">
        <v>73</v>
      </c>
      <c r="D274" s="8" t="s">
        <v>74</v>
      </c>
      <c r="E274" s="8" t="s">
        <v>75</v>
      </c>
      <c r="F274" s="8" t="s">
        <v>1386</v>
      </c>
      <c r="G274" s="8" t="s">
        <v>1387</v>
      </c>
      <c r="H274" s="8" t="s">
        <v>1316</v>
      </c>
      <c r="I274" s="8" t="n">
        <v>11</v>
      </c>
      <c r="J274" s="8" t="s">
        <v>79</v>
      </c>
      <c r="K274" s="8" t="n">
        <v>2016</v>
      </c>
      <c r="L274" s="8" t="s">
        <v>1428</v>
      </c>
      <c r="M274" s="8" t="s">
        <v>81</v>
      </c>
      <c r="N274" s="8" t="s">
        <v>1438</v>
      </c>
      <c r="O274" s="8"/>
      <c r="P274" s="8"/>
      <c r="Q274" s="8"/>
      <c r="R274" s="8"/>
      <c r="S274" s="8"/>
      <c r="T274" s="8" t="s">
        <v>95</v>
      </c>
      <c r="U274" s="8" t="s">
        <v>96</v>
      </c>
      <c r="V274" s="8" t="s">
        <v>85</v>
      </c>
      <c r="W274" s="8" t="s">
        <v>85</v>
      </c>
      <c r="X274" s="8" t="s">
        <v>85</v>
      </c>
      <c r="Y274" s="8"/>
      <c r="Z274" s="8"/>
      <c r="AA274" s="8" t="s">
        <v>86</v>
      </c>
      <c r="AB274" s="8"/>
      <c r="AC274" s="8" t="s">
        <v>1324</v>
      </c>
    </row>
    <row r="275" customFormat="false" ht="46.25" hidden="false" customHeight="false" outlineLevel="0" collapsed="false">
      <c r="A275" s="8" t="s">
        <v>1439</v>
      </c>
      <c r="B275" s="8" t="s">
        <v>1440</v>
      </c>
      <c r="C275" s="8" t="s">
        <v>73</v>
      </c>
      <c r="D275" s="8" t="s">
        <v>74</v>
      </c>
      <c r="E275" s="8" t="s">
        <v>75</v>
      </c>
      <c r="F275" s="8" t="s">
        <v>1386</v>
      </c>
      <c r="G275" s="8" t="s">
        <v>1387</v>
      </c>
      <c r="H275" s="8" t="s">
        <v>1316</v>
      </c>
      <c r="I275" s="8" t="n">
        <v>12</v>
      </c>
      <c r="J275" s="8" t="s">
        <v>79</v>
      </c>
      <c r="K275" s="8" t="n">
        <v>2016</v>
      </c>
      <c r="L275" s="8" t="s">
        <v>1428</v>
      </c>
      <c r="M275" s="8" t="s">
        <v>81</v>
      </c>
      <c r="N275" s="8" t="s">
        <v>1441</v>
      </c>
      <c r="O275" s="8"/>
      <c r="P275" s="8"/>
      <c r="Q275" s="8"/>
      <c r="R275" s="8"/>
      <c r="S275" s="8"/>
      <c r="T275" s="8" t="s">
        <v>83</v>
      </c>
      <c r="U275" s="8" t="s">
        <v>84</v>
      </c>
      <c r="V275" s="8" t="s">
        <v>85</v>
      </c>
      <c r="W275" s="8" t="s">
        <v>85</v>
      </c>
      <c r="X275" s="8" t="s">
        <v>85</v>
      </c>
      <c r="Y275" s="8"/>
      <c r="Z275" s="8"/>
      <c r="AA275" s="8" t="s">
        <v>86</v>
      </c>
      <c r="AB275" s="8"/>
      <c r="AC275" s="8" t="s">
        <v>1324</v>
      </c>
    </row>
    <row r="276" customFormat="false" ht="169.4" hidden="false" customHeight="false" outlineLevel="0" collapsed="false">
      <c r="A276" s="8" t="s">
        <v>1442</v>
      </c>
      <c r="B276" s="8" t="s">
        <v>1443</v>
      </c>
      <c r="C276" s="8" t="s">
        <v>73</v>
      </c>
      <c r="D276" s="8" t="s">
        <v>74</v>
      </c>
      <c r="E276" s="8" t="s">
        <v>75</v>
      </c>
      <c r="F276" s="8" t="s">
        <v>1386</v>
      </c>
      <c r="G276" s="8" t="s">
        <v>1387</v>
      </c>
      <c r="H276" s="8" t="s">
        <v>1316</v>
      </c>
      <c r="I276" s="8" t="n">
        <v>13</v>
      </c>
      <c r="J276" s="8" t="s">
        <v>79</v>
      </c>
      <c r="K276" s="8" t="n">
        <v>2015</v>
      </c>
      <c r="L276" s="8" t="s">
        <v>1444</v>
      </c>
      <c r="M276" s="8" t="s">
        <v>81</v>
      </c>
      <c r="N276" s="8" t="s">
        <v>1445</v>
      </c>
      <c r="O276" s="8"/>
      <c r="P276" s="8"/>
      <c r="Q276" s="8"/>
      <c r="R276" s="8"/>
      <c r="S276" s="8"/>
      <c r="T276" s="8" t="s">
        <v>95</v>
      </c>
      <c r="U276" s="8" t="s">
        <v>96</v>
      </c>
      <c r="V276" s="8" t="s">
        <v>85</v>
      </c>
      <c r="W276" s="8" t="s">
        <v>85</v>
      </c>
      <c r="X276" s="8" t="s">
        <v>85</v>
      </c>
      <c r="Y276" s="8"/>
      <c r="Z276" s="8"/>
      <c r="AA276" s="8" t="s">
        <v>86</v>
      </c>
      <c r="AB276" s="8"/>
      <c r="AC276" s="8" t="s">
        <v>1324</v>
      </c>
    </row>
    <row r="277" customFormat="false" ht="23.85" hidden="false" customHeight="false" outlineLevel="0" collapsed="false">
      <c r="A277" s="8" t="s">
        <v>1446</v>
      </c>
      <c r="B277" s="8" t="s">
        <v>1447</v>
      </c>
      <c r="C277" s="8" t="s">
        <v>73</v>
      </c>
      <c r="D277" s="8" t="s">
        <v>74</v>
      </c>
      <c r="E277" s="8" t="s">
        <v>75</v>
      </c>
      <c r="F277" s="8" t="s">
        <v>1386</v>
      </c>
      <c r="G277" s="8" t="s">
        <v>1387</v>
      </c>
      <c r="H277" s="8" t="s">
        <v>1316</v>
      </c>
      <c r="I277" s="8" t="n">
        <v>14</v>
      </c>
      <c r="J277" s="8" t="s">
        <v>79</v>
      </c>
      <c r="K277" s="8" t="n">
        <v>2015</v>
      </c>
      <c r="L277" s="8" t="s">
        <v>1444</v>
      </c>
      <c r="M277" s="8" t="s">
        <v>81</v>
      </c>
      <c r="N277" s="8" t="s">
        <v>1448</v>
      </c>
      <c r="O277" s="8"/>
      <c r="P277" s="8"/>
      <c r="Q277" s="8"/>
      <c r="R277" s="8"/>
      <c r="S277" s="8"/>
      <c r="T277" s="8" t="s">
        <v>83</v>
      </c>
      <c r="U277" s="8" t="s">
        <v>84</v>
      </c>
      <c r="V277" s="8" t="s">
        <v>85</v>
      </c>
      <c r="W277" s="8" t="s">
        <v>85</v>
      </c>
      <c r="X277" s="8" t="s">
        <v>85</v>
      </c>
      <c r="Y277" s="8"/>
      <c r="Z277" s="8"/>
      <c r="AA277" s="8" t="s">
        <v>86</v>
      </c>
      <c r="AB277" s="8"/>
      <c r="AC277" s="8" t="s">
        <v>1324</v>
      </c>
    </row>
    <row r="278" customFormat="false" ht="180.55" hidden="false" customHeight="false" outlineLevel="0" collapsed="false">
      <c r="A278" s="8" t="s">
        <v>1449</v>
      </c>
      <c r="B278" s="8" t="s">
        <v>1450</v>
      </c>
      <c r="C278" s="8" t="s">
        <v>73</v>
      </c>
      <c r="D278" s="8" t="s">
        <v>74</v>
      </c>
      <c r="E278" s="8" t="s">
        <v>75</v>
      </c>
      <c r="F278" s="8" t="s">
        <v>1386</v>
      </c>
      <c r="G278" s="8" t="s">
        <v>1387</v>
      </c>
      <c r="H278" s="8" t="s">
        <v>1316</v>
      </c>
      <c r="I278" s="8" t="n">
        <v>15</v>
      </c>
      <c r="J278" s="8" t="s">
        <v>79</v>
      </c>
      <c r="K278" s="8" t="n">
        <v>2013</v>
      </c>
      <c r="L278" s="8" t="s">
        <v>1451</v>
      </c>
      <c r="M278" s="8" t="s">
        <v>81</v>
      </c>
      <c r="N278" s="8" t="s">
        <v>1452</v>
      </c>
      <c r="O278" s="8"/>
      <c r="P278" s="8"/>
      <c r="Q278" s="8"/>
      <c r="R278" s="8"/>
      <c r="S278" s="8"/>
      <c r="T278" s="8" t="s">
        <v>83</v>
      </c>
      <c r="U278" s="8" t="s">
        <v>84</v>
      </c>
      <c r="V278" s="8" t="s">
        <v>85</v>
      </c>
      <c r="W278" s="8" t="s">
        <v>85</v>
      </c>
      <c r="X278" s="8" t="s">
        <v>85</v>
      </c>
      <c r="Y278" s="8"/>
      <c r="Z278" s="8"/>
      <c r="AA278" s="8" t="s">
        <v>86</v>
      </c>
      <c r="AB278" s="8"/>
      <c r="AC278" s="8" t="s">
        <v>1324</v>
      </c>
    </row>
    <row r="279" customFormat="false" ht="147" hidden="false" customHeight="false" outlineLevel="0" collapsed="false">
      <c r="A279" s="8" t="s">
        <v>1453</v>
      </c>
      <c r="B279" s="8" t="s">
        <v>1454</v>
      </c>
      <c r="C279" s="8" t="s">
        <v>73</v>
      </c>
      <c r="D279" s="8" t="s">
        <v>74</v>
      </c>
      <c r="E279" s="8" t="s">
        <v>75</v>
      </c>
      <c r="F279" s="8" t="s">
        <v>1386</v>
      </c>
      <c r="G279" s="8" t="s">
        <v>1387</v>
      </c>
      <c r="H279" s="8" t="s">
        <v>1316</v>
      </c>
      <c r="I279" s="8" t="n">
        <v>16</v>
      </c>
      <c r="J279" s="8" t="s">
        <v>79</v>
      </c>
      <c r="K279" s="8" t="n">
        <v>2013</v>
      </c>
      <c r="L279" s="8" t="s">
        <v>1455</v>
      </c>
      <c r="M279" s="8" t="s">
        <v>81</v>
      </c>
      <c r="N279" s="8" t="s">
        <v>1456</v>
      </c>
      <c r="O279" s="8"/>
      <c r="P279" s="8"/>
      <c r="Q279" s="8"/>
      <c r="R279" s="8"/>
      <c r="S279" s="8"/>
      <c r="T279" s="8" t="s">
        <v>95</v>
      </c>
      <c r="U279" s="8" t="s">
        <v>96</v>
      </c>
      <c r="V279" s="8" t="s">
        <v>85</v>
      </c>
      <c r="W279" s="8" t="s">
        <v>85</v>
      </c>
      <c r="X279" s="8" t="s">
        <v>85</v>
      </c>
      <c r="Y279" s="8"/>
      <c r="Z279" s="8"/>
      <c r="AA279" s="8" t="s">
        <v>86</v>
      </c>
      <c r="AB279" s="8"/>
      <c r="AC279" s="8" t="s">
        <v>1324</v>
      </c>
    </row>
    <row r="280" customFormat="false" ht="102.2" hidden="false" customHeight="false" outlineLevel="0" collapsed="false">
      <c r="A280" s="8" t="s">
        <v>1457</v>
      </c>
      <c r="B280" s="8" t="s">
        <v>1458</v>
      </c>
      <c r="C280" s="8" t="s">
        <v>73</v>
      </c>
      <c r="D280" s="8" t="s">
        <v>74</v>
      </c>
      <c r="E280" s="8" t="s">
        <v>75</v>
      </c>
      <c r="F280" s="8" t="s">
        <v>1386</v>
      </c>
      <c r="G280" s="8" t="s">
        <v>1387</v>
      </c>
      <c r="H280" s="8" t="s">
        <v>1316</v>
      </c>
      <c r="I280" s="8" t="n">
        <v>17</v>
      </c>
      <c r="J280" s="8" t="s">
        <v>79</v>
      </c>
      <c r="K280" s="8" t="n">
        <v>2013</v>
      </c>
      <c r="L280" s="8" t="s">
        <v>1455</v>
      </c>
      <c r="M280" s="8" t="s">
        <v>81</v>
      </c>
      <c r="N280" s="8" t="s">
        <v>1459</v>
      </c>
      <c r="O280" s="8"/>
      <c r="P280" s="8"/>
      <c r="Q280" s="8"/>
      <c r="R280" s="8"/>
      <c r="S280" s="8"/>
      <c r="T280" s="8" t="s">
        <v>83</v>
      </c>
      <c r="U280" s="8" t="s">
        <v>84</v>
      </c>
      <c r="V280" s="8" t="s">
        <v>85</v>
      </c>
      <c r="W280" s="8" t="s">
        <v>85</v>
      </c>
      <c r="X280" s="8" t="s">
        <v>85</v>
      </c>
      <c r="Y280" s="8"/>
      <c r="Z280" s="8"/>
      <c r="AA280" s="8" t="s">
        <v>86</v>
      </c>
      <c r="AB280" s="8"/>
      <c r="AC280" s="8" t="s">
        <v>1324</v>
      </c>
    </row>
    <row r="281" customFormat="false" ht="113.4" hidden="false" customHeight="false" outlineLevel="0" collapsed="false">
      <c r="A281" s="8" t="s">
        <v>1460</v>
      </c>
      <c r="B281" s="8" t="s">
        <v>1461</v>
      </c>
      <c r="C281" s="8" t="s">
        <v>73</v>
      </c>
      <c r="D281" s="8" t="s">
        <v>74</v>
      </c>
      <c r="E281" s="8" t="s">
        <v>75</v>
      </c>
      <c r="F281" s="8" t="s">
        <v>1386</v>
      </c>
      <c r="G281" s="8" t="s">
        <v>1387</v>
      </c>
      <c r="H281" s="8" t="s">
        <v>1316</v>
      </c>
      <c r="I281" s="8" t="n">
        <v>18</v>
      </c>
      <c r="J281" s="8" t="s">
        <v>79</v>
      </c>
      <c r="K281" s="8" t="n">
        <v>2013</v>
      </c>
      <c r="L281" s="8" t="s">
        <v>1462</v>
      </c>
      <c r="M281" s="8" t="s">
        <v>100</v>
      </c>
      <c r="N281" s="8" t="s">
        <v>1463</v>
      </c>
      <c r="O281" s="8" t="s">
        <v>1464</v>
      </c>
      <c r="P281" s="8" t="s">
        <v>1465</v>
      </c>
      <c r="Q281" s="8" t="s">
        <v>1466</v>
      </c>
      <c r="R281" s="8" t="s">
        <v>1467</v>
      </c>
      <c r="S281" s="8" t="s">
        <v>1468</v>
      </c>
      <c r="T281" s="8" t="s">
        <v>117</v>
      </c>
      <c r="U281" s="8" t="s">
        <v>1469</v>
      </c>
      <c r="V281" s="8" t="s">
        <v>85</v>
      </c>
      <c r="W281" s="8" t="s">
        <v>85</v>
      </c>
      <c r="X281" s="8" t="s">
        <v>85</v>
      </c>
      <c r="Y281" s="8"/>
      <c r="Z281" s="8"/>
      <c r="AA281" s="8" t="s">
        <v>86</v>
      </c>
      <c r="AB281" s="8"/>
      <c r="AC281" s="8" t="s">
        <v>1324</v>
      </c>
    </row>
    <row r="282" customFormat="false" ht="113.4" hidden="false" customHeight="false" outlineLevel="0" collapsed="false">
      <c r="A282" s="8" t="s">
        <v>1470</v>
      </c>
      <c r="B282" s="8" t="s">
        <v>1471</v>
      </c>
      <c r="C282" s="8" t="s">
        <v>73</v>
      </c>
      <c r="D282" s="8" t="s">
        <v>74</v>
      </c>
      <c r="E282" s="8" t="s">
        <v>75</v>
      </c>
      <c r="F282" s="8" t="s">
        <v>1386</v>
      </c>
      <c r="G282" s="8" t="s">
        <v>1387</v>
      </c>
      <c r="H282" s="8" t="s">
        <v>1316</v>
      </c>
      <c r="I282" s="8" t="n">
        <v>19</v>
      </c>
      <c r="J282" s="8" t="s">
        <v>79</v>
      </c>
      <c r="K282" s="8" t="n">
        <v>2013</v>
      </c>
      <c r="L282" s="8" t="s">
        <v>1472</v>
      </c>
      <c r="M282" s="8" t="s">
        <v>100</v>
      </c>
      <c r="N282" s="8" t="s">
        <v>1473</v>
      </c>
      <c r="O282" s="8" t="s">
        <v>1474</v>
      </c>
      <c r="P282" s="8" t="s">
        <v>273</v>
      </c>
      <c r="Q282" s="8" t="s">
        <v>274</v>
      </c>
      <c r="R282" s="8" t="s">
        <v>275</v>
      </c>
      <c r="S282" s="8" t="s">
        <v>276</v>
      </c>
      <c r="T282" s="8" t="s">
        <v>95</v>
      </c>
      <c r="U282" s="8" t="s">
        <v>1475</v>
      </c>
      <c r="V282" s="8" t="s">
        <v>85</v>
      </c>
      <c r="W282" s="8" t="s">
        <v>85</v>
      </c>
      <c r="X282" s="8" t="s">
        <v>85</v>
      </c>
      <c r="Y282" s="8"/>
      <c r="Z282" s="8"/>
      <c r="AA282" s="8" t="s">
        <v>86</v>
      </c>
      <c r="AB282" s="8"/>
      <c r="AC282" s="8" t="s">
        <v>1324</v>
      </c>
    </row>
    <row r="283" customFormat="false" ht="113.4" hidden="false" customHeight="false" outlineLevel="0" collapsed="false">
      <c r="A283" s="8" t="s">
        <v>1476</v>
      </c>
      <c r="B283" s="8" t="s">
        <v>1477</v>
      </c>
      <c r="C283" s="8" t="s">
        <v>73</v>
      </c>
      <c r="D283" s="8" t="s">
        <v>74</v>
      </c>
      <c r="E283" s="8" t="s">
        <v>75</v>
      </c>
      <c r="F283" s="8" t="s">
        <v>1386</v>
      </c>
      <c r="G283" s="8" t="s">
        <v>1387</v>
      </c>
      <c r="H283" s="8" t="s">
        <v>1316</v>
      </c>
      <c r="I283" s="8" t="n">
        <v>20</v>
      </c>
      <c r="J283" s="8" t="s">
        <v>79</v>
      </c>
      <c r="K283" s="8" t="n">
        <v>2013</v>
      </c>
      <c r="L283" s="8" t="s">
        <v>1478</v>
      </c>
      <c r="M283" s="8" t="s">
        <v>81</v>
      </c>
      <c r="N283" s="8" t="s">
        <v>1479</v>
      </c>
      <c r="O283" s="8"/>
      <c r="P283" s="8"/>
      <c r="Q283" s="8"/>
      <c r="R283" s="8"/>
      <c r="S283" s="8"/>
      <c r="T283" s="8" t="s">
        <v>95</v>
      </c>
      <c r="U283" s="8" t="s">
        <v>96</v>
      </c>
      <c r="V283" s="8" t="s">
        <v>85</v>
      </c>
      <c r="W283" s="8" t="s">
        <v>85</v>
      </c>
      <c r="X283" s="8" t="s">
        <v>85</v>
      </c>
      <c r="Y283" s="8"/>
      <c r="Z283" s="8"/>
      <c r="AA283" s="8" t="s">
        <v>86</v>
      </c>
      <c r="AB283" s="8"/>
      <c r="AC283" s="8" t="s">
        <v>1324</v>
      </c>
    </row>
    <row r="284" customFormat="false" ht="169.4" hidden="false" customHeight="false" outlineLevel="0" collapsed="false">
      <c r="A284" s="8" t="s">
        <v>1480</v>
      </c>
      <c r="B284" s="8" t="s">
        <v>1481</v>
      </c>
      <c r="C284" s="8" t="s">
        <v>73</v>
      </c>
      <c r="D284" s="8" t="s">
        <v>74</v>
      </c>
      <c r="E284" s="8" t="s">
        <v>75</v>
      </c>
      <c r="F284" s="8" t="s">
        <v>1386</v>
      </c>
      <c r="G284" s="8" t="s">
        <v>1387</v>
      </c>
      <c r="H284" s="8" t="s">
        <v>1316</v>
      </c>
      <c r="I284" s="8" t="n">
        <v>21</v>
      </c>
      <c r="J284" s="8" t="s">
        <v>79</v>
      </c>
      <c r="K284" s="8" t="n">
        <v>2013</v>
      </c>
      <c r="L284" s="8" t="s">
        <v>1482</v>
      </c>
      <c r="M284" s="8" t="s">
        <v>100</v>
      </c>
      <c r="N284" s="8" t="s">
        <v>1483</v>
      </c>
      <c r="O284" s="8" t="s">
        <v>1484</v>
      </c>
      <c r="P284" s="8" t="s">
        <v>1485</v>
      </c>
      <c r="Q284" s="8" t="s">
        <v>1486</v>
      </c>
      <c r="R284" s="8" t="s">
        <v>1487</v>
      </c>
      <c r="S284" s="8" t="s">
        <v>1488</v>
      </c>
      <c r="T284" s="8" t="s">
        <v>117</v>
      </c>
      <c r="U284" s="8" t="s">
        <v>1407</v>
      </c>
      <c r="V284" s="8" t="s">
        <v>85</v>
      </c>
      <c r="W284" s="8" t="s">
        <v>85</v>
      </c>
      <c r="X284" s="8" t="s">
        <v>85</v>
      </c>
      <c r="Y284" s="8"/>
      <c r="Z284" s="8"/>
      <c r="AA284" s="8" t="s">
        <v>86</v>
      </c>
      <c r="AB284" s="8"/>
      <c r="AC284" s="8" t="s">
        <v>1324</v>
      </c>
    </row>
    <row r="285" customFormat="false" ht="180.55" hidden="false" customHeight="false" outlineLevel="0" collapsed="false">
      <c r="A285" s="8" t="s">
        <v>1489</v>
      </c>
      <c r="B285" s="8" t="s">
        <v>1490</v>
      </c>
      <c r="C285" s="8" t="s">
        <v>73</v>
      </c>
      <c r="D285" s="8" t="s">
        <v>74</v>
      </c>
      <c r="E285" s="8" t="s">
        <v>75</v>
      </c>
      <c r="F285" s="8" t="s">
        <v>1386</v>
      </c>
      <c r="G285" s="8" t="s">
        <v>1387</v>
      </c>
      <c r="H285" s="8" t="s">
        <v>1316</v>
      </c>
      <c r="I285" s="8" t="n">
        <v>22</v>
      </c>
      <c r="J285" s="8" t="s">
        <v>79</v>
      </c>
      <c r="K285" s="8" t="n">
        <v>2010</v>
      </c>
      <c r="L285" s="8" t="s">
        <v>1491</v>
      </c>
      <c r="M285" s="8" t="s">
        <v>81</v>
      </c>
      <c r="N285" s="8" t="s">
        <v>1492</v>
      </c>
      <c r="O285" s="8"/>
      <c r="P285" s="8"/>
      <c r="Q285" s="8"/>
      <c r="R285" s="8"/>
      <c r="S285" s="8"/>
      <c r="T285" s="8" t="s">
        <v>83</v>
      </c>
      <c r="U285" s="8" t="s">
        <v>84</v>
      </c>
      <c r="V285" s="8" t="s">
        <v>85</v>
      </c>
      <c r="W285" s="8" t="s">
        <v>85</v>
      </c>
      <c r="X285" s="8" t="s">
        <v>85</v>
      </c>
      <c r="Y285" s="8"/>
      <c r="Z285" s="8"/>
      <c r="AA285" s="8" t="s">
        <v>86</v>
      </c>
      <c r="AB285" s="8"/>
      <c r="AC285" s="8" t="s">
        <v>1324</v>
      </c>
    </row>
    <row r="286" customFormat="false" ht="23.85" hidden="false" customHeight="false" outlineLevel="0" collapsed="false">
      <c r="A286" s="8" t="s">
        <v>1493</v>
      </c>
      <c r="B286" s="8" t="s">
        <v>1494</v>
      </c>
      <c r="C286" s="8" t="s">
        <v>73</v>
      </c>
      <c r="D286" s="8" t="s">
        <v>74</v>
      </c>
      <c r="E286" s="8" t="s">
        <v>75</v>
      </c>
      <c r="F286" s="8" t="s">
        <v>1386</v>
      </c>
      <c r="G286" s="8" t="s">
        <v>1387</v>
      </c>
      <c r="H286" s="8" t="s">
        <v>1316</v>
      </c>
      <c r="I286" s="8" t="n">
        <v>23</v>
      </c>
      <c r="J286" s="8" t="s">
        <v>79</v>
      </c>
      <c r="K286" s="8" t="n">
        <v>2010</v>
      </c>
      <c r="L286" s="8" t="s">
        <v>1491</v>
      </c>
      <c r="M286" s="8" t="s">
        <v>81</v>
      </c>
      <c r="N286" s="8" t="s">
        <v>1495</v>
      </c>
      <c r="O286" s="8"/>
      <c r="P286" s="8"/>
      <c r="Q286" s="8"/>
      <c r="R286" s="8"/>
      <c r="S286" s="8"/>
      <c r="T286" s="8" t="s">
        <v>95</v>
      </c>
      <c r="U286" s="8" t="s">
        <v>96</v>
      </c>
      <c r="V286" s="8" t="s">
        <v>85</v>
      </c>
      <c r="W286" s="8" t="s">
        <v>85</v>
      </c>
      <c r="X286" s="8" t="s">
        <v>85</v>
      </c>
      <c r="Y286" s="8"/>
      <c r="Z286" s="8"/>
      <c r="AA286" s="8" t="s">
        <v>86</v>
      </c>
      <c r="AB286" s="8"/>
      <c r="AC286" s="8" t="s">
        <v>1324</v>
      </c>
    </row>
    <row r="287" customFormat="false" ht="23.85" hidden="false" customHeight="false" outlineLevel="0" collapsed="false">
      <c r="A287" s="8" t="s">
        <v>1496</v>
      </c>
      <c r="B287" s="8" t="s">
        <v>1497</v>
      </c>
      <c r="C287" s="8" t="s">
        <v>73</v>
      </c>
      <c r="D287" s="8" t="s">
        <v>74</v>
      </c>
      <c r="E287" s="8" t="s">
        <v>75</v>
      </c>
      <c r="F287" s="8" t="s">
        <v>1498</v>
      </c>
      <c r="G287" s="8" t="s">
        <v>1499</v>
      </c>
      <c r="H287" s="8" t="s">
        <v>1500</v>
      </c>
      <c r="I287" s="8" t="n">
        <v>1</v>
      </c>
      <c r="J287" s="8" t="s">
        <v>79</v>
      </c>
      <c r="K287" s="8" t="n">
        <v>2024</v>
      </c>
      <c r="L287" s="8" t="s">
        <v>1501</v>
      </c>
      <c r="M287" s="8" t="s">
        <v>81</v>
      </c>
      <c r="N287" s="8" t="s">
        <v>1502</v>
      </c>
      <c r="O287" s="8"/>
      <c r="P287" s="8"/>
      <c r="Q287" s="8"/>
      <c r="R287" s="8"/>
      <c r="S287" s="8"/>
      <c r="T287" s="8" t="s">
        <v>83</v>
      </c>
      <c r="U287" s="8" t="s">
        <v>1503</v>
      </c>
      <c r="V287" s="8" t="s">
        <v>85</v>
      </c>
      <c r="W287" s="8" t="s">
        <v>85</v>
      </c>
      <c r="X287" s="8" t="s">
        <v>85</v>
      </c>
      <c r="Y287" s="8"/>
      <c r="Z287" s="8"/>
      <c r="AA287" s="8" t="s">
        <v>86</v>
      </c>
      <c r="AB287" s="8"/>
      <c r="AC287" s="8" t="s">
        <v>1504</v>
      </c>
    </row>
    <row r="288" customFormat="false" ht="23.85" hidden="false" customHeight="false" outlineLevel="0" collapsed="false">
      <c r="A288" s="8" t="s">
        <v>1505</v>
      </c>
      <c r="B288" s="8" t="s">
        <v>1506</v>
      </c>
      <c r="C288" s="8" t="s">
        <v>73</v>
      </c>
      <c r="D288" s="8" t="s">
        <v>74</v>
      </c>
      <c r="E288" s="8" t="s">
        <v>75</v>
      </c>
      <c r="F288" s="8" t="s">
        <v>1498</v>
      </c>
      <c r="G288" s="8" t="s">
        <v>1499</v>
      </c>
      <c r="H288" s="8" t="s">
        <v>1500</v>
      </c>
      <c r="I288" s="8" t="n">
        <v>2</v>
      </c>
      <c r="J288" s="8" t="s">
        <v>79</v>
      </c>
      <c r="K288" s="8" t="n">
        <v>2024</v>
      </c>
      <c r="L288" s="8" t="s">
        <v>1501</v>
      </c>
      <c r="M288" s="8" t="s">
        <v>81</v>
      </c>
      <c r="N288" s="8" t="s">
        <v>1507</v>
      </c>
      <c r="O288" s="8"/>
      <c r="P288" s="8"/>
      <c r="Q288" s="8"/>
      <c r="R288" s="8"/>
      <c r="S288" s="8"/>
      <c r="T288" s="8" t="s">
        <v>95</v>
      </c>
      <c r="U288" s="8" t="s">
        <v>1508</v>
      </c>
      <c r="V288" s="8" t="s">
        <v>85</v>
      </c>
      <c r="W288" s="8" t="s">
        <v>85</v>
      </c>
      <c r="X288" s="8" t="s">
        <v>85</v>
      </c>
      <c r="Y288" s="8"/>
      <c r="Z288" s="8"/>
      <c r="AA288" s="8" t="s">
        <v>86</v>
      </c>
      <c r="AB288" s="8"/>
      <c r="AC288" s="8" t="s">
        <v>1504</v>
      </c>
    </row>
    <row r="289" customFormat="false" ht="23.85" hidden="false" customHeight="false" outlineLevel="0" collapsed="false">
      <c r="A289" s="8" t="s">
        <v>1509</v>
      </c>
      <c r="B289" s="8" t="s">
        <v>1510</v>
      </c>
      <c r="C289" s="8" t="s">
        <v>73</v>
      </c>
      <c r="D289" s="8" t="s">
        <v>74</v>
      </c>
      <c r="E289" s="8" t="s">
        <v>75</v>
      </c>
      <c r="F289" s="8" t="s">
        <v>1498</v>
      </c>
      <c r="G289" s="8" t="s">
        <v>1499</v>
      </c>
      <c r="H289" s="8" t="s">
        <v>1500</v>
      </c>
      <c r="I289" s="8" t="n">
        <v>3</v>
      </c>
      <c r="J289" s="8" t="s">
        <v>79</v>
      </c>
      <c r="K289" s="8" t="n">
        <v>2024</v>
      </c>
      <c r="L289" s="8" t="s">
        <v>1501</v>
      </c>
      <c r="M289" s="8" t="s">
        <v>81</v>
      </c>
      <c r="N289" s="8" t="s">
        <v>1511</v>
      </c>
      <c r="O289" s="8"/>
      <c r="P289" s="8"/>
      <c r="Q289" s="8"/>
      <c r="R289" s="8"/>
      <c r="S289" s="8"/>
      <c r="T289" s="8" t="s">
        <v>83</v>
      </c>
      <c r="U289" s="8" t="s">
        <v>1503</v>
      </c>
      <c r="V289" s="8" t="s">
        <v>85</v>
      </c>
      <c r="W289" s="8" t="s">
        <v>85</v>
      </c>
      <c r="X289" s="8" t="s">
        <v>85</v>
      </c>
      <c r="Y289" s="8"/>
      <c r="Z289" s="8"/>
      <c r="AA289" s="8" t="s">
        <v>86</v>
      </c>
      <c r="AB289" s="8"/>
      <c r="AC289" s="8" t="s">
        <v>1504</v>
      </c>
    </row>
    <row r="290" customFormat="false" ht="23.85" hidden="false" customHeight="false" outlineLevel="0" collapsed="false">
      <c r="A290" s="8" t="s">
        <v>1512</v>
      </c>
      <c r="B290" s="8" t="s">
        <v>1513</v>
      </c>
      <c r="C290" s="8" t="s">
        <v>73</v>
      </c>
      <c r="D290" s="8" t="s">
        <v>74</v>
      </c>
      <c r="E290" s="8" t="s">
        <v>75</v>
      </c>
      <c r="F290" s="8" t="s">
        <v>1498</v>
      </c>
      <c r="G290" s="8" t="s">
        <v>1499</v>
      </c>
      <c r="H290" s="8" t="s">
        <v>1500</v>
      </c>
      <c r="I290" s="8" t="n">
        <v>4</v>
      </c>
      <c r="J290" s="8" t="s">
        <v>79</v>
      </c>
      <c r="K290" s="8" t="n">
        <v>2024</v>
      </c>
      <c r="L290" s="8" t="s">
        <v>1514</v>
      </c>
      <c r="M290" s="8" t="s">
        <v>100</v>
      </c>
      <c r="N290" s="8" t="s">
        <v>1515</v>
      </c>
      <c r="O290" s="8" t="s">
        <v>1516</v>
      </c>
      <c r="P290" s="8" t="s">
        <v>1517</v>
      </c>
      <c r="Q290" s="8" t="s">
        <v>1518</v>
      </c>
      <c r="R290" s="8" t="s">
        <v>1519</v>
      </c>
      <c r="S290" s="8" t="s">
        <v>1520</v>
      </c>
      <c r="T290" s="8" t="s">
        <v>107</v>
      </c>
      <c r="U290" s="8" t="s">
        <v>940</v>
      </c>
      <c r="V290" s="8" t="s">
        <v>85</v>
      </c>
      <c r="W290" s="8" t="s">
        <v>85</v>
      </c>
      <c r="X290" s="8" t="s">
        <v>85</v>
      </c>
      <c r="Y290" s="8"/>
      <c r="Z290" s="8"/>
      <c r="AA290" s="8" t="s">
        <v>86</v>
      </c>
      <c r="AB290" s="8"/>
      <c r="AC290" s="8" t="s">
        <v>1504</v>
      </c>
    </row>
    <row r="291" customFormat="false" ht="35.05" hidden="false" customHeight="false" outlineLevel="0" collapsed="false">
      <c r="A291" s="8" t="s">
        <v>1521</v>
      </c>
      <c r="B291" s="8" t="s">
        <v>1522</v>
      </c>
      <c r="C291" s="8" t="s">
        <v>73</v>
      </c>
      <c r="D291" s="8" t="s">
        <v>74</v>
      </c>
      <c r="E291" s="8" t="s">
        <v>75</v>
      </c>
      <c r="F291" s="8" t="s">
        <v>1498</v>
      </c>
      <c r="G291" s="8" t="s">
        <v>1499</v>
      </c>
      <c r="H291" s="8" t="s">
        <v>1500</v>
      </c>
      <c r="I291" s="8" t="n">
        <v>5</v>
      </c>
      <c r="J291" s="8" t="s">
        <v>79</v>
      </c>
      <c r="K291" s="8" t="n">
        <v>2024</v>
      </c>
      <c r="L291" s="8" t="s">
        <v>1523</v>
      </c>
      <c r="M291" s="8" t="s">
        <v>100</v>
      </c>
      <c r="N291" s="8" t="s">
        <v>1524</v>
      </c>
      <c r="O291" s="8" t="s">
        <v>1525</v>
      </c>
      <c r="P291" s="8" t="s">
        <v>1526</v>
      </c>
      <c r="Q291" s="8" t="s">
        <v>1527</v>
      </c>
      <c r="R291" s="8" t="s">
        <v>1528</v>
      </c>
      <c r="S291" s="8" t="s">
        <v>1529</v>
      </c>
      <c r="T291" s="8" t="s">
        <v>117</v>
      </c>
      <c r="U291" s="8" t="s">
        <v>1469</v>
      </c>
      <c r="V291" s="8" t="s">
        <v>403</v>
      </c>
      <c r="W291" s="8" t="s">
        <v>85</v>
      </c>
      <c r="X291" s="8" t="s">
        <v>85</v>
      </c>
      <c r="Y291" s="8"/>
      <c r="Z291" s="8"/>
      <c r="AA291" s="8" t="s">
        <v>86</v>
      </c>
      <c r="AB291" s="8" t="s">
        <v>404</v>
      </c>
      <c r="AC291" s="8" t="s">
        <v>1504</v>
      </c>
    </row>
    <row r="292" customFormat="false" ht="460.4" hidden="false" customHeight="false" outlineLevel="0" collapsed="false">
      <c r="A292" s="8" t="s">
        <v>1530</v>
      </c>
      <c r="B292" s="8" t="s">
        <v>1531</v>
      </c>
      <c r="C292" s="8" t="s">
        <v>73</v>
      </c>
      <c r="D292" s="8" t="s">
        <v>74</v>
      </c>
      <c r="E292" s="8" t="s">
        <v>75</v>
      </c>
      <c r="F292" s="8" t="s">
        <v>1498</v>
      </c>
      <c r="G292" s="8" t="s">
        <v>1499</v>
      </c>
      <c r="H292" s="8" t="s">
        <v>1500</v>
      </c>
      <c r="I292" s="8" t="n">
        <v>6</v>
      </c>
      <c r="J292" s="8" t="s">
        <v>79</v>
      </c>
      <c r="K292" s="8" t="n">
        <v>2023</v>
      </c>
      <c r="L292" s="8" t="s">
        <v>1532</v>
      </c>
      <c r="M292" s="8" t="s">
        <v>81</v>
      </c>
      <c r="N292" s="8" t="s">
        <v>1533</v>
      </c>
      <c r="O292" s="8"/>
      <c r="P292" s="8"/>
      <c r="Q292" s="8"/>
      <c r="R292" s="8"/>
      <c r="S292" s="8"/>
      <c r="T292" s="8" t="s">
        <v>95</v>
      </c>
      <c r="U292" s="8" t="s">
        <v>96</v>
      </c>
      <c r="V292" s="8" t="s">
        <v>85</v>
      </c>
      <c r="W292" s="8" t="s">
        <v>403</v>
      </c>
      <c r="X292" s="8" t="s">
        <v>85</v>
      </c>
      <c r="Y292" s="8"/>
      <c r="Z292" s="8"/>
      <c r="AA292" s="8" t="s">
        <v>86</v>
      </c>
      <c r="AB292" s="8" t="s">
        <v>1534</v>
      </c>
      <c r="AC292" s="8" t="s">
        <v>1504</v>
      </c>
    </row>
    <row r="293" customFormat="false" ht="57.45" hidden="false" customHeight="false" outlineLevel="0" collapsed="false">
      <c r="A293" s="8" t="s">
        <v>1535</v>
      </c>
      <c r="B293" s="8" t="s">
        <v>1536</v>
      </c>
      <c r="C293" s="8" t="s">
        <v>73</v>
      </c>
      <c r="D293" s="8" t="s">
        <v>74</v>
      </c>
      <c r="E293" s="8" t="s">
        <v>75</v>
      </c>
      <c r="F293" s="8" t="s">
        <v>1498</v>
      </c>
      <c r="G293" s="8" t="s">
        <v>1499</v>
      </c>
      <c r="H293" s="8" t="s">
        <v>1500</v>
      </c>
      <c r="I293" s="8" t="n">
        <v>8</v>
      </c>
      <c r="J293" s="8" t="s">
        <v>79</v>
      </c>
      <c r="K293" s="8" t="n">
        <v>2023</v>
      </c>
      <c r="L293" s="8" t="s">
        <v>1537</v>
      </c>
      <c r="M293" s="8" t="s">
        <v>81</v>
      </c>
      <c r="N293" s="8" t="s">
        <v>1538</v>
      </c>
      <c r="O293" s="8"/>
      <c r="P293" s="8"/>
      <c r="Q293" s="8"/>
      <c r="R293" s="8"/>
      <c r="S293" s="8"/>
      <c r="T293" s="8" t="s">
        <v>83</v>
      </c>
      <c r="U293" s="8" t="s">
        <v>84</v>
      </c>
      <c r="V293" s="8" t="s">
        <v>85</v>
      </c>
      <c r="W293" s="8" t="s">
        <v>85</v>
      </c>
      <c r="X293" s="8" t="s">
        <v>85</v>
      </c>
      <c r="Y293" s="8"/>
      <c r="Z293" s="8"/>
      <c r="AA293" s="8" t="s">
        <v>86</v>
      </c>
      <c r="AB293" s="8"/>
      <c r="AC293" s="8" t="s">
        <v>1504</v>
      </c>
    </row>
    <row r="294" customFormat="false" ht="57.45" hidden="false" customHeight="false" outlineLevel="0" collapsed="false">
      <c r="A294" s="8" t="s">
        <v>1539</v>
      </c>
      <c r="B294" s="8" t="s">
        <v>1540</v>
      </c>
      <c r="C294" s="8" t="s">
        <v>73</v>
      </c>
      <c r="D294" s="8" t="s">
        <v>74</v>
      </c>
      <c r="E294" s="8" t="s">
        <v>75</v>
      </c>
      <c r="F294" s="8" t="s">
        <v>1498</v>
      </c>
      <c r="G294" s="8" t="s">
        <v>1499</v>
      </c>
      <c r="H294" s="8" t="s">
        <v>1500</v>
      </c>
      <c r="I294" s="8" t="n">
        <v>9</v>
      </c>
      <c r="J294" s="8" t="s">
        <v>79</v>
      </c>
      <c r="K294" s="8" t="n">
        <v>2023</v>
      </c>
      <c r="L294" s="8" t="s">
        <v>1541</v>
      </c>
      <c r="M294" s="8" t="s">
        <v>100</v>
      </c>
      <c r="N294" s="8" t="s">
        <v>1542</v>
      </c>
      <c r="O294" s="8" t="s">
        <v>1543</v>
      </c>
      <c r="P294" s="8" t="s">
        <v>1544</v>
      </c>
      <c r="Q294" s="8" t="s">
        <v>1545</v>
      </c>
      <c r="R294" s="8" t="s">
        <v>1546</v>
      </c>
      <c r="S294" s="8" t="s">
        <v>1547</v>
      </c>
      <c r="T294" s="8" t="s">
        <v>95</v>
      </c>
      <c r="U294" s="8" t="s">
        <v>862</v>
      </c>
      <c r="V294" s="8" t="s">
        <v>85</v>
      </c>
      <c r="W294" s="8" t="s">
        <v>85</v>
      </c>
      <c r="X294" s="8" t="s">
        <v>85</v>
      </c>
      <c r="Y294" s="8"/>
      <c r="Z294" s="8"/>
      <c r="AA294" s="8" t="s">
        <v>86</v>
      </c>
      <c r="AB294" s="8"/>
      <c r="AC294" s="8" t="s">
        <v>1504</v>
      </c>
    </row>
    <row r="295" customFormat="false" ht="214.15" hidden="false" customHeight="false" outlineLevel="0" collapsed="false">
      <c r="A295" s="8" t="s">
        <v>1548</v>
      </c>
      <c r="B295" s="8" t="s">
        <v>1549</v>
      </c>
      <c r="C295" s="8" t="s">
        <v>73</v>
      </c>
      <c r="D295" s="8" t="s">
        <v>74</v>
      </c>
      <c r="E295" s="8" t="s">
        <v>75</v>
      </c>
      <c r="F295" s="8" t="s">
        <v>1498</v>
      </c>
      <c r="G295" s="8" t="s">
        <v>1499</v>
      </c>
      <c r="H295" s="8" t="s">
        <v>1500</v>
      </c>
      <c r="I295" s="8" t="n">
        <v>10</v>
      </c>
      <c r="J295" s="8" t="s">
        <v>79</v>
      </c>
      <c r="K295" s="8" t="n">
        <v>2022</v>
      </c>
      <c r="L295" s="8" t="s">
        <v>1550</v>
      </c>
      <c r="M295" s="8" t="s">
        <v>100</v>
      </c>
      <c r="N295" s="8" t="s">
        <v>1551</v>
      </c>
      <c r="O295" s="8" t="s">
        <v>1552</v>
      </c>
      <c r="P295" s="8" t="s">
        <v>1553</v>
      </c>
      <c r="Q295" s="8" t="s">
        <v>1554</v>
      </c>
      <c r="R295" s="8" t="s">
        <v>1555</v>
      </c>
      <c r="S295" s="8" t="s">
        <v>1556</v>
      </c>
      <c r="T295" s="8" t="s">
        <v>107</v>
      </c>
      <c r="U295" s="8" t="s">
        <v>940</v>
      </c>
      <c r="V295" s="8" t="s">
        <v>85</v>
      </c>
      <c r="W295" s="8" t="s">
        <v>403</v>
      </c>
      <c r="X295" s="8" t="s">
        <v>85</v>
      </c>
      <c r="Y295" s="8"/>
      <c r="Z295" s="8"/>
      <c r="AA295" s="8" t="s">
        <v>86</v>
      </c>
      <c r="AB295" s="8" t="s">
        <v>1534</v>
      </c>
      <c r="AC295" s="8" t="s">
        <v>1504</v>
      </c>
    </row>
    <row r="296" customFormat="false" ht="147" hidden="false" customHeight="false" outlineLevel="0" collapsed="false">
      <c r="A296" s="8" t="s">
        <v>1557</v>
      </c>
      <c r="B296" s="8" t="s">
        <v>1558</v>
      </c>
      <c r="C296" s="8" t="s">
        <v>73</v>
      </c>
      <c r="D296" s="8" t="s">
        <v>74</v>
      </c>
      <c r="E296" s="8" t="s">
        <v>75</v>
      </c>
      <c r="F296" s="8" t="s">
        <v>1498</v>
      </c>
      <c r="G296" s="8" t="s">
        <v>1499</v>
      </c>
      <c r="H296" s="8" t="s">
        <v>1500</v>
      </c>
      <c r="I296" s="8" t="n">
        <v>11</v>
      </c>
      <c r="J296" s="8" t="s">
        <v>79</v>
      </c>
      <c r="K296" s="8" t="n">
        <v>2023</v>
      </c>
      <c r="L296" s="8" t="s">
        <v>1559</v>
      </c>
      <c r="M296" s="8" t="s">
        <v>81</v>
      </c>
      <c r="N296" s="8" t="s">
        <v>1560</v>
      </c>
      <c r="O296" s="8"/>
      <c r="P296" s="8"/>
      <c r="Q296" s="8"/>
      <c r="R296" s="8"/>
      <c r="S296" s="8"/>
      <c r="T296" s="8" t="s">
        <v>83</v>
      </c>
      <c r="U296" s="8" t="s">
        <v>84</v>
      </c>
      <c r="V296" s="8" t="s">
        <v>85</v>
      </c>
      <c r="W296" s="8" t="s">
        <v>85</v>
      </c>
      <c r="X296" s="8" t="s">
        <v>85</v>
      </c>
      <c r="Y296" s="8"/>
      <c r="Z296" s="8"/>
      <c r="AA296" s="8" t="s">
        <v>86</v>
      </c>
      <c r="AB296" s="8"/>
      <c r="AC296" s="8" t="s">
        <v>1504</v>
      </c>
    </row>
    <row r="297" customFormat="false" ht="147" hidden="false" customHeight="false" outlineLevel="0" collapsed="false">
      <c r="A297" s="8" t="s">
        <v>1561</v>
      </c>
      <c r="B297" s="8" t="s">
        <v>1562</v>
      </c>
      <c r="C297" s="8" t="s">
        <v>73</v>
      </c>
      <c r="D297" s="8" t="s">
        <v>74</v>
      </c>
      <c r="E297" s="8" t="s">
        <v>75</v>
      </c>
      <c r="F297" s="8" t="s">
        <v>1498</v>
      </c>
      <c r="G297" s="8" t="s">
        <v>1499</v>
      </c>
      <c r="H297" s="8" t="s">
        <v>1500</v>
      </c>
      <c r="I297" s="8" t="n">
        <v>12</v>
      </c>
      <c r="J297" s="8" t="s">
        <v>79</v>
      </c>
      <c r="K297" s="8" t="n">
        <v>2023</v>
      </c>
      <c r="L297" s="8" t="s">
        <v>1559</v>
      </c>
      <c r="M297" s="8" t="s">
        <v>81</v>
      </c>
      <c r="N297" s="8" t="s">
        <v>1563</v>
      </c>
      <c r="O297" s="8"/>
      <c r="P297" s="8"/>
      <c r="Q297" s="8"/>
      <c r="R297" s="8"/>
      <c r="S297" s="8"/>
      <c r="T297" s="8" t="s">
        <v>95</v>
      </c>
      <c r="U297" s="8" t="s">
        <v>96</v>
      </c>
      <c r="V297" s="8" t="s">
        <v>85</v>
      </c>
      <c r="W297" s="8" t="s">
        <v>85</v>
      </c>
      <c r="X297" s="8" t="s">
        <v>85</v>
      </c>
      <c r="Y297" s="8"/>
      <c r="Z297" s="8"/>
      <c r="AA297" s="8" t="s">
        <v>86</v>
      </c>
      <c r="AB297" s="8"/>
      <c r="AC297" s="8" t="s">
        <v>1504</v>
      </c>
    </row>
    <row r="298" customFormat="false" ht="135.8" hidden="false" customHeight="false" outlineLevel="0" collapsed="false">
      <c r="A298" s="8" t="s">
        <v>1564</v>
      </c>
      <c r="B298" s="8" t="s">
        <v>1565</v>
      </c>
      <c r="C298" s="8" t="s">
        <v>73</v>
      </c>
      <c r="D298" s="8" t="s">
        <v>74</v>
      </c>
      <c r="E298" s="8" t="s">
        <v>75</v>
      </c>
      <c r="F298" s="8" t="s">
        <v>1498</v>
      </c>
      <c r="G298" s="8" t="s">
        <v>1499</v>
      </c>
      <c r="H298" s="8" t="s">
        <v>1500</v>
      </c>
      <c r="I298" s="8" t="n">
        <v>13</v>
      </c>
      <c r="J298" s="8" t="s">
        <v>79</v>
      </c>
      <c r="K298" s="8" t="n">
        <v>2019</v>
      </c>
      <c r="L298" s="8" t="s">
        <v>1566</v>
      </c>
      <c r="M298" s="8" t="s">
        <v>100</v>
      </c>
      <c r="N298" s="8" t="s">
        <v>1567</v>
      </c>
      <c r="O298" s="8" t="s">
        <v>1568</v>
      </c>
      <c r="P298" s="8" t="s">
        <v>1569</v>
      </c>
      <c r="Q298" s="8" t="s">
        <v>1570</v>
      </c>
      <c r="R298" s="8" t="s">
        <v>1571</v>
      </c>
      <c r="S298" s="8" t="s">
        <v>1572</v>
      </c>
      <c r="T298" s="8" t="s">
        <v>107</v>
      </c>
      <c r="U298" s="8" t="s">
        <v>940</v>
      </c>
      <c r="V298" s="8" t="s">
        <v>85</v>
      </c>
      <c r="W298" s="8" t="s">
        <v>85</v>
      </c>
      <c r="X298" s="8" t="s">
        <v>85</v>
      </c>
      <c r="Y298" s="8"/>
      <c r="Z298" s="8"/>
      <c r="AA298" s="8" t="s">
        <v>86</v>
      </c>
      <c r="AB298" s="8"/>
      <c r="AC298" s="8" t="s">
        <v>1504</v>
      </c>
    </row>
    <row r="299" customFormat="false" ht="113.4" hidden="false" customHeight="false" outlineLevel="0" collapsed="false">
      <c r="A299" s="8" t="s">
        <v>1573</v>
      </c>
      <c r="B299" s="8" t="s">
        <v>1574</v>
      </c>
      <c r="C299" s="8" t="s">
        <v>73</v>
      </c>
      <c r="D299" s="8" t="s">
        <v>74</v>
      </c>
      <c r="E299" s="8" t="s">
        <v>75</v>
      </c>
      <c r="F299" s="8" t="s">
        <v>1498</v>
      </c>
      <c r="G299" s="8" t="s">
        <v>1499</v>
      </c>
      <c r="H299" s="8" t="s">
        <v>1500</v>
      </c>
      <c r="I299" s="8" t="n">
        <v>14</v>
      </c>
      <c r="J299" s="8" t="s">
        <v>79</v>
      </c>
      <c r="K299" s="8" t="n">
        <v>2017</v>
      </c>
      <c r="L299" s="8" t="s">
        <v>1575</v>
      </c>
      <c r="M299" s="8" t="s">
        <v>81</v>
      </c>
      <c r="N299" s="8" t="s">
        <v>1576</v>
      </c>
      <c r="O299" s="8"/>
      <c r="P299" s="8"/>
      <c r="Q299" s="8"/>
      <c r="R299" s="8"/>
      <c r="S299" s="8"/>
      <c r="T299" s="8" t="s">
        <v>83</v>
      </c>
      <c r="U299" s="8" t="s">
        <v>84</v>
      </c>
      <c r="V299" s="8" t="s">
        <v>85</v>
      </c>
      <c r="W299" s="8" t="s">
        <v>85</v>
      </c>
      <c r="X299" s="8" t="s">
        <v>85</v>
      </c>
      <c r="Y299" s="8"/>
      <c r="Z299" s="8"/>
      <c r="AA299" s="8" t="s">
        <v>86</v>
      </c>
      <c r="AB299" s="8"/>
      <c r="AC299" s="8" t="s">
        <v>1504</v>
      </c>
    </row>
    <row r="300" customFormat="false" ht="46.25" hidden="false" customHeight="false" outlineLevel="0" collapsed="false">
      <c r="A300" s="8" t="s">
        <v>1577</v>
      </c>
      <c r="B300" s="8" t="s">
        <v>1578</v>
      </c>
      <c r="C300" s="8" t="s">
        <v>73</v>
      </c>
      <c r="D300" s="8" t="s">
        <v>74</v>
      </c>
      <c r="E300" s="8" t="s">
        <v>75</v>
      </c>
      <c r="F300" s="8" t="s">
        <v>1498</v>
      </c>
      <c r="G300" s="8" t="s">
        <v>1499</v>
      </c>
      <c r="H300" s="8" t="s">
        <v>1500</v>
      </c>
      <c r="I300" s="8" t="n">
        <v>15</v>
      </c>
      <c r="J300" s="8" t="s">
        <v>79</v>
      </c>
      <c r="K300" s="8" t="n">
        <v>2015</v>
      </c>
      <c r="L300" s="8" t="s">
        <v>1579</v>
      </c>
      <c r="M300" s="8" t="s">
        <v>81</v>
      </c>
      <c r="N300" s="8" t="s">
        <v>1580</v>
      </c>
      <c r="O300" s="8"/>
      <c r="P300" s="8"/>
      <c r="Q300" s="8"/>
      <c r="R300" s="8"/>
      <c r="S300" s="8"/>
      <c r="T300" s="8" t="s">
        <v>83</v>
      </c>
      <c r="U300" s="8" t="s">
        <v>84</v>
      </c>
      <c r="V300" s="8" t="s">
        <v>85</v>
      </c>
      <c r="W300" s="8" t="s">
        <v>85</v>
      </c>
      <c r="X300" s="8" t="s">
        <v>85</v>
      </c>
      <c r="Y300" s="8"/>
      <c r="Z300" s="8"/>
      <c r="AA300" s="8" t="s">
        <v>86</v>
      </c>
      <c r="AB300" s="8"/>
      <c r="AC300" s="8" t="s">
        <v>1504</v>
      </c>
    </row>
    <row r="301" customFormat="false" ht="57.45" hidden="false" customHeight="false" outlineLevel="0" collapsed="false">
      <c r="A301" s="8" t="s">
        <v>1581</v>
      </c>
      <c r="B301" s="8" t="s">
        <v>1582</v>
      </c>
      <c r="C301" s="8" t="s">
        <v>73</v>
      </c>
      <c r="D301" s="8" t="s">
        <v>74</v>
      </c>
      <c r="E301" s="8" t="s">
        <v>75</v>
      </c>
      <c r="F301" s="8" t="s">
        <v>1583</v>
      </c>
      <c r="G301" s="8" t="s">
        <v>1584</v>
      </c>
      <c r="H301" s="8" t="s">
        <v>1500</v>
      </c>
      <c r="I301" s="8" t="n">
        <v>1</v>
      </c>
      <c r="J301" s="8" t="s">
        <v>79</v>
      </c>
      <c r="K301" s="8" t="n">
        <v>2025</v>
      </c>
      <c r="L301" s="8" t="s">
        <v>1585</v>
      </c>
      <c r="M301" s="8" t="s">
        <v>81</v>
      </c>
      <c r="N301" s="8" t="s">
        <v>1586</v>
      </c>
      <c r="O301" s="8"/>
      <c r="P301" s="8"/>
      <c r="Q301" s="8"/>
      <c r="R301" s="8"/>
      <c r="S301" s="8"/>
      <c r="T301" s="8" t="s">
        <v>95</v>
      </c>
      <c r="U301" s="8" t="s">
        <v>1587</v>
      </c>
      <c r="V301" s="8" t="s">
        <v>85</v>
      </c>
      <c r="W301" s="8" t="s">
        <v>85</v>
      </c>
      <c r="X301" s="8" t="s">
        <v>85</v>
      </c>
      <c r="Y301" s="8"/>
      <c r="Z301" s="8"/>
      <c r="AA301" s="8" t="s">
        <v>86</v>
      </c>
      <c r="AB301" s="8"/>
      <c r="AC301" s="8" t="s">
        <v>1504</v>
      </c>
    </row>
    <row r="302" customFormat="false" ht="23.85" hidden="false" customHeight="false" outlineLevel="0" collapsed="false">
      <c r="A302" s="8" t="s">
        <v>1588</v>
      </c>
      <c r="B302" s="8" t="s">
        <v>1589</v>
      </c>
      <c r="C302" s="8" t="s">
        <v>73</v>
      </c>
      <c r="D302" s="8" t="s">
        <v>74</v>
      </c>
      <c r="E302" s="8" t="s">
        <v>75</v>
      </c>
      <c r="F302" s="8" t="s">
        <v>1583</v>
      </c>
      <c r="G302" s="8" t="s">
        <v>1584</v>
      </c>
      <c r="H302" s="8" t="s">
        <v>1500</v>
      </c>
      <c r="I302" s="8" t="n">
        <v>2</v>
      </c>
      <c r="J302" s="8" t="s">
        <v>79</v>
      </c>
      <c r="K302" s="8" t="n">
        <v>2025</v>
      </c>
      <c r="L302" s="8" t="s">
        <v>1585</v>
      </c>
      <c r="M302" s="8" t="s">
        <v>81</v>
      </c>
      <c r="N302" s="8" t="s">
        <v>1590</v>
      </c>
      <c r="O302" s="8"/>
      <c r="P302" s="8"/>
      <c r="Q302" s="8"/>
      <c r="R302" s="8"/>
      <c r="S302" s="8"/>
      <c r="T302" s="8" t="s">
        <v>95</v>
      </c>
      <c r="U302" s="8" t="s">
        <v>1587</v>
      </c>
      <c r="V302" s="8" t="s">
        <v>85</v>
      </c>
      <c r="W302" s="8" t="s">
        <v>85</v>
      </c>
      <c r="X302" s="8" t="s">
        <v>85</v>
      </c>
      <c r="Y302" s="8"/>
      <c r="Z302" s="8"/>
      <c r="AA302" s="8" t="s">
        <v>86</v>
      </c>
      <c r="AB302" s="8"/>
      <c r="AC302" s="8" t="s">
        <v>1504</v>
      </c>
    </row>
    <row r="303" customFormat="false" ht="68.65" hidden="false" customHeight="false" outlineLevel="0" collapsed="false">
      <c r="A303" s="8" t="s">
        <v>1591</v>
      </c>
      <c r="B303" s="8" t="s">
        <v>1592</v>
      </c>
      <c r="C303" s="8" t="s">
        <v>73</v>
      </c>
      <c r="D303" s="8" t="s">
        <v>74</v>
      </c>
      <c r="E303" s="8" t="s">
        <v>75</v>
      </c>
      <c r="F303" s="8" t="s">
        <v>1583</v>
      </c>
      <c r="G303" s="8" t="s">
        <v>1584</v>
      </c>
      <c r="H303" s="8" t="s">
        <v>1500</v>
      </c>
      <c r="I303" s="8" t="n">
        <v>3</v>
      </c>
      <c r="J303" s="8" t="s">
        <v>79</v>
      </c>
      <c r="K303" s="8" t="n">
        <v>2024</v>
      </c>
      <c r="L303" s="8" t="s">
        <v>1593</v>
      </c>
      <c r="M303" s="8" t="s">
        <v>100</v>
      </c>
      <c r="N303" s="8" t="s">
        <v>1594</v>
      </c>
      <c r="O303" s="8" t="s">
        <v>1595</v>
      </c>
      <c r="P303" s="8" t="s">
        <v>1596</v>
      </c>
      <c r="Q303" s="8" t="s">
        <v>1597</v>
      </c>
      <c r="R303" s="8" t="s">
        <v>1598</v>
      </c>
      <c r="S303" s="8" t="s">
        <v>1599</v>
      </c>
      <c r="T303" s="8" t="s">
        <v>83</v>
      </c>
      <c r="U303" s="8" t="s">
        <v>362</v>
      </c>
      <c r="V303" s="8" t="s">
        <v>85</v>
      </c>
      <c r="W303" s="8" t="s">
        <v>85</v>
      </c>
      <c r="X303" s="8" t="s">
        <v>85</v>
      </c>
      <c r="Y303" s="8"/>
      <c r="Z303" s="8"/>
      <c r="AA303" s="8" t="s">
        <v>86</v>
      </c>
      <c r="AB303" s="8"/>
      <c r="AC303" s="8" t="s">
        <v>1504</v>
      </c>
    </row>
    <row r="304" customFormat="false" ht="147" hidden="false" customHeight="false" outlineLevel="0" collapsed="false">
      <c r="A304" s="8" t="s">
        <v>1600</v>
      </c>
      <c r="B304" s="8" t="s">
        <v>1601</v>
      </c>
      <c r="C304" s="8" t="s">
        <v>73</v>
      </c>
      <c r="D304" s="8" t="s">
        <v>74</v>
      </c>
      <c r="E304" s="8" t="s">
        <v>75</v>
      </c>
      <c r="F304" s="8" t="s">
        <v>1583</v>
      </c>
      <c r="G304" s="8" t="s">
        <v>1584</v>
      </c>
      <c r="H304" s="8" t="s">
        <v>1500</v>
      </c>
      <c r="I304" s="8" t="n">
        <v>4</v>
      </c>
      <c r="J304" s="8" t="s">
        <v>79</v>
      </c>
      <c r="K304" s="8" t="n">
        <v>2024</v>
      </c>
      <c r="L304" s="8" t="s">
        <v>1602</v>
      </c>
      <c r="M304" s="8" t="s">
        <v>81</v>
      </c>
      <c r="N304" s="8" t="s">
        <v>1603</v>
      </c>
      <c r="O304" s="8"/>
      <c r="P304" s="8"/>
      <c r="Q304" s="8"/>
      <c r="R304" s="8"/>
      <c r="S304" s="8"/>
      <c r="T304" s="8" t="s">
        <v>95</v>
      </c>
      <c r="U304" s="8" t="s">
        <v>96</v>
      </c>
      <c r="V304" s="8" t="s">
        <v>85</v>
      </c>
      <c r="W304" s="8" t="s">
        <v>85</v>
      </c>
      <c r="X304" s="8" t="s">
        <v>85</v>
      </c>
      <c r="Y304" s="8"/>
      <c r="Z304" s="8"/>
      <c r="AA304" s="8" t="s">
        <v>86</v>
      </c>
      <c r="AB304" s="8"/>
      <c r="AC304" s="8" t="s">
        <v>1504</v>
      </c>
    </row>
    <row r="305" customFormat="false" ht="23.85" hidden="false" customHeight="false" outlineLevel="0" collapsed="false">
      <c r="A305" s="8" t="s">
        <v>1604</v>
      </c>
      <c r="B305" s="8" t="s">
        <v>1605</v>
      </c>
      <c r="C305" s="8" t="s">
        <v>73</v>
      </c>
      <c r="D305" s="8" t="s">
        <v>74</v>
      </c>
      <c r="E305" s="8" t="s">
        <v>75</v>
      </c>
      <c r="F305" s="8" t="s">
        <v>1583</v>
      </c>
      <c r="G305" s="8" t="s">
        <v>1584</v>
      </c>
      <c r="H305" s="8" t="s">
        <v>1500</v>
      </c>
      <c r="I305" s="8" t="n">
        <v>5</v>
      </c>
      <c r="J305" s="8" t="s">
        <v>79</v>
      </c>
      <c r="K305" s="8" t="n">
        <v>2024</v>
      </c>
      <c r="L305" s="8" t="s">
        <v>1602</v>
      </c>
      <c r="M305" s="8" t="s">
        <v>81</v>
      </c>
      <c r="N305" s="8" t="s">
        <v>1606</v>
      </c>
      <c r="O305" s="8"/>
      <c r="P305" s="8"/>
      <c r="Q305" s="8"/>
      <c r="R305" s="8"/>
      <c r="S305" s="8"/>
      <c r="T305" s="8" t="s">
        <v>95</v>
      </c>
      <c r="U305" s="8" t="s">
        <v>96</v>
      </c>
      <c r="V305" s="8" t="s">
        <v>85</v>
      </c>
      <c r="W305" s="8" t="s">
        <v>85</v>
      </c>
      <c r="X305" s="8" t="s">
        <v>85</v>
      </c>
      <c r="Y305" s="8"/>
      <c r="Z305" s="8"/>
      <c r="AA305" s="8" t="s">
        <v>86</v>
      </c>
      <c r="AB305" s="8"/>
      <c r="AC305" s="8" t="s">
        <v>1504</v>
      </c>
    </row>
    <row r="306" customFormat="false" ht="91" hidden="false" customHeight="false" outlineLevel="0" collapsed="false">
      <c r="A306" s="8" t="s">
        <v>1607</v>
      </c>
      <c r="B306" s="8" t="s">
        <v>1608</v>
      </c>
      <c r="C306" s="8" t="s">
        <v>73</v>
      </c>
      <c r="D306" s="8" t="s">
        <v>74</v>
      </c>
      <c r="E306" s="8" t="s">
        <v>75</v>
      </c>
      <c r="F306" s="8" t="s">
        <v>1583</v>
      </c>
      <c r="G306" s="8" t="s">
        <v>1584</v>
      </c>
      <c r="H306" s="8" t="s">
        <v>1500</v>
      </c>
      <c r="I306" s="8" t="n">
        <v>6</v>
      </c>
      <c r="J306" s="8" t="s">
        <v>79</v>
      </c>
      <c r="K306" s="8" t="n">
        <v>2023</v>
      </c>
      <c r="L306" s="8" t="s">
        <v>1609</v>
      </c>
      <c r="M306" s="8" t="s">
        <v>100</v>
      </c>
      <c r="N306" s="8" t="s">
        <v>1610</v>
      </c>
      <c r="O306" s="8" t="s">
        <v>1611</v>
      </c>
      <c r="P306" s="8" t="s">
        <v>1612</v>
      </c>
      <c r="Q306" s="8" t="s">
        <v>1613</v>
      </c>
      <c r="R306" s="8" t="s">
        <v>1614</v>
      </c>
      <c r="S306" s="8" t="s">
        <v>1615</v>
      </c>
      <c r="T306" s="8" t="s">
        <v>95</v>
      </c>
      <c r="U306" s="8" t="s">
        <v>862</v>
      </c>
      <c r="V306" s="8" t="s">
        <v>85</v>
      </c>
      <c r="W306" s="8" t="s">
        <v>85</v>
      </c>
      <c r="X306" s="8" t="s">
        <v>85</v>
      </c>
      <c r="Y306" s="8"/>
      <c r="Z306" s="8"/>
      <c r="AA306" s="8" t="s">
        <v>86</v>
      </c>
      <c r="AB306" s="8"/>
      <c r="AC306" s="8" t="s">
        <v>1504</v>
      </c>
    </row>
    <row r="307" customFormat="false" ht="68.65" hidden="false" customHeight="false" outlineLevel="0" collapsed="false">
      <c r="A307" s="8" t="s">
        <v>1616</v>
      </c>
      <c r="B307" s="8" t="s">
        <v>1617</v>
      </c>
      <c r="C307" s="8" t="s">
        <v>73</v>
      </c>
      <c r="D307" s="8" t="s">
        <v>74</v>
      </c>
      <c r="E307" s="8" t="s">
        <v>75</v>
      </c>
      <c r="F307" s="8" t="s">
        <v>1583</v>
      </c>
      <c r="G307" s="8" t="s">
        <v>1584</v>
      </c>
      <c r="H307" s="8" t="s">
        <v>1500</v>
      </c>
      <c r="I307" s="8" t="n">
        <v>7</v>
      </c>
      <c r="J307" s="8" t="s">
        <v>79</v>
      </c>
      <c r="K307" s="8" t="n">
        <v>2023</v>
      </c>
      <c r="L307" s="8" t="s">
        <v>1618</v>
      </c>
      <c r="M307" s="8" t="s">
        <v>100</v>
      </c>
      <c r="N307" s="8" t="s">
        <v>1619</v>
      </c>
      <c r="O307" s="8" t="s">
        <v>1597</v>
      </c>
      <c r="P307" s="8" t="s">
        <v>1613</v>
      </c>
      <c r="Q307" s="8" t="s">
        <v>1599</v>
      </c>
      <c r="R307" s="8" t="s">
        <v>1620</v>
      </c>
      <c r="S307" s="8"/>
      <c r="T307" s="8" t="s">
        <v>117</v>
      </c>
      <c r="U307" s="8" t="s">
        <v>1469</v>
      </c>
      <c r="V307" s="8" t="s">
        <v>85</v>
      </c>
      <c r="W307" s="8" t="s">
        <v>85</v>
      </c>
      <c r="X307" s="8" t="s">
        <v>85</v>
      </c>
      <c r="Y307" s="8"/>
      <c r="Z307" s="8"/>
      <c r="AA307" s="8" t="s">
        <v>86</v>
      </c>
      <c r="AB307" s="8"/>
      <c r="AC307" s="8" t="s">
        <v>1504</v>
      </c>
    </row>
    <row r="308" customFormat="false" ht="191.75" hidden="false" customHeight="false" outlineLevel="0" collapsed="false">
      <c r="A308" s="8" t="s">
        <v>1621</v>
      </c>
      <c r="B308" s="8" t="s">
        <v>1622</v>
      </c>
      <c r="C308" s="8" t="s">
        <v>73</v>
      </c>
      <c r="D308" s="8" t="s">
        <v>74</v>
      </c>
      <c r="E308" s="8" t="s">
        <v>75</v>
      </c>
      <c r="F308" s="8" t="s">
        <v>1583</v>
      </c>
      <c r="G308" s="8" t="s">
        <v>1584</v>
      </c>
      <c r="H308" s="8" t="s">
        <v>1500</v>
      </c>
      <c r="I308" s="8" t="n">
        <v>8</v>
      </c>
      <c r="J308" s="8" t="s">
        <v>79</v>
      </c>
      <c r="K308" s="8" t="n">
        <v>2023</v>
      </c>
      <c r="L308" s="8" t="s">
        <v>1623</v>
      </c>
      <c r="M308" s="8" t="s">
        <v>81</v>
      </c>
      <c r="N308" s="8" t="s">
        <v>1624</v>
      </c>
      <c r="O308" s="8"/>
      <c r="P308" s="8"/>
      <c r="Q308" s="8"/>
      <c r="R308" s="8"/>
      <c r="S308" s="8"/>
      <c r="T308" s="8" t="s">
        <v>83</v>
      </c>
      <c r="U308" s="8" t="s">
        <v>84</v>
      </c>
      <c r="V308" s="8" t="s">
        <v>85</v>
      </c>
      <c r="W308" s="8" t="s">
        <v>85</v>
      </c>
      <c r="X308" s="8" t="s">
        <v>85</v>
      </c>
      <c r="Y308" s="8"/>
      <c r="Z308" s="8"/>
      <c r="AA308" s="8" t="s">
        <v>86</v>
      </c>
      <c r="AB308" s="8"/>
      <c r="AC308" s="8" t="s">
        <v>1504</v>
      </c>
    </row>
    <row r="309" customFormat="false" ht="91" hidden="false" customHeight="false" outlineLevel="0" collapsed="false">
      <c r="A309" s="8" t="s">
        <v>1625</v>
      </c>
      <c r="B309" s="8" t="s">
        <v>1626</v>
      </c>
      <c r="C309" s="8" t="s">
        <v>73</v>
      </c>
      <c r="D309" s="8" t="s">
        <v>74</v>
      </c>
      <c r="E309" s="8" t="s">
        <v>75</v>
      </c>
      <c r="F309" s="8" t="s">
        <v>1583</v>
      </c>
      <c r="G309" s="8" t="s">
        <v>1584</v>
      </c>
      <c r="H309" s="8" t="s">
        <v>1500</v>
      </c>
      <c r="I309" s="8" t="n">
        <v>9</v>
      </c>
      <c r="J309" s="8" t="s">
        <v>79</v>
      </c>
      <c r="K309" s="8" t="n">
        <v>2023</v>
      </c>
      <c r="L309" s="8" t="s">
        <v>1627</v>
      </c>
      <c r="M309" s="8" t="s">
        <v>100</v>
      </c>
      <c r="N309" s="8" t="s">
        <v>1628</v>
      </c>
      <c r="O309" s="8" t="s">
        <v>473</v>
      </c>
      <c r="P309" s="8" t="s">
        <v>1629</v>
      </c>
      <c r="Q309" s="8" t="s">
        <v>1620</v>
      </c>
      <c r="R309" s="8" t="s">
        <v>1630</v>
      </c>
      <c r="S309" s="8" t="s">
        <v>1631</v>
      </c>
      <c r="T309" s="8" t="s">
        <v>169</v>
      </c>
      <c r="U309" s="8" t="s">
        <v>879</v>
      </c>
      <c r="V309" s="8" t="s">
        <v>85</v>
      </c>
      <c r="W309" s="8" t="s">
        <v>85</v>
      </c>
      <c r="X309" s="8" t="s">
        <v>85</v>
      </c>
      <c r="Y309" s="8"/>
      <c r="Z309" s="8"/>
      <c r="AA309" s="8" t="s">
        <v>86</v>
      </c>
      <c r="AB309" s="8"/>
      <c r="AC309" s="8" t="s">
        <v>1504</v>
      </c>
    </row>
    <row r="310" customFormat="false" ht="91" hidden="false" customHeight="false" outlineLevel="0" collapsed="false">
      <c r="A310" s="8" t="s">
        <v>1632</v>
      </c>
      <c r="B310" s="8" t="s">
        <v>1633</v>
      </c>
      <c r="C310" s="8" t="s">
        <v>73</v>
      </c>
      <c r="D310" s="8" t="s">
        <v>74</v>
      </c>
      <c r="E310" s="8" t="s">
        <v>75</v>
      </c>
      <c r="F310" s="8" t="s">
        <v>1583</v>
      </c>
      <c r="G310" s="8" t="s">
        <v>1584</v>
      </c>
      <c r="H310" s="8" t="s">
        <v>1500</v>
      </c>
      <c r="I310" s="8" t="n">
        <v>10</v>
      </c>
      <c r="J310" s="8" t="s">
        <v>79</v>
      </c>
      <c r="K310" s="8" t="n">
        <v>2023</v>
      </c>
      <c r="L310" s="8" t="s">
        <v>1541</v>
      </c>
      <c r="M310" s="8" t="s">
        <v>100</v>
      </c>
      <c r="N310" s="8" t="s">
        <v>1634</v>
      </c>
      <c r="O310" s="8" t="s">
        <v>1635</v>
      </c>
      <c r="P310" s="8" t="s">
        <v>1636</v>
      </c>
      <c r="Q310" s="8" t="s">
        <v>1637</v>
      </c>
      <c r="R310" s="8" t="s">
        <v>1638</v>
      </c>
      <c r="S310" s="8" t="s">
        <v>1639</v>
      </c>
      <c r="T310" s="8" t="s">
        <v>107</v>
      </c>
      <c r="U310" s="8" t="s">
        <v>940</v>
      </c>
      <c r="V310" s="8" t="s">
        <v>85</v>
      </c>
      <c r="W310" s="8" t="s">
        <v>85</v>
      </c>
      <c r="X310" s="8" t="s">
        <v>85</v>
      </c>
      <c r="Y310" s="8"/>
      <c r="Z310" s="8"/>
      <c r="AA310" s="8" t="s">
        <v>86</v>
      </c>
      <c r="AB310" s="8"/>
      <c r="AC310" s="8" t="s">
        <v>1504</v>
      </c>
    </row>
    <row r="311" customFormat="false" ht="147" hidden="false" customHeight="false" outlineLevel="0" collapsed="false">
      <c r="A311" s="8" t="s">
        <v>1640</v>
      </c>
      <c r="B311" s="8" t="s">
        <v>1641</v>
      </c>
      <c r="C311" s="8" t="s">
        <v>73</v>
      </c>
      <c r="D311" s="8" t="s">
        <v>74</v>
      </c>
      <c r="E311" s="8" t="s">
        <v>75</v>
      </c>
      <c r="F311" s="8" t="s">
        <v>1583</v>
      </c>
      <c r="G311" s="8" t="s">
        <v>1584</v>
      </c>
      <c r="H311" s="8" t="s">
        <v>1500</v>
      </c>
      <c r="I311" s="8" t="n">
        <v>11</v>
      </c>
      <c r="J311" s="8" t="s">
        <v>79</v>
      </c>
      <c r="K311" s="8" t="n">
        <v>2022</v>
      </c>
      <c r="L311" s="8" t="s">
        <v>1642</v>
      </c>
      <c r="M311" s="8" t="s">
        <v>81</v>
      </c>
      <c r="N311" s="8" t="s">
        <v>1643</v>
      </c>
      <c r="O311" s="8"/>
      <c r="P311" s="8"/>
      <c r="Q311" s="8"/>
      <c r="R311" s="8"/>
      <c r="S311" s="8"/>
      <c r="T311" s="8" t="s">
        <v>83</v>
      </c>
      <c r="U311" s="8" t="s">
        <v>84</v>
      </c>
      <c r="V311" s="8" t="s">
        <v>85</v>
      </c>
      <c r="W311" s="8" t="s">
        <v>85</v>
      </c>
      <c r="X311" s="8" t="s">
        <v>85</v>
      </c>
      <c r="Y311" s="8"/>
      <c r="Z311" s="8"/>
      <c r="AA311" s="8" t="s">
        <v>86</v>
      </c>
      <c r="AB311" s="8"/>
      <c r="AC311" s="8" t="s">
        <v>1504</v>
      </c>
    </row>
    <row r="312" customFormat="false" ht="124.6" hidden="false" customHeight="false" outlineLevel="0" collapsed="false">
      <c r="A312" s="8" t="s">
        <v>1644</v>
      </c>
      <c r="B312" s="8" t="s">
        <v>1645</v>
      </c>
      <c r="C312" s="8" t="s">
        <v>73</v>
      </c>
      <c r="D312" s="8" t="s">
        <v>74</v>
      </c>
      <c r="E312" s="8" t="s">
        <v>75</v>
      </c>
      <c r="F312" s="8" t="s">
        <v>1583</v>
      </c>
      <c r="G312" s="8" t="s">
        <v>1584</v>
      </c>
      <c r="H312" s="8" t="s">
        <v>1500</v>
      </c>
      <c r="I312" s="8" t="n">
        <v>12</v>
      </c>
      <c r="J312" s="8" t="s">
        <v>79</v>
      </c>
      <c r="K312" s="8" t="n">
        <v>2020</v>
      </c>
      <c r="L312" s="8" t="s">
        <v>1646</v>
      </c>
      <c r="M312" s="8" t="s">
        <v>81</v>
      </c>
      <c r="N312" s="8" t="s">
        <v>1647</v>
      </c>
      <c r="O312" s="8"/>
      <c r="P312" s="8"/>
      <c r="Q312" s="8"/>
      <c r="R312" s="8"/>
      <c r="S312" s="8"/>
      <c r="T312" s="8" t="s">
        <v>83</v>
      </c>
      <c r="U312" s="8" t="s">
        <v>84</v>
      </c>
      <c r="V312" s="8" t="s">
        <v>85</v>
      </c>
      <c r="W312" s="8" t="s">
        <v>85</v>
      </c>
      <c r="X312" s="8" t="s">
        <v>85</v>
      </c>
      <c r="Y312" s="8"/>
      <c r="Z312" s="8"/>
      <c r="AA312" s="8" t="s">
        <v>86</v>
      </c>
      <c r="AB312" s="8"/>
      <c r="AC312" s="8" t="s">
        <v>1504</v>
      </c>
    </row>
    <row r="313" customFormat="false" ht="258.95" hidden="false" customHeight="false" outlineLevel="0" collapsed="false">
      <c r="A313" s="8" t="s">
        <v>1648</v>
      </c>
      <c r="B313" s="8" t="s">
        <v>1649</v>
      </c>
      <c r="C313" s="8" t="s">
        <v>73</v>
      </c>
      <c r="D313" s="8" t="s">
        <v>74</v>
      </c>
      <c r="E313" s="8" t="s">
        <v>75</v>
      </c>
      <c r="F313" s="8" t="s">
        <v>1583</v>
      </c>
      <c r="G313" s="8" t="s">
        <v>1584</v>
      </c>
      <c r="H313" s="8" t="s">
        <v>1500</v>
      </c>
      <c r="I313" s="8" t="n">
        <v>13</v>
      </c>
      <c r="J313" s="8" t="s">
        <v>79</v>
      </c>
      <c r="K313" s="8" t="n">
        <v>2020</v>
      </c>
      <c r="L313" s="8" t="s">
        <v>1650</v>
      </c>
      <c r="M313" s="8" t="s">
        <v>100</v>
      </c>
      <c r="N313" s="8" t="s">
        <v>1651</v>
      </c>
      <c r="O313" s="8" t="s">
        <v>1652</v>
      </c>
      <c r="P313" s="8" t="s">
        <v>1653</v>
      </c>
      <c r="Q313" s="8" t="s">
        <v>1654</v>
      </c>
      <c r="R313" s="8" t="s">
        <v>1655</v>
      </c>
      <c r="S313" s="8" t="s">
        <v>1656</v>
      </c>
      <c r="T313" s="8" t="s">
        <v>117</v>
      </c>
      <c r="U313" s="8" t="s">
        <v>1469</v>
      </c>
      <c r="V313" s="8" t="s">
        <v>403</v>
      </c>
      <c r="W313" s="8" t="s">
        <v>85</v>
      </c>
      <c r="X313" s="8" t="s">
        <v>85</v>
      </c>
      <c r="Y313" s="8"/>
      <c r="Z313" s="8"/>
      <c r="AA313" s="8" t="s">
        <v>86</v>
      </c>
      <c r="AB313" s="8" t="s">
        <v>404</v>
      </c>
      <c r="AC313" s="8" t="s">
        <v>1504</v>
      </c>
    </row>
    <row r="314" customFormat="false" ht="169.4" hidden="false" customHeight="false" outlineLevel="0" collapsed="false">
      <c r="A314" s="8" t="s">
        <v>1657</v>
      </c>
      <c r="B314" s="8" t="s">
        <v>1658</v>
      </c>
      <c r="C314" s="8" t="s">
        <v>73</v>
      </c>
      <c r="D314" s="8" t="s">
        <v>74</v>
      </c>
      <c r="E314" s="8" t="s">
        <v>75</v>
      </c>
      <c r="F314" s="8" t="s">
        <v>1583</v>
      </c>
      <c r="G314" s="8" t="s">
        <v>1584</v>
      </c>
      <c r="H314" s="8" t="s">
        <v>1500</v>
      </c>
      <c r="I314" s="8" t="n">
        <v>14</v>
      </c>
      <c r="J314" s="8" t="s">
        <v>79</v>
      </c>
      <c r="K314" s="8" t="n">
        <v>2019</v>
      </c>
      <c r="L314" s="8" t="s">
        <v>1659</v>
      </c>
      <c r="M314" s="8" t="s">
        <v>100</v>
      </c>
      <c r="N314" s="8" t="s">
        <v>1660</v>
      </c>
      <c r="O314" s="8" t="s">
        <v>1661</v>
      </c>
      <c r="P314" s="8" t="s">
        <v>1662</v>
      </c>
      <c r="Q314" s="8" t="s">
        <v>1663</v>
      </c>
      <c r="R314" s="8" t="s">
        <v>1664</v>
      </c>
      <c r="S314" s="8" t="s">
        <v>1665</v>
      </c>
      <c r="T314" s="8" t="s">
        <v>169</v>
      </c>
      <c r="U314" s="8" t="s">
        <v>879</v>
      </c>
      <c r="V314" s="8" t="s">
        <v>85</v>
      </c>
      <c r="W314" s="8" t="s">
        <v>85</v>
      </c>
      <c r="X314" s="8" t="s">
        <v>85</v>
      </c>
      <c r="Y314" s="8"/>
      <c r="Z314" s="8"/>
      <c r="AA314" s="8" t="s">
        <v>86</v>
      </c>
      <c r="AB314" s="8"/>
      <c r="AC314" s="8" t="s">
        <v>1504</v>
      </c>
    </row>
    <row r="315" customFormat="false" ht="68.65" hidden="false" customHeight="false" outlineLevel="0" collapsed="false">
      <c r="A315" s="8" t="s">
        <v>1666</v>
      </c>
      <c r="B315" s="8" t="s">
        <v>1667</v>
      </c>
      <c r="C315" s="8" t="s">
        <v>73</v>
      </c>
      <c r="D315" s="8" t="s">
        <v>74</v>
      </c>
      <c r="E315" s="8" t="s">
        <v>75</v>
      </c>
      <c r="F315" s="8" t="s">
        <v>1583</v>
      </c>
      <c r="G315" s="8" t="s">
        <v>1584</v>
      </c>
      <c r="H315" s="8" t="s">
        <v>1500</v>
      </c>
      <c r="I315" s="8" t="n">
        <v>15</v>
      </c>
      <c r="J315" s="8" t="s">
        <v>79</v>
      </c>
      <c r="K315" s="8" t="n">
        <v>2018</v>
      </c>
      <c r="L315" s="8" t="s">
        <v>1668</v>
      </c>
      <c r="M315" s="8" t="s">
        <v>100</v>
      </c>
      <c r="N315" s="8" t="s">
        <v>1669</v>
      </c>
      <c r="O315" s="8" t="s">
        <v>1663</v>
      </c>
      <c r="P315" s="8" t="s">
        <v>1670</v>
      </c>
      <c r="Q315" s="8" t="s">
        <v>1671</v>
      </c>
      <c r="R315" s="8" t="s">
        <v>1672</v>
      </c>
      <c r="S315" s="8" t="s">
        <v>1673</v>
      </c>
      <c r="T315" s="8" t="s">
        <v>107</v>
      </c>
      <c r="U315" s="8" t="s">
        <v>940</v>
      </c>
      <c r="V315" s="8" t="s">
        <v>85</v>
      </c>
      <c r="W315" s="8" t="s">
        <v>85</v>
      </c>
      <c r="X315" s="8" t="s">
        <v>85</v>
      </c>
      <c r="Y315" s="8"/>
      <c r="Z315" s="8"/>
      <c r="AA315" s="8" t="s">
        <v>86</v>
      </c>
      <c r="AB315" s="8"/>
      <c r="AC315" s="8" t="s">
        <v>1504</v>
      </c>
    </row>
    <row r="316" customFormat="false" ht="124.6" hidden="false" customHeight="false" outlineLevel="0" collapsed="false">
      <c r="A316" s="8" t="s">
        <v>1674</v>
      </c>
      <c r="B316" s="8" t="s">
        <v>1675</v>
      </c>
      <c r="C316" s="8" t="s">
        <v>73</v>
      </c>
      <c r="D316" s="8" t="s">
        <v>74</v>
      </c>
      <c r="E316" s="8" t="s">
        <v>75</v>
      </c>
      <c r="F316" s="8" t="s">
        <v>1583</v>
      </c>
      <c r="G316" s="8" t="s">
        <v>1584</v>
      </c>
      <c r="H316" s="8" t="s">
        <v>1500</v>
      </c>
      <c r="I316" s="8" t="n">
        <v>16</v>
      </c>
      <c r="J316" s="8" t="s">
        <v>79</v>
      </c>
      <c r="K316" s="8" t="n">
        <v>2018</v>
      </c>
      <c r="L316" s="8" t="s">
        <v>1668</v>
      </c>
      <c r="M316" s="8" t="s">
        <v>100</v>
      </c>
      <c r="N316" s="8" t="s">
        <v>1676</v>
      </c>
      <c r="O316" s="8" t="s">
        <v>1677</v>
      </c>
      <c r="P316" s="8" t="s">
        <v>1678</v>
      </c>
      <c r="Q316" s="8" t="s">
        <v>1679</v>
      </c>
      <c r="R316" s="8" t="s">
        <v>1680</v>
      </c>
      <c r="S316" s="8"/>
      <c r="T316" s="8" t="s">
        <v>95</v>
      </c>
      <c r="U316" s="8" t="s">
        <v>862</v>
      </c>
      <c r="V316" s="8" t="s">
        <v>85</v>
      </c>
      <c r="W316" s="8" t="s">
        <v>85</v>
      </c>
      <c r="X316" s="8" t="s">
        <v>85</v>
      </c>
      <c r="Y316" s="8"/>
      <c r="Z316" s="8"/>
      <c r="AA316" s="8" t="s">
        <v>86</v>
      </c>
      <c r="AB316" s="8"/>
      <c r="AC316" s="8" t="s">
        <v>1504</v>
      </c>
    </row>
    <row r="317" customFormat="false" ht="494" hidden="false" customHeight="false" outlineLevel="0" collapsed="false">
      <c r="A317" s="8" t="s">
        <v>1681</v>
      </c>
      <c r="B317" s="8" t="s">
        <v>1682</v>
      </c>
      <c r="C317" s="8" t="s">
        <v>73</v>
      </c>
      <c r="D317" s="8" t="s">
        <v>74</v>
      </c>
      <c r="E317" s="8" t="s">
        <v>75</v>
      </c>
      <c r="F317" s="8" t="s">
        <v>1583</v>
      </c>
      <c r="G317" s="8" t="s">
        <v>1584</v>
      </c>
      <c r="H317" s="8" t="s">
        <v>1500</v>
      </c>
      <c r="I317" s="8" t="n">
        <v>17</v>
      </c>
      <c r="J317" s="8" t="s">
        <v>79</v>
      </c>
      <c r="K317" s="8" t="n">
        <v>2018</v>
      </c>
      <c r="L317" s="8" t="s">
        <v>1683</v>
      </c>
      <c r="M317" s="8" t="s">
        <v>81</v>
      </c>
      <c r="N317" s="8" t="s">
        <v>1684</v>
      </c>
      <c r="O317" s="8"/>
      <c r="P317" s="8"/>
      <c r="Q317" s="8"/>
      <c r="R317" s="8"/>
      <c r="S317" s="8"/>
      <c r="T317" s="8" t="s">
        <v>83</v>
      </c>
      <c r="U317" s="8" t="s">
        <v>84</v>
      </c>
      <c r="V317" s="8" t="s">
        <v>85</v>
      </c>
      <c r="W317" s="8" t="s">
        <v>85</v>
      </c>
      <c r="X317" s="8" t="s">
        <v>85</v>
      </c>
      <c r="Y317" s="8"/>
      <c r="Z317" s="8"/>
      <c r="AA317" s="8" t="s">
        <v>86</v>
      </c>
      <c r="AB317" s="8"/>
      <c r="AC317" s="8" t="s">
        <v>1504</v>
      </c>
    </row>
    <row r="318" customFormat="false" ht="23.85" hidden="false" customHeight="false" outlineLevel="0" collapsed="false">
      <c r="A318" s="8" t="s">
        <v>1685</v>
      </c>
      <c r="B318" s="8" t="s">
        <v>1686</v>
      </c>
      <c r="C318" s="8" t="s">
        <v>73</v>
      </c>
      <c r="D318" s="8" t="s">
        <v>74</v>
      </c>
      <c r="E318" s="8" t="s">
        <v>75</v>
      </c>
      <c r="F318" s="8" t="s">
        <v>1583</v>
      </c>
      <c r="G318" s="8" t="s">
        <v>1584</v>
      </c>
      <c r="H318" s="8" t="s">
        <v>1500</v>
      </c>
      <c r="I318" s="8" t="n">
        <v>18</v>
      </c>
      <c r="J318" s="8" t="s">
        <v>79</v>
      </c>
      <c r="K318" s="8" t="n">
        <v>2018</v>
      </c>
      <c r="L318" s="8" t="s">
        <v>1683</v>
      </c>
      <c r="M318" s="8" t="s">
        <v>81</v>
      </c>
      <c r="N318" s="8" t="s">
        <v>1687</v>
      </c>
      <c r="O318" s="8"/>
      <c r="P318" s="8"/>
      <c r="Q318" s="8"/>
      <c r="R318" s="8"/>
      <c r="S318" s="8"/>
      <c r="T318" s="8" t="s">
        <v>95</v>
      </c>
      <c r="U318" s="8" t="s">
        <v>96</v>
      </c>
      <c r="V318" s="8" t="s">
        <v>85</v>
      </c>
      <c r="W318" s="8" t="s">
        <v>85</v>
      </c>
      <c r="X318" s="8" t="s">
        <v>85</v>
      </c>
      <c r="Y318" s="8"/>
      <c r="Z318" s="8"/>
      <c r="AA318" s="8" t="s">
        <v>86</v>
      </c>
      <c r="AB318" s="8"/>
      <c r="AC318" s="8" t="s">
        <v>1504</v>
      </c>
    </row>
    <row r="319" customFormat="false" ht="23.85" hidden="false" customHeight="false" outlineLevel="0" collapsed="false">
      <c r="A319" s="8" t="s">
        <v>1688</v>
      </c>
      <c r="B319" s="8" t="s">
        <v>1689</v>
      </c>
      <c r="C319" s="8" t="s">
        <v>73</v>
      </c>
      <c r="D319" s="8" t="s">
        <v>74</v>
      </c>
      <c r="E319" s="8" t="s">
        <v>75</v>
      </c>
      <c r="F319" s="8" t="s">
        <v>1583</v>
      </c>
      <c r="G319" s="8" t="s">
        <v>1584</v>
      </c>
      <c r="H319" s="8" t="s">
        <v>1500</v>
      </c>
      <c r="I319" s="8" t="n">
        <v>19</v>
      </c>
      <c r="J319" s="8" t="s">
        <v>79</v>
      </c>
      <c r="K319" s="8" t="n">
        <v>2018</v>
      </c>
      <c r="L319" s="8" t="s">
        <v>1683</v>
      </c>
      <c r="M319" s="8" t="s">
        <v>81</v>
      </c>
      <c r="N319" s="8" t="s">
        <v>1690</v>
      </c>
      <c r="O319" s="8"/>
      <c r="P319" s="8"/>
      <c r="Q319" s="8"/>
      <c r="R319" s="8"/>
      <c r="S319" s="8"/>
      <c r="T319" s="8" t="s">
        <v>95</v>
      </c>
      <c r="U319" s="8" t="s">
        <v>96</v>
      </c>
      <c r="V319" s="8" t="s">
        <v>85</v>
      </c>
      <c r="W319" s="8" t="s">
        <v>85</v>
      </c>
      <c r="X319" s="8" t="s">
        <v>85</v>
      </c>
      <c r="Y319" s="8"/>
      <c r="Z319" s="8"/>
      <c r="AA319" s="8" t="s">
        <v>86</v>
      </c>
      <c r="AB319" s="8"/>
      <c r="AC319" s="8" t="s">
        <v>1504</v>
      </c>
    </row>
    <row r="320" customFormat="false" ht="124.6" hidden="false" customHeight="false" outlineLevel="0" collapsed="false">
      <c r="A320" s="8" t="s">
        <v>1691</v>
      </c>
      <c r="B320" s="8" t="s">
        <v>1692</v>
      </c>
      <c r="C320" s="8" t="s">
        <v>73</v>
      </c>
      <c r="D320" s="8" t="s">
        <v>74</v>
      </c>
      <c r="E320" s="8" t="s">
        <v>75</v>
      </c>
      <c r="F320" s="8" t="s">
        <v>1583</v>
      </c>
      <c r="G320" s="8" t="s">
        <v>1584</v>
      </c>
      <c r="H320" s="8" t="s">
        <v>1500</v>
      </c>
      <c r="I320" s="8" t="n">
        <v>20</v>
      </c>
      <c r="J320" s="8" t="s">
        <v>79</v>
      </c>
      <c r="K320" s="8" t="n">
        <v>2018</v>
      </c>
      <c r="L320" s="8" t="s">
        <v>1693</v>
      </c>
      <c r="M320" s="8" t="s">
        <v>81</v>
      </c>
      <c r="N320" s="8" t="s">
        <v>1694</v>
      </c>
      <c r="O320" s="8"/>
      <c r="P320" s="8"/>
      <c r="Q320" s="8"/>
      <c r="R320" s="8"/>
      <c r="S320" s="8"/>
      <c r="T320" s="8" t="s">
        <v>95</v>
      </c>
      <c r="U320" s="8" t="s">
        <v>96</v>
      </c>
      <c r="V320" s="8" t="s">
        <v>85</v>
      </c>
      <c r="W320" s="8" t="s">
        <v>85</v>
      </c>
      <c r="X320" s="8" t="s">
        <v>85</v>
      </c>
      <c r="Y320" s="8"/>
      <c r="Z320" s="8"/>
      <c r="AA320" s="8" t="s">
        <v>86</v>
      </c>
      <c r="AB320" s="8"/>
      <c r="AC320" s="8" t="s">
        <v>1504</v>
      </c>
    </row>
    <row r="321" customFormat="false" ht="147" hidden="false" customHeight="false" outlineLevel="0" collapsed="false">
      <c r="A321" s="8" t="s">
        <v>1695</v>
      </c>
      <c r="B321" s="8" t="s">
        <v>1696</v>
      </c>
      <c r="C321" s="8" t="s">
        <v>73</v>
      </c>
      <c r="D321" s="8" t="s">
        <v>74</v>
      </c>
      <c r="E321" s="8" t="s">
        <v>75</v>
      </c>
      <c r="F321" s="8" t="s">
        <v>1697</v>
      </c>
      <c r="G321" s="8" t="s">
        <v>1698</v>
      </c>
      <c r="H321" s="8" t="s">
        <v>1699</v>
      </c>
      <c r="I321" s="8" t="n">
        <v>1</v>
      </c>
      <c r="J321" s="8" t="s">
        <v>79</v>
      </c>
      <c r="K321" s="8" t="n">
        <v>2023</v>
      </c>
      <c r="L321" s="8" t="s">
        <v>1537</v>
      </c>
      <c r="M321" s="8" t="s">
        <v>81</v>
      </c>
      <c r="N321" s="8" t="s">
        <v>1700</v>
      </c>
      <c r="O321" s="8"/>
      <c r="P321" s="8"/>
      <c r="Q321" s="8"/>
      <c r="R321" s="8"/>
      <c r="S321" s="8"/>
      <c r="T321" s="8" t="s">
        <v>95</v>
      </c>
      <c r="U321" s="8" t="s">
        <v>96</v>
      </c>
      <c r="V321" s="8" t="s">
        <v>85</v>
      </c>
      <c r="W321" s="8" t="s">
        <v>85</v>
      </c>
      <c r="X321" s="8" t="s">
        <v>85</v>
      </c>
      <c r="Y321" s="8"/>
      <c r="Z321" s="8"/>
      <c r="AA321" s="8" t="s">
        <v>86</v>
      </c>
      <c r="AB321" s="8"/>
      <c r="AC321" s="8" t="s">
        <v>1701</v>
      </c>
    </row>
    <row r="322" customFormat="false" ht="46.25" hidden="false" customHeight="false" outlineLevel="0" collapsed="false">
      <c r="A322" s="8" t="s">
        <v>1702</v>
      </c>
      <c r="B322" s="8" t="s">
        <v>1703</v>
      </c>
      <c r="C322" s="8" t="s">
        <v>73</v>
      </c>
      <c r="D322" s="8" t="s">
        <v>74</v>
      </c>
      <c r="E322" s="8" t="s">
        <v>75</v>
      </c>
      <c r="F322" s="8" t="s">
        <v>1697</v>
      </c>
      <c r="G322" s="8" t="s">
        <v>1698</v>
      </c>
      <c r="H322" s="8" t="s">
        <v>1699</v>
      </c>
      <c r="I322" s="8" t="n">
        <v>2</v>
      </c>
      <c r="J322" s="8" t="s">
        <v>79</v>
      </c>
      <c r="K322" s="8" t="n">
        <v>2023</v>
      </c>
      <c r="L322" s="8" t="s">
        <v>1704</v>
      </c>
      <c r="M322" s="8" t="s">
        <v>81</v>
      </c>
      <c r="N322" s="8" t="s">
        <v>1705</v>
      </c>
      <c r="O322" s="8"/>
      <c r="P322" s="8"/>
      <c r="Q322" s="8"/>
      <c r="R322" s="8"/>
      <c r="S322" s="8"/>
      <c r="T322" s="8" t="s">
        <v>83</v>
      </c>
      <c r="U322" s="8" t="s">
        <v>84</v>
      </c>
      <c r="V322" s="8" t="s">
        <v>85</v>
      </c>
      <c r="W322" s="8" t="s">
        <v>85</v>
      </c>
      <c r="X322" s="8" t="s">
        <v>85</v>
      </c>
      <c r="Y322" s="8"/>
      <c r="Z322" s="8"/>
      <c r="AA322" s="8" t="s">
        <v>86</v>
      </c>
      <c r="AB322" s="8"/>
      <c r="AC322" s="8" t="s">
        <v>1701</v>
      </c>
    </row>
    <row r="323" customFormat="false" ht="79.85" hidden="false" customHeight="false" outlineLevel="0" collapsed="false">
      <c r="A323" s="8" t="s">
        <v>1706</v>
      </c>
      <c r="B323" s="8" t="s">
        <v>1707</v>
      </c>
      <c r="C323" s="8" t="s">
        <v>73</v>
      </c>
      <c r="D323" s="8" t="s">
        <v>74</v>
      </c>
      <c r="E323" s="8" t="s">
        <v>75</v>
      </c>
      <c r="F323" s="8" t="s">
        <v>1697</v>
      </c>
      <c r="G323" s="8" t="s">
        <v>1698</v>
      </c>
      <c r="H323" s="8" t="s">
        <v>1699</v>
      </c>
      <c r="I323" s="8" t="n">
        <v>3</v>
      </c>
      <c r="J323" s="8" t="s">
        <v>79</v>
      </c>
      <c r="K323" s="8" t="n">
        <v>2023</v>
      </c>
      <c r="L323" s="8" t="s">
        <v>1704</v>
      </c>
      <c r="M323" s="8" t="s">
        <v>81</v>
      </c>
      <c r="N323" s="8" t="s">
        <v>1708</v>
      </c>
      <c r="O323" s="8"/>
      <c r="P323" s="8"/>
      <c r="Q323" s="8"/>
      <c r="R323" s="8"/>
      <c r="S323" s="8"/>
      <c r="T323" s="8" t="s">
        <v>83</v>
      </c>
      <c r="U323" s="8" t="s">
        <v>84</v>
      </c>
      <c r="V323" s="8" t="s">
        <v>85</v>
      </c>
      <c r="W323" s="8" t="s">
        <v>85</v>
      </c>
      <c r="X323" s="8" t="s">
        <v>85</v>
      </c>
      <c r="Y323" s="8"/>
      <c r="Z323" s="8"/>
      <c r="AA323" s="8" t="s">
        <v>86</v>
      </c>
      <c r="AB323" s="8"/>
      <c r="AC323" s="8" t="s">
        <v>1701</v>
      </c>
    </row>
    <row r="324" customFormat="false" ht="68.65" hidden="false" customHeight="false" outlineLevel="0" collapsed="false">
      <c r="A324" s="8" t="s">
        <v>1709</v>
      </c>
      <c r="B324" s="8" t="s">
        <v>1710</v>
      </c>
      <c r="C324" s="8" t="s">
        <v>73</v>
      </c>
      <c r="D324" s="8" t="s">
        <v>74</v>
      </c>
      <c r="E324" s="8" t="s">
        <v>75</v>
      </c>
      <c r="F324" s="8" t="s">
        <v>1697</v>
      </c>
      <c r="G324" s="8" t="s">
        <v>1698</v>
      </c>
      <c r="H324" s="8" t="s">
        <v>1699</v>
      </c>
      <c r="I324" s="8" t="n">
        <v>4</v>
      </c>
      <c r="J324" s="8" t="s">
        <v>79</v>
      </c>
      <c r="K324" s="8" t="n">
        <v>2023</v>
      </c>
      <c r="L324" s="8" t="s">
        <v>1704</v>
      </c>
      <c r="M324" s="8" t="s">
        <v>81</v>
      </c>
      <c r="N324" s="8" t="s">
        <v>1711</v>
      </c>
      <c r="O324" s="8"/>
      <c r="P324" s="8"/>
      <c r="Q324" s="8"/>
      <c r="R324" s="8"/>
      <c r="S324" s="8"/>
      <c r="T324" s="8" t="s">
        <v>95</v>
      </c>
      <c r="U324" s="8" t="s">
        <v>96</v>
      </c>
      <c r="V324" s="8" t="s">
        <v>85</v>
      </c>
      <c r="W324" s="8" t="s">
        <v>85</v>
      </c>
      <c r="X324" s="8" t="s">
        <v>85</v>
      </c>
      <c r="Y324" s="8"/>
      <c r="Z324" s="8"/>
      <c r="AA324" s="8" t="s">
        <v>86</v>
      </c>
      <c r="AB324" s="8"/>
      <c r="AC324" s="8" t="s">
        <v>1701</v>
      </c>
    </row>
    <row r="325" customFormat="false" ht="46.25" hidden="false" customHeight="false" outlineLevel="0" collapsed="false">
      <c r="A325" s="8" t="s">
        <v>1712</v>
      </c>
      <c r="B325" s="8" t="s">
        <v>1713</v>
      </c>
      <c r="C325" s="8" t="s">
        <v>73</v>
      </c>
      <c r="D325" s="8" t="s">
        <v>74</v>
      </c>
      <c r="E325" s="8" t="s">
        <v>75</v>
      </c>
      <c r="F325" s="8" t="s">
        <v>1697</v>
      </c>
      <c r="G325" s="8" t="s">
        <v>1698</v>
      </c>
      <c r="H325" s="8" t="s">
        <v>1699</v>
      </c>
      <c r="I325" s="8" t="n">
        <v>5</v>
      </c>
      <c r="J325" s="8" t="s">
        <v>79</v>
      </c>
      <c r="K325" s="8" t="n">
        <v>2017</v>
      </c>
      <c r="L325" s="8" t="s">
        <v>1714</v>
      </c>
      <c r="M325" s="8" t="s">
        <v>81</v>
      </c>
      <c r="N325" s="8" t="s">
        <v>1715</v>
      </c>
      <c r="O325" s="8"/>
      <c r="P325" s="8"/>
      <c r="Q325" s="8"/>
      <c r="R325" s="8"/>
      <c r="S325" s="8"/>
      <c r="T325" s="8" t="s">
        <v>83</v>
      </c>
      <c r="U325" s="8" t="s">
        <v>84</v>
      </c>
      <c r="V325" s="8" t="s">
        <v>85</v>
      </c>
      <c r="W325" s="8" t="s">
        <v>85</v>
      </c>
      <c r="X325" s="8" t="s">
        <v>85</v>
      </c>
      <c r="Y325" s="8"/>
      <c r="Z325" s="8"/>
      <c r="AA325" s="8" t="s">
        <v>86</v>
      </c>
      <c r="AB325" s="8"/>
      <c r="AC325" s="8" t="s">
        <v>1701</v>
      </c>
    </row>
    <row r="326" customFormat="false" ht="113.4" hidden="false" customHeight="false" outlineLevel="0" collapsed="false">
      <c r="A326" s="8" t="s">
        <v>1716</v>
      </c>
      <c r="B326" s="8" t="s">
        <v>1717</v>
      </c>
      <c r="C326" s="8" t="s">
        <v>73</v>
      </c>
      <c r="D326" s="8" t="s">
        <v>74</v>
      </c>
      <c r="E326" s="8" t="s">
        <v>75</v>
      </c>
      <c r="F326" s="8" t="s">
        <v>1697</v>
      </c>
      <c r="G326" s="8" t="s">
        <v>1698</v>
      </c>
      <c r="H326" s="8" t="s">
        <v>1699</v>
      </c>
      <c r="I326" s="8" t="n">
        <v>6</v>
      </c>
      <c r="J326" s="8" t="s">
        <v>79</v>
      </c>
      <c r="K326" s="8" t="n">
        <v>2014</v>
      </c>
      <c r="L326" s="8" t="s">
        <v>1718</v>
      </c>
      <c r="M326" s="8" t="s">
        <v>81</v>
      </c>
      <c r="N326" s="8" t="s">
        <v>1719</v>
      </c>
      <c r="O326" s="8"/>
      <c r="P326" s="8"/>
      <c r="Q326" s="8"/>
      <c r="R326" s="8"/>
      <c r="S326" s="8"/>
      <c r="T326" s="8" t="s">
        <v>83</v>
      </c>
      <c r="U326" s="8" t="s">
        <v>84</v>
      </c>
      <c r="V326" s="8" t="s">
        <v>85</v>
      </c>
      <c r="W326" s="8" t="s">
        <v>85</v>
      </c>
      <c r="X326" s="8" t="s">
        <v>85</v>
      </c>
      <c r="Y326" s="8"/>
      <c r="Z326" s="8"/>
      <c r="AA326" s="8" t="s">
        <v>86</v>
      </c>
      <c r="AB326" s="8"/>
      <c r="AC326" s="8" t="s">
        <v>1701</v>
      </c>
    </row>
    <row r="327" customFormat="false" ht="135.8" hidden="false" customHeight="false" outlineLevel="0" collapsed="false">
      <c r="A327" s="8" t="s">
        <v>1720</v>
      </c>
      <c r="B327" s="8" t="s">
        <v>1721</v>
      </c>
      <c r="C327" s="8" t="s">
        <v>73</v>
      </c>
      <c r="D327" s="8" t="s">
        <v>74</v>
      </c>
      <c r="E327" s="8" t="s">
        <v>75</v>
      </c>
      <c r="F327" s="8" t="s">
        <v>1697</v>
      </c>
      <c r="G327" s="8" t="s">
        <v>1698</v>
      </c>
      <c r="H327" s="8" t="s">
        <v>1699</v>
      </c>
      <c r="I327" s="8" t="n">
        <v>7</v>
      </c>
      <c r="J327" s="8" t="s">
        <v>79</v>
      </c>
      <c r="K327" s="8" t="n">
        <v>2012</v>
      </c>
      <c r="L327" s="8" t="s">
        <v>1722</v>
      </c>
      <c r="M327" s="8" t="s">
        <v>81</v>
      </c>
      <c r="N327" s="8" t="s">
        <v>1723</v>
      </c>
      <c r="O327" s="8"/>
      <c r="P327" s="8"/>
      <c r="Q327" s="8"/>
      <c r="R327" s="8"/>
      <c r="S327" s="8"/>
      <c r="T327" s="8" t="s">
        <v>83</v>
      </c>
      <c r="U327" s="8" t="s">
        <v>84</v>
      </c>
      <c r="V327" s="8" t="s">
        <v>85</v>
      </c>
      <c r="W327" s="8" t="s">
        <v>85</v>
      </c>
      <c r="X327" s="8" t="s">
        <v>85</v>
      </c>
      <c r="Y327" s="8"/>
      <c r="Z327" s="8"/>
      <c r="AA327" s="8" t="s">
        <v>86</v>
      </c>
      <c r="AB327" s="8"/>
      <c r="AC327" s="8" t="s">
        <v>1701</v>
      </c>
    </row>
    <row r="328" customFormat="false" ht="23.85" hidden="false" customHeight="false" outlineLevel="0" collapsed="false">
      <c r="A328" s="8" t="s">
        <v>1724</v>
      </c>
      <c r="B328" s="8" t="s">
        <v>1725</v>
      </c>
      <c r="C328" s="8" t="s">
        <v>73</v>
      </c>
      <c r="D328" s="8" t="s">
        <v>74</v>
      </c>
      <c r="E328" s="8" t="s">
        <v>75</v>
      </c>
      <c r="F328" s="8" t="s">
        <v>1697</v>
      </c>
      <c r="G328" s="8" t="s">
        <v>1698</v>
      </c>
      <c r="H328" s="8" t="s">
        <v>1699</v>
      </c>
      <c r="I328" s="8" t="n">
        <v>8</v>
      </c>
      <c r="J328" s="8" t="s">
        <v>79</v>
      </c>
      <c r="K328" s="8" t="n">
        <v>2012</v>
      </c>
      <c r="L328" s="8" t="s">
        <v>1722</v>
      </c>
      <c r="M328" s="8" t="s">
        <v>81</v>
      </c>
      <c r="N328" s="8" t="s">
        <v>1726</v>
      </c>
      <c r="O328" s="8"/>
      <c r="P328" s="8"/>
      <c r="Q328" s="8"/>
      <c r="R328" s="8"/>
      <c r="S328" s="8"/>
      <c r="T328" s="8" t="s">
        <v>95</v>
      </c>
      <c r="U328" s="8" t="s">
        <v>96</v>
      </c>
      <c r="V328" s="8" t="s">
        <v>85</v>
      </c>
      <c r="W328" s="8" t="s">
        <v>85</v>
      </c>
      <c r="X328" s="8" t="s">
        <v>85</v>
      </c>
      <c r="Y328" s="8"/>
      <c r="Z328" s="8"/>
      <c r="AA328" s="8" t="s">
        <v>86</v>
      </c>
      <c r="AB328" s="8"/>
      <c r="AC328" s="8" t="s">
        <v>1701</v>
      </c>
    </row>
    <row r="329" customFormat="false" ht="23.85" hidden="false" customHeight="false" outlineLevel="0" collapsed="false">
      <c r="A329" s="8" t="s">
        <v>1727</v>
      </c>
      <c r="B329" s="8" t="s">
        <v>1728</v>
      </c>
      <c r="C329" s="8" t="s">
        <v>73</v>
      </c>
      <c r="D329" s="8" t="s">
        <v>74</v>
      </c>
      <c r="E329" s="8" t="s">
        <v>75</v>
      </c>
      <c r="F329" s="8" t="s">
        <v>1697</v>
      </c>
      <c r="G329" s="8" t="s">
        <v>1698</v>
      </c>
      <c r="H329" s="8" t="s">
        <v>1699</v>
      </c>
      <c r="I329" s="8" t="n">
        <v>9</v>
      </c>
      <c r="J329" s="8" t="s">
        <v>79</v>
      </c>
      <c r="K329" s="8" t="n">
        <v>2012</v>
      </c>
      <c r="L329" s="8" t="s">
        <v>1722</v>
      </c>
      <c r="M329" s="8" t="s">
        <v>81</v>
      </c>
      <c r="N329" s="8" t="s">
        <v>1729</v>
      </c>
      <c r="O329" s="8"/>
      <c r="P329" s="8"/>
      <c r="Q329" s="8"/>
      <c r="R329" s="8"/>
      <c r="S329" s="8"/>
      <c r="T329" s="8" t="s">
        <v>83</v>
      </c>
      <c r="U329" s="8" t="s">
        <v>84</v>
      </c>
      <c r="V329" s="8" t="s">
        <v>85</v>
      </c>
      <c r="W329" s="8" t="s">
        <v>85</v>
      </c>
      <c r="X329" s="8" t="s">
        <v>85</v>
      </c>
      <c r="Y329" s="8"/>
      <c r="Z329" s="8"/>
      <c r="AA329" s="8" t="s">
        <v>86</v>
      </c>
      <c r="AB329" s="8"/>
      <c r="AC329" s="8" t="s">
        <v>1701</v>
      </c>
    </row>
    <row r="330" customFormat="false" ht="236.55" hidden="false" customHeight="false" outlineLevel="0" collapsed="false">
      <c r="A330" s="8" t="s">
        <v>1730</v>
      </c>
      <c r="B330" s="8" t="s">
        <v>1731</v>
      </c>
      <c r="C330" s="8" t="s">
        <v>73</v>
      </c>
      <c r="D330" s="8" t="s">
        <v>74</v>
      </c>
      <c r="E330" s="8" t="s">
        <v>75</v>
      </c>
      <c r="F330" s="8" t="s">
        <v>1697</v>
      </c>
      <c r="G330" s="8" t="s">
        <v>1698</v>
      </c>
      <c r="H330" s="8" t="s">
        <v>1699</v>
      </c>
      <c r="I330" s="8" t="n">
        <v>10</v>
      </c>
      <c r="J330" s="8" t="s">
        <v>79</v>
      </c>
      <c r="K330" s="8" t="n">
        <v>2012</v>
      </c>
      <c r="L330" s="8" t="s">
        <v>1732</v>
      </c>
      <c r="M330" s="8" t="s">
        <v>81</v>
      </c>
      <c r="N330" s="8" t="s">
        <v>1733</v>
      </c>
      <c r="O330" s="8"/>
      <c r="P330" s="8"/>
      <c r="Q330" s="8"/>
      <c r="R330" s="8"/>
      <c r="S330" s="8"/>
      <c r="T330" s="8" t="s">
        <v>83</v>
      </c>
      <c r="U330" s="8" t="s">
        <v>84</v>
      </c>
      <c r="V330" s="8" t="s">
        <v>85</v>
      </c>
      <c r="W330" s="8" t="s">
        <v>85</v>
      </c>
      <c r="X330" s="8" t="s">
        <v>85</v>
      </c>
      <c r="Y330" s="8"/>
      <c r="Z330" s="8"/>
      <c r="AA330" s="8" t="s">
        <v>86</v>
      </c>
      <c r="AB330" s="8"/>
      <c r="AC330" s="8" t="s">
        <v>1701</v>
      </c>
    </row>
    <row r="331" customFormat="false" ht="23.85" hidden="false" customHeight="false" outlineLevel="0" collapsed="false">
      <c r="A331" s="8" t="s">
        <v>1734</v>
      </c>
      <c r="B331" s="8" t="s">
        <v>1735</v>
      </c>
      <c r="C331" s="8" t="s">
        <v>73</v>
      </c>
      <c r="D331" s="8" t="s">
        <v>74</v>
      </c>
      <c r="E331" s="8" t="s">
        <v>75</v>
      </c>
      <c r="F331" s="8" t="s">
        <v>1697</v>
      </c>
      <c r="G331" s="8" t="s">
        <v>1698</v>
      </c>
      <c r="H331" s="8" t="s">
        <v>1699</v>
      </c>
      <c r="I331" s="8" t="n">
        <v>11</v>
      </c>
      <c r="J331" s="8" t="s">
        <v>79</v>
      </c>
      <c r="K331" s="8" t="n">
        <v>2009</v>
      </c>
      <c r="L331" s="8" t="s">
        <v>1736</v>
      </c>
      <c r="M331" s="8" t="s">
        <v>100</v>
      </c>
      <c r="N331" s="8" t="s">
        <v>1737</v>
      </c>
      <c r="O331" s="8" t="s">
        <v>1738</v>
      </c>
      <c r="P331" s="8" t="s">
        <v>1739</v>
      </c>
      <c r="Q331" s="8" t="s">
        <v>1740</v>
      </c>
      <c r="R331" s="8" t="s">
        <v>1741</v>
      </c>
      <c r="S331" s="8" t="s">
        <v>1742</v>
      </c>
      <c r="T331" s="8" t="s">
        <v>169</v>
      </c>
      <c r="U331" s="8" t="s">
        <v>170</v>
      </c>
      <c r="V331" s="8" t="s">
        <v>85</v>
      </c>
      <c r="W331" s="8" t="s">
        <v>85</v>
      </c>
      <c r="X331" s="8" t="s">
        <v>85</v>
      </c>
      <c r="Y331" s="8"/>
      <c r="Z331" s="8"/>
      <c r="AA331" s="8" t="s">
        <v>86</v>
      </c>
      <c r="AB331" s="8"/>
      <c r="AC331" s="8" t="s">
        <v>1701</v>
      </c>
    </row>
    <row r="332" customFormat="false" ht="68.65" hidden="false" customHeight="false" outlineLevel="0" collapsed="false">
      <c r="A332" s="8" t="s">
        <v>1743</v>
      </c>
      <c r="B332" s="8" t="s">
        <v>1744</v>
      </c>
      <c r="C332" s="8" t="s">
        <v>73</v>
      </c>
      <c r="D332" s="8" t="s">
        <v>74</v>
      </c>
      <c r="E332" s="8" t="s">
        <v>75</v>
      </c>
      <c r="F332" s="8" t="s">
        <v>1745</v>
      </c>
      <c r="G332" s="8" t="s">
        <v>1746</v>
      </c>
      <c r="H332" s="8" t="s">
        <v>1699</v>
      </c>
      <c r="I332" s="8" t="n">
        <v>1</v>
      </c>
      <c r="J332" s="8" t="s">
        <v>79</v>
      </c>
      <c r="K332" s="8" t="n">
        <v>2024</v>
      </c>
      <c r="L332" s="8" t="s">
        <v>1747</v>
      </c>
      <c r="M332" s="8" t="s">
        <v>100</v>
      </c>
      <c r="N332" s="8" t="s">
        <v>1748</v>
      </c>
      <c r="O332" s="8" t="s">
        <v>1749</v>
      </c>
      <c r="P332" s="8" t="s">
        <v>1750</v>
      </c>
      <c r="Q332" s="8" t="s">
        <v>1751</v>
      </c>
      <c r="R332" s="8" t="s">
        <v>1752</v>
      </c>
      <c r="S332" s="8" t="s">
        <v>1753</v>
      </c>
      <c r="T332" s="8" t="s">
        <v>83</v>
      </c>
      <c r="U332" s="8" t="s">
        <v>931</v>
      </c>
      <c r="V332" s="8" t="s">
        <v>85</v>
      </c>
      <c r="W332" s="8" t="s">
        <v>85</v>
      </c>
      <c r="X332" s="8" t="s">
        <v>85</v>
      </c>
      <c r="Y332" s="8"/>
      <c r="Z332" s="8"/>
      <c r="AA332" s="8" t="s">
        <v>86</v>
      </c>
      <c r="AB332" s="8"/>
      <c r="AC332" s="8" t="s">
        <v>1701</v>
      </c>
    </row>
    <row r="333" customFormat="false" ht="46.25" hidden="false" customHeight="false" outlineLevel="0" collapsed="false">
      <c r="A333" s="8" t="s">
        <v>1754</v>
      </c>
      <c r="B333" s="8" t="s">
        <v>1755</v>
      </c>
      <c r="C333" s="8" t="s">
        <v>73</v>
      </c>
      <c r="D333" s="8" t="s">
        <v>74</v>
      </c>
      <c r="E333" s="8" t="s">
        <v>75</v>
      </c>
      <c r="F333" s="8" t="s">
        <v>1745</v>
      </c>
      <c r="G333" s="8" t="s">
        <v>1746</v>
      </c>
      <c r="H333" s="8" t="s">
        <v>1699</v>
      </c>
      <c r="I333" s="8" t="n">
        <v>2</v>
      </c>
      <c r="J333" s="8" t="s">
        <v>79</v>
      </c>
      <c r="K333" s="8" t="n">
        <v>2024</v>
      </c>
      <c r="L333" s="8" t="s">
        <v>1756</v>
      </c>
      <c r="M333" s="8" t="s">
        <v>100</v>
      </c>
      <c r="N333" s="8" t="s">
        <v>1757</v>
      </c>
      <c r="O333" s="8" t="s">
        <v>1758</v>
      </c>
      <c r="P333" s="8" t="s">
        <v>1759</v>
      </c>
      <c r="Q333" s="8" t="s">
        <v>1760</v>
      </c>
      <c r="R333" s="8" t="s">
        <v>1761</v>
      </c>
      <c r="S333" s="8" t="s">
        <v>1762</v>
      </c>
      <c r="T333" s="8" t="s">
        <v>169</v>
      </c>
      <c r="U333" s="8" t="s">
        <v>879</v>
      </c>
      <c r="V333" s="8" t="s">
        <v>85</v>
      </c>
      <c r="W333" s="8" t="s">
        <v>85</v>
      </c>
      <c r="X333" s="8" t="s">
        <v>85</v>
      </c>
      <c r="Y333" s="8"/>
      <c r="Z333" s="8"/>
      <c r="AA333" s="8" t="s">
        <v>86</v>
      </c>
      <c r="AB333" s="8"/>
      <c r="AC333" s="8" t="s">
        <v>1701</v>
      </c>
    </row>
    <row r="334" customFormat="false" ht="68.65" hidden="false" customHeight="false" outlineLevel="0" collapsed="false">
      <c r="A334" s="8" t="s">
        <v>1763</v>
      </c>
      <c r="B334" s="8" t="s">
        <v>1764</v>
      </c>
      <c r="C334" s="8" t="s">
        <v>73</v>
      </c>
      <c r="D334" s="8" t="s">
        <v>74</v>
      </c>
      <c r="E334" s="8" t="s">
        <v>75</v>
      </c>
      <c r="F334" s="8" t="s">
        <v>1745</v>
      </c>
      <c r="G334" s="8" t="s">
        <v>1746</v>
      </c>
      <c r="H334" s="8" t="s">
        <v>1699</v>
      </c>
      <c r="I334" s="8" t="n">
        <v>3</v>
      </c>
      <c r="J334" s="8" t="s">
        <v>79</v>
      </c>
      <c r="K334" s="8" t="n">
        <v>2024</v>
      </c>
      <c r="L334" s="8" t="s">
        <v>1756</v>
      </c>
      <c r="M334" s="8" t="s">
        <v>100</v>
      </c>
      <c r="N334" s="8" t="s">
        <v>1765</v>
      </c>
      <c r="O334" s="8" t="s">
        <v>1762</v>
      </c>
      <c r="P334" s="8" t="s">
        <v>1766</v>
      </c>
      <c r="Q334" s="8" t="s">
        <v>1767</v>
      </c>
      <c r="R334" s="8" t="s">
        <v>1768</v>
      </c>
      <c r="S334" s="8" t="s">
        <v>1769</v>
      </c>
      <c r="T334" s="8" t="s">
        <v>83</v>
      </c>
      <c r="U334" s="8" t="s">
        <v>931</v>
      </c>
      <c r="V334" s="8" t="s">
        <v>85</v>
      </c>
      <c r="W334" s="8" t="s">
        <v>85</v>
      </c>
      <c r="X334" s="8" t="s">
        <v>85</v>
      </c>
      <c r="Y334" s="8"/>
      <c r="Z334" s="8"/>
      <c r="AA334" s="8" t="s">
        <v>86</v>
      </c>
      <c r="AB334" s="8"/>
      <c r="AC334" s="8" t="s">
        <v>1701</v>
      </c>
    </row>
    <row r="335" customFormat="false" ht="214.15" hidden="false" customHeight="false" outlineLevel="0" collapsed="false">
      <c r="A335" s="8" t="s">
        <v>1770</v>
      </c>
      <c r="B335" s="8" t="s">
        <v>1771</v>
      </c>
      <c r="C335" s="8" t="s">
        <v>73</v>
      </c>
      <c r="D335" s="8" t="s">
        <v>74</v>
      </c>
      <c r="E335" s="8" t="s">
        <v>75</v>
      </c>
      <c r="F335" s="8" t="s">
        <v>1745</v>
      </c>
      <c r="G335" s="8" t="s">
        <v>1746</v>
      </c>
      <c r="H335" s="8" t="s">
        <v>1699</v>
      </c>
      <c r="I335" s="8" t="n">
        <v>4</v>
      </c>
      <c r="J335" s="8" t="s">
        <v>79</v>
      </c>
      <c r="K335" s="8" t="n">
        <v>2024</v>
      </c>
      <c r="L335" s="8" t="s">
        <v>1602</v>
      </c>
      <c r="M335" s="8" t="s">
        <v>81</v>
      </c>
      <c r="N335" s="8" t="s">
        <v>1772</v>
      </c>
      <c r="O335" s="8"/>
      <c r="P335" s="8"/>
      <c r="Q335" s="8"/>
      <c r="R335" s="8"/>
      <c r="S335" s="8"/>
      <c r="T335" s="8" t="s">
        <v>95</v>
      </c>
      <c r="U335" s="8" t="s">
        <v>96</v>
      </c>
      <c r="V335" s="8" t="s">
        <v>85</v>
      </c>
      <c r="W335" s="8" t="s">
        <v>85</v>
      </c>
      <c r="X335" s="8" t="s">
        <v>85</v>
      </c>
      <c r="Y335" s="8"/>
      <c r="Z335" s="8"/>
      <c r="AA335" s="8" t="s">
        <v>86</v>
      </c>
      <c r="AB335" s="8"/>
      <c r="AC335" s="8" t="s">
        <v>1701</v>
      </c>
    </row>
    <row r="336" customFormat="false" ht="91" hidden="false" customHeight="false" outlineLevel="0" collapsed="false">
      <c r="A336" s="8" t="s">
        <v>1773</v>
      </c>
      <c r="B336" s="8" t="s">
        <v>1774</v>
      </c>
      <c r="C336" s="8" t="s">
        <v>73</v>
      </c>
      <c r="D336" s="8" t="s">
        <v>74</v>
      </c>
      <c r="E336" s="8" t="s">
        <v>75</v>
      </c>
      <c r="F336" s="8" t="s">
        <v>1745</v>
      </c>
      <c r="G336" s="8" t="s">
        <v>1746</v>
      </c>
      <c r="H336" s="8" t="s">
        <v>1699</v>
      </c>
      <c r="I336" s="8" t="n">
        <v>5</v>
      </c>
      <c r="J336" s="8" t="s">
        <v>79</v>
      </c>
      <c r="K336" s="8" t="n">
        <v>2020</v>
      </c>
      <c r="L336" s="8" t="s">
        <v>1775</v>
      </c>
      <c r="M336" s="8" t="s">
        <v>100</v>
      </c>
      <c r="N336" s="8" t="s">
        <v>1776</v>
      </c>
      <c r="O336" s="8" t="s">
        <v>1777</v>
      </c>
      <c r="P336" s="8" t="s">
        <v>1778</v>
      </c>
      <c r="Q336" s="8" t="s">
        <v>1779</v>
      </c>
      <c r="R336" s="8" t="s">
        <v>1780</v>
      </c>
      <c r="S336" s="8" t="s">
        <v>1781</v>
      </c>
      <c r="T336" s="8" t="s">
        <v>95</v>
      </c>
      <c r="U336" s="8" t="s">
        <v>128</v>
      </c>
      <c r="V336" s="8" t="s">
        <v>85</v>
      </c>
      <c r="W336" s="8" t="s">
        <v>85</v>
      </c>
      <c r="X336" s="8" t="s">
        <v>85</v>
      </c>
      <c r="Y336" s="8"/>
      <c r="Z336" s="8"/>
      <c r="AA336" s="8" t="s">
        <v>86</v>
      </c>
      <c r="AB336" s="8"/>
      <c r="AC336" s="8" t="s">
        <v>1701</v>
      </c>
    </row>
    <row r="337" customFormat="false" ht="102.2" hidden="false" customHeight="false" outlineLevel="0" collapsed="false">
      <c r="A337" s="8" t="s">
        <v>1782</v>
      </c>
      <c r="B337" s="8" t="s">
        <v>1783</v>
      </c>
      <c r="C337" s="8" t="s">
        <v>73</v>
      </c>
      <c r="D337" s="8" t="s">
        <v>74</v>
      </c>
      <c r="E337" s="8" t="s">
        <v>75</v>
      </c>
      <c r="F337" s="8" t="s">
        <v>1745</v>
      </c>
      <c r="G337" s="8" t="s">
        <v>1746</v>
      </c>
      <c r="H337" s="8" t="s">
        <v>1699</v>
      </c>
      <c r="I337" s="8" t="n">
        <v>6</v>
      </c>
      <c r="J337" s="8" t="s">
        <v>79</v>
      </c>
      <c r="K337" s="8" t="n">
        <v>2019</v>
      </c>
      <c r="L337" s="8" t="s">
        <v>1566</v>
      </c>
      <c r="M337" s="8" t="s">
        <v>100</v>
      </c>
      <c r="N337" s="8" t="s">
        <v>1784</v>
      </c>
      <c r="O337" s="8" t="s">
        <v>471</v>
      </c>
      <c r="P337" s="8" t="s">
        <v>1785</v>
      </c>
      <c r="Q337" s="8" t="s">
        <v>1786</v>
      </c>
      <c r="R337" s="8" t="s">
        <v>1787</v>
      </c>
      <c r="S337" s="8" t="s">
        <v>1788</v>
      </c>
      <c r="T337" s="8" t="s">
        <v>83</v>
      </c>
      <c r="U337" s="8" t="s">
        <v>362</v>
      </c>
      <c r="V337" s="8" t="s">
        <v>85</v>
      </c>
      <c r="W337" s="8" t="s">
        <v>85</v>
      </c>
      <c r="X337" s="8" t="s">
        <v>85</v>
      </c>
      <c r="Y337" s="8"/>
      <c r="Z337" s="8"/>
      <c r="AA337" s="8" t="s">
        <v>86</v>
      </c>
      <c r="AB337" s="8"/>
      <c r="AC337" s="8" t="s">
        <v>1701</v>
      </c>
    </row>
    <row r="338" customFormat="false" ht="158.2" hidden="false" customHeight="false" outlineLevel="0" collapsed="false">
      <c r="A338" s="8" t="s">
        <v>1789</v>
      </c>
      <c r="B338" s="8" t="s">
        <v>1790</v>
      </c>
      <c r="C338" s="8" t="s">
        <v>73</v>
      </c>
      <c r="D338" s="8" t="s">
        <v>74</v>
      </c>
      <c r="E338" s="8" t="s">
        <v>75</v>
      </c>
      <c r="F338" s="8" t="s">
        <v>1745</v>
      </c>
      <c r="G338" s="8" t="s">
        <v>1746</v>
      </c>
      <c r="H338" s="8" t="s">
        <v>1699</v>
      </c>
      <c r="I338" s="8" t="n">
        <v>7</v>
      </c>
      <c r="J338" s="8" t="s">
        <v>79</v>
      </c>
      <c r="K338" s="8" t="n">
        <v>2019</v>
      </c>
      <c r="L338" s="8" t="s">
        <v>1791</v>
      </c>
      <c r="M338" s="8" t="s">
        <v>100</v>
      </c>
      <c r="N338" s="8" t="s">
        <v>1792</v>
      </c>
      <c r="O338" s="8" t="s">
        <v>1793</v>
      </c>
      <c r="P338" s="8" t="s">
        <v>1794</v>
      </c>
      <c r="Q338" s="8" t="s">
        <v>431</v>
      </c>
      <c r="R338" s="8" t="s">
        <v>1795</v>
      </c>
      <c r="S338" s="8" t="s">
        <v>1796</v>
      </c>
      <c r="T338" s="8" t="s">
        <v>169</v>
      </c>
      <c r="U338" s="8" t="s">
        <v>170</v>
      </c>
      <c r="V338" s="8" t="s">
        <v>85</v>
      </c>
      <c r="W338" s="8" t="s">
        <v>85</v>
      </c>
      <c r="X338" s="8" t="s">
        <v>85</v>
      </c>
      <c r="Y338" s="8"/>
      <c r="Z338" s="8"/>
      <c r="AA338" s="8" t="s">
        <v>86</v>
      </c>
      <c r="AB338" s="8"/>
      <c r="AC338" s="8" t="s">
        <v>1701</v>
      </c>
    </row>
    <row r="339" customFormat="false" ht="46.25" hidden="false" customHeight="false" outlineLevel="0" collapsed="false">
      <c r="A339" s="8" t="s">
        <v>1797</v>
      </c>
      <c r="B339" s="8" t="s">
        <v>1798</v>
      </c>
      <c r="C339" s="8" t="s">
        <v>73</v>
      </c>
      <c r="D339" s="8" t="s">
        <v>74</v>
      </c>
      <c r="E339" s="8" t="s">
        <v>75</v>
      </c>
      <c r="F339" s="8" t="s">
        <v>1745</v>
      </c>
      <c r="G339" s="8" t="s">
        <v>1746</v>
      </c>
      <c r="H339" s="8" t="s">
        <v>1699</v>
      </c>
      <c r="I339" s="8" t="n">
        <v>8</v>
      </c>
      <c r="J339" s="8" t="s">
        <v>79</v>
      </c>
      <c r="K339" s="8" t="n">
        <v>2019</v>
      </c>
      <c r="L339" s="8" t="s">
        <v>1791</v>
      </c>
      <c r="M339" s="8" t="s">
        <v>100</v>
      </c>
      <c r="N339" s="8" t="s">
        <v>1799</v>
      </c>
      <c r="O339" s="8" t="s">
        <v>1800</v>
      </c>
      <c r="P339" s="8" t="s">
        <v>1801</v>
      </c>
      <c r="Q339" s="8" t="s">
        <v>1802</v>
      </c>
      <c r="R339" s="8" t="s">
        <v>1803</v>
      </c>
      <c r="S339" s="8" t="s">
        <v>1804</v>
      </c>
      <c r="T339" s="8" t="s">
        <v>95</v>
      </c>
      <c r="U339" s="8" t="s">
        <v>128</v>
      </c>
      <c r="V339" s="8" t="s">
        <v>85</v>
      </c>
      <c r="W339" s="8" t="s">
        <v>85</v>
      </c>
      <c r="X339" s="8" t="s">
        <v>85</v>
      </c>
      <c r="Y339" s="8"/>
      <c r="Z339" s="8"/>
      <c r="AA339" s="8" t="s">
        <v>86</v>
      </c>
      <c r="AB339" s="8"/>
      <c r="AC339" s="8" t="s">
        <v>1701</v>
      </c>
    </row>
    <row r="340" customFormat="false" ht="79.85" hidden="false" customHeight="false" outlineLevel="0" collapsed="false">
      <c r="A340" s="8" t="s">
        <v>1805</v>
      </c>
      <c r="B340" s="8" t="s">
        <v>1806</v>
      </c>
      <c r="C340" s="8" t="s">
        <v>73</v>
      </c>
      <c r="D340" s="8" t="s">
        <v>74</v>
      </c>
      <c r="E340" s="8" t="s">
        <v>75</v>
      </c>
      <c r="F340" s="8" t="s">
        <v>1745</v>
      </c>
      <c r="G340" s="8" t="s">
        <v>1746</v>
      </c>
      <c r="H340" s="8" t="s">
        <v>1699</v>
      </c>
      <c r="I340" s="8" t="n">
        <v>9</v>
      </c>
      <c r="J340" s="8" t="s">
        <v>79</v>
      </c>
      <c r="K340" s="8" t="n">
        <v>2018</v>
      </c>
      <c r="L340" s="8" t="s">
        <v>1807</v>
      </c>
      <c r="M340" s="8" t="s">
        <v>100</v>
      </c>
      <c r="N340" s="8" t="s">
        <v>1808</v>
      </c>
      <c r="O340" s="8" t="s">
        <v>1809</v>
      </c>
      <c r="P340" s="8" t="s">
        <v>1810</v>
      </c>
      <c r="Q340" s="8" t="s">
        <v>1811</v>
      </c>
      <c r="R340" s="8" t="s">
        <v>1812</v>
      </c>
      <c r="S340" s="8" t="s">
        <v>1813</v>
      </c>
      <c r="T340" s="8" t="s">
        <v>83</v>
      </c>
      <c r="U340" s="8" t="s">
        <v>362</v>
      </c>
      <c r="V340" s="8" t="s">
        <v>85</v>
      </c>
      <c r="W340" s="8" t="s">
        <v>85</v>
      </c>
      <c r="X340" s="8" t="s">
        <v>85</v>
      </c>
      <c r="Y340" s="8"/>
      <c r="Z340" s="8"/>
      <c r="AA340" s="8" t="s">
        <v>86</v>
      </c>
      <c r="AB340" s="8"/>
      <c r="AC340" s="8" t="s">
        <v>1701</v>
      </c>
    </row>
    <row r="341" customFormat="false" ht="314.9" hidden="false" customHeight="false" outlineLevel="0" collapsed="false">
      <c r="A341" s="8" t="s">
        <v>1814</v>
      </c>
      <c r="B341" s="8" t="s">
        <v>1815</v>
      </c>
      <c r="C341" s="8" t="s">
        <v>73</v>
      </c>
      <c r="D341" s="8" t="s">
        <v>74</v>
      </c>
      <c r="E341" s="8" t="s">
        <v>75</v>
      </c>
      <c r="F341" s="8" t="s">
        <v>1745</v>
      </c>
      <c r="G341" s="8" t="s">
        <v>1746</v>
      </c>
      <c r="H341" s="8" t="s">
        <v>1699</v>
      </c>
      <c r="I341" s="8" t="n">
        <v>10</v>
      </c>
      <c r="J341" s="8" t="s">
        <v>79</v>
      </c>
      <c r="K341" s="8" t="n">
        <v>2018</v>
      </c>
      <c r="L341" s="8" t="s">
        <v>1816</v>
      </c>
      <c r="M341" s="8" t="s">
        <v>81</v>
      </c>
      <c r="N341" s="8" t="s">
        <v>1817</v>
      </c>
      <c r="O341" s="8"/>
      <c r="P341" s="8"/>
      <c r="Q341" s="8"/>
      <c r="R341" s="8"/>
      <c r="S341" s="8"/>
      <c r="T341" s="8" t="s">
        <v>95</v>
      </c>
      <c r="U341" s="8" t="s">
        <v>96</v>
      </c>
      <c r="V341" s="8" t="s">
        <v>403</v>
      </c>
      <c r="W341" s="8" t="s">
        <v>85</v>
      </c>
      <c r="X341" s="8" t="s">
        <v>85</v>
      </c>
      <c r="Y341" s="8"/>
      <c r="Z341" s="8"/>
      <c r="AA341" s="8" t="s">
        <v>86</v>
      </c>
      <c r="AB341" s="8" t="s">
        <v>404</v>
      </c>
      <c r="AC341" s="8" t="s">
        <v>1701</v>
      </c>
    </row>
    <row r="342" customFormat="false" ht="68.65" hidden="false" customHeight="false" outlineLevel="0" collapsed="false">
      <c r="A342" s="8" t="s">
        <v>1818</v>
      </c>
      <c r="B342" s="8" t="s">
        <v>1819</v>
      </c>
      <c r="C342" s="8" t="s">
        <v>73</v>
      </c>
      <c r="D342" s="8" t="s">
        <v>74</v>
      </c>
      <c r="E342" s="8" t="s">
        <v>75</v>
      </c>
      <c r="F342" s="8" t="s">
        <v>1745</v>
      </c>
      <c r="G342" s="8" t="s">
        <v>1746</v>
      </c>
      <c r="H342" s="8" t="s">
        <v>1699</v>
      </c>
      <c r="I342" s="8" t="n">
        <v>11</v>
      </c>
      <c r="J342" s="8" t="s">
        <v>79</v>
      </c>
      <c r="K342" s="8" t="n">
        <v>2018</v>
      </c>
      <c r="L342" s="8" t="s">
        <v>1693</v>
      </c>
      <c r="M342" s="8" t="s">
        <v>81</v>
      </c>
      <c r="N342" s="8" t="s">
        <v>1820</v>
      </c>
      <c r="O342" s="8"/>
      <c r="P342" s="8"/>
      <c r="Q342" s="8"/>
      <c r="R342" s="8"/>
      <c r="S342" s="8"/>
      <c r="T342" s="8" t="s">
        <v>83</v>
      </c>
      <c r="U342" s="8" t="s">
        <v>84</v>
      </c>
      <c r="V342" s="8" t="s">
        <v>85</v>
      </c>
      <c r="W342" s="8" t="s">
        <v>85</v>
      </c>
      <c r="X342" s="8" t="s">
        <v>85</v>
      </c>
      <c r="Y342" s="8"/>
      <c r="Z342" s="8"/>
      <c r="AA342" s="8" t="s">
        <v>86</v>
      </c>
      <c r="AB342" s="8"/>
      <c r="AC342" s="8" t="s">
        <v>1701</v>
      </c>
    </row>
    <row r="343" customFormat="false" ht="102.2" hidden="false" customHeight="false" outlineLevel="0" collapsed="false">
      <c r="A343" s="8" t="s">
        <v>1821</v>
      </c>
      <c r="B343" s="8" t="s">
        <v>1822</v>
      </c>
      <c r="C343" s="8" t="s">
        <v>73</v>
      </c>
      <c r="D343" s="8" t="s">
        <v>74</v>
      </c>
      <c r="E343" s="8" t="s">
        <v>75</v>
      </c>
      <c r="F343" s="8" t="s">
        <v>1745</v>
      </c>
      <c r="G343" s="8" t="s">
        <v>1746</v>
      </c>
      <c r="H343" s="8" t="s">
        <v>1699</v>
      </c>
      <c r="I343" s="8" t="n">
        <v>12</v>
      </c>
      <c r="J343" s="8" t="s">
        <v>79</v>
      </c>
      <c r="K343" s="8" t="n">
        <v>2014</v>
      </c>
      <c r="L343" s="8" t="s">
        <v>1823</v>
      </c>
      <c r="M343" s="8" t="s">
        <v>81</v>
      </c>
      <c r="N343" s="8" t="s">
        <v>1824</v>
      </c>
      <c r="O343" s="8"/>
      <c r="P343" s="8"/>
      <c r="Q343" s="8"/>
      <c r="R343" s="8"/>
      <c r="S343" s="8"/>
      <c r="T343" s="8" t="s">
        <v>83</v>
      </c>
      <c r="U343" s="8" t="s">
        <v>84</v>
      </c>
      <c r="V343" s="8" t="s">
        <v>85</v>
      </c>
      <c r="W343" s="8" t="s">
        <v>85</v>
      </c>
      <c r="X343" s="8" t="s">
        <v>85</v>
      </c>
      <c r="Y343" s="8"/>
      <c r="Z343" s="8"/>
      <c r="AA343" s="8" t="s">
        <v>86</v>
      </c>
      <c r="AB343" s="8"/>
      <c r="AC343" s="8" t="s">
        <v>1701</v>
      </c>
    </row>
    <row r="344" customFormat="false" ht="158.2" hidden="false" customHeight="false" outlineLevel="0" collapsed="false">
      <c r="A344" s="8" t="s">
        <v>1825</v>
      </c>
      <c r="B344" s="8" t="s">
        <v>1826</v>
      </c>
      <c r="C344" s="8" t="s">
        <v>73</v>
      </c>
      <c r="D344" s="8" t="s">
        <v>74</v>
      </c>
      <c r="E344" s="8" t="s">
        <v>75</v>
      </c>
      <c r="F344" s="8" t="s">
        <v>1745</v>
      </c>
      <c r="G344" s="8" t="s">
        <v>1746</v>
      </c>
      <c r="H344" s="8" t="s">
        <v>1699</v>
      </c>
      <c r="I344" s="8" t="n">
        <v>13</v>
      </c>
      <c r="J344" s="8" t="s">
        <v>79</v>
      </c>
      <c r="K344" s="8" t="n">
        <v>2013</v>
      </c>
      <c r="L344" s="8" t="s">
        <v>1827</v>
      </c>
      <c r="M344" s="8" t="s">
        <v>100</v>
      </c>
      <c r="N344" s="8" t="s">
        <v>1828</v>
      </c>
      <c r="O344" s="8" t="s">
        <v>1829</v>
      </c>
      <c r="P344" s="8" t="s">
        <v>1830</v>
      </c>
      <c r="Q344" s="8" t="s">
        <v>1831</v>
      </c>
      <c r="R344" s="8" t="s">
        <v>1832</v>
      </c>
      <c r="S344" s="8" t="s">
        <v>1833</v>
      </c>
      <c r="T344" s="8" t="s">
        <v>117</v>
      </c>
      <c r="U344" s="8" t="s">
        <v>118</v>
      </c>
      <c r="V344" s="8" t="s">
        <v>85</v>
      </c>
      <c r="W344" s="8" t="s">
        <v>85</v>
      </c>
      <c r="X344" s="8" t="s">
        <v>85</v>
      </c>
      <c r="Y344" s="8"/>
      <c r="Z344" s="8"/>
      <c r="AA344" s="8" t="s">
        <v>86</v>
      </c>
      <c r="AB344" s="8"/>
      <c r="AC344" s="8" t="s">
        <v>1701</v>
      </c>
    </row>
    <row r="345" customFormat="false" ht="113.4" hidden="false" customHeight="false" outlineLevel="0" collapsed="false">
      <c r="A345" s="8" t="s">
        <v>1834</v>
      </c>
      <c r="B345" s="8" t="s">
        <v>1835</v>
      </c>
      <c r="C345" s="8" t="s">
        <v>73</v>
      </c>
      <c r="D345" s="8" t="s">
        <v>74</v>
      </c>
      <c r="E345" s="8" t="s">
        <v>75</v>
      </c>
      <c r="F345" s="8" t="s">
        <v>1745</v>
      </c>
      <c r="G345" s="8" t="s">
        <v>1746</v>
      </c>
      <c r="H345" s="8" t="s">
        <v>1699</v>
      </c>
      <c r="I345" s="8" t="n">
        <v>14</v>
      </c>
      <c r="J345" s="8" t="s">
        <v>79</v>
      </c>
      <c r="K345" s="8" t="n">
        <v>2013</v>
      </c>
      <c r="L345" s="8" t="s">
        <v>1836</v>
      </c>
      <c r="M345" s="8" t="s">
        <v>81</v>
      </c>
      <c r="N345" s="8" t="s">
        <v>1837</v>
      </c>
      <c r="O345" s="8"/>
      <c r="P345" s="8"/>
      <c r="Q345" s="8"/>
      <c r="R345" s="8"/>
      <c r="S345" s="8"/>
      <c r="T345" s="8" t="s">
        <v>83</v>
      </c>
      <c r="U345" s="8" t="s">
        <v>84</v>
      </c>
      <c r="V345" s="8" t="s">
        <v>85</v>
      </c>
      <c r="W345" s="8" t="s">
        <v>85</v>
      </c>
      <c r="X345" s="8" t="s">
        <v>85</v>
      </c>
      <c r="Y345" s="8"/>
      <c r="Z345" s="8"/>
      <c r="AA345" s="8" t="s">
        <v>86</v>
      </c>
      <c r="AB345" s="8"/>
      <c r="AC345" s="8" t="s">
        <v>1701</v>
      </c>
    </row>
    <row r="346" customFormat="false" ht="68.65" hidden="false" customHeight="false" outlineLevel="0" collapsed="false">
      <c r="A346" s="8" t="s">
        <v>1838</v>
      </c>
      <c r="B346" s="8" t="s">
        <v>1839</v>
      </c>
      <c r="C346" s="8" t="s">
        <v>73</v>
      </c>
      <c r="D346" s="8" t="s">
        <v>74</v>
      </c>
      <c r="E346" s="8" t="s">
        <v>75</v>
      </c>
      <c r="F346" s="8" t="s">
        <v>1745</v>
      </c>
      <c r="G346" s="8" t="s">
        <v>1746</v>
      </c>
      <c r="H346" s="8" t="s">
        <v>1699</v>
      </c>
      <c r="I346" s="8" t="n">
        <v>15</v>
      </c>
      <c r="J346" s="8" t="s">
        <v>79</v>
      </c>
      <c r="K346" s="8" t="n">
        <v>2013</v>
      </c>
      <c r="L346" s="8" t="s">
        <v>1840</v>
      </c>
      <c r="M346" s="8" t="s">
        <v>81</v>
      </c>
      <c r="N346" s="8" t="s">
        <v>1841</v>
      </c>
      <c r="O346" s="8"/>
      <c r="P346" s="8"/>
      <c r="Q346" s="8"/>
      <c r="R346" s="8"/>
      <c r="S346" s="8"/>
      <c r="T346" s="8" t="s">
        <v>83</v>
      </c>
      <c r="U346" s="8" t="s">
        <v>84</v>
      </c>
      <c r="V346" s="8" t="s">
        <v>85</v>
      </c>
      <c r="W346" s="8" t="s">
        <v>85</v>
      </c>
      <c r="X346" s="8" t="s">
        <v>85</v>
      </c>
      <c r="Y346" s="8"/>
      <c r="Z346" s="8"/>
      <c r="AA346" s="8" t="s">
        <v>86</v>
      </c>
      <c r="AB346" s="8"/>
      <c r="AC346" s="8" t="s">
        <v>1701</v>
      </c>
    </row>
    <row r="347" customFormat="false" ht="46.25" hidden="false" customHeight="false" outlineLevel="0" collapsed="false">
      <c r="A347" s="8" t="s">
        <v>1842</v>
      </c>
      <c r="B347" s="8" t="s">
        <v>1843</v>
      </c>
      <c r="C347" s="8" t="s">
        <v>73</v>
      </c>
      <c r="D347" s="8" t="s">
        <v>74</v>
      </c>
      <c r="E347" s="8" t="s">
        <v>75</v>
      </c>
      <c r="F347" s="8" t="s">
        <v>1745</v>
      </c>
      <c r="G347" s="8" t="s">
        <v>1746</v>
      </c>
      <c r="H347" s="8" t="s">
        <v>1699</v>
      </c>
      <c r="I347" s="8" t="n">
        <v>16</v>
      </c>
      <c r="J347" s="8" t="s">
        <v>79</v>
      </c>
      <c r="K347" s="8" t="n">
        <v>2013</v>
      </c>
      <c r="L347" s="8" t="s">
        <v>1844</v>
      </c>
      <c r="M347" s="8" t="s">
        <v>81</v>
      </c>
      <c r="N347" s="8" t="s">
        <v>1845</v>
      </c>
      <c r="O347" s="8"/>
      <c r="P347" s="8"/>
      <c r="Q347" s="8"/>
      <c r="R347" s="8"/>
      <c r="S347" s="8"/>
      <c r="T347" s="8" t="s">
        <v>95</v>
      </c>
      <c r="U347" s="8" t="s">
        <v>96</v>
      </c>
      <c r="V347" s="8" t="s">
        <v>85</v>
      </c>
      <c r="W347" s="8" t="s">
        <v>85</v>
      </c>
      <c r="X347" s="8" t="s">
        <v>85</v>
      </c>
      <c r="Y347" s="8"/>
      <c r="Z347" s="8"/>
      <c r="AA347" s="8" t="s">
        <v>86</v>
      </c>
      <c r="AB347" s="8"/>
      <c r="AC347" s="8" t="s">
        <v>1701</v>
      </c>
    </row>
    <row r="348" customFormat="false" ht="135.8" hidden="false" customHeight="false" outlineLevel="0" collapsed="false">
      <c r="A348" s="8" t="s">
        <v>1846</v>
      </c>
      <c r="B348" s="8" t="s">
        <v>1847</v>
      </c>
      <c r="C348" s="8" t="s">
        <v>73</v>
      </c>
      <c r="D348" s="8" t="s">
        <v>74</v>
      </c>
      <c r="E348" s="8" t="s">
        <v>75</v>
      </c>
      <c r="F348" s="8" t="s">
        <v>1745</v>
      </c>
      <c r="G348" s="8" t="s">
        <v>1746</v>
      </c>
      <c r="H348" s="8" t="s">
        <v>1699</v>
      </c>
      <c r="I348" s="8" t="n">
        <v>17</v>
      </c>
      <c r="J348" s="8" t="s">
        <v>79</v>
      </c>
      <c r="K348" s="8" t="n">
        <v>2012</v>
      </c>
      <c r="L348" s="8" t="s">
        <v>1848</v>
      </c>
      <c r="M348" s="8" t="s">
        <v>81</v>
      </c>
      <c r="N348" s="8" t="s">
        <v>1849</v>
      </c>
      <c r="O348" s="8"/>
      <c r="P348" s="8"/>
      <c r="Q348" s="8"/>
      <c r="R348" s="8"/>
      <c r="S348" s="8"/>
      <c r="T348" s="8" t="s">
        <v>83</v>
      </c>
      <c r="U348" s="8" t="s">
        <v>84</v>
      </c>
      <c r="V348" s="8" t="s">
        <v>85</v>
      </c>
      <c r="W348" s="8" t="s">
        <v>85</v>
      </c>
      <c r="X348" s="8" t="s">
        <v>85</v>
      </c>
      <c r="Y348" s="8"/>
      <c r="Z348" s="8"/>
      <c r="AA348" s="8" t="s">
        <v>86</v>
      </c>
      <c r="AB348" s="8"/>
      <c r="AC348" s="8" t="s">
        <v>1701</v>
      </c>
    </row>
    <row r="349" customFormat="false" ht="23.85" hidden="false" customHeight="false" outlineLevel="0" collapsed="false">
      <c r="A349" s="8" t="s">
        <v>1850</v>
      </c>
      <c r="B349" s="8" t="s">
        <v>1851</v>
      </c>
      <c r="C349" s="8" t="s">
        <v>73</v>
      </c>
      <c r="D349" s="8" t="s">
        <v>74</v>
      </c>
      <c r="E349" s="8" t="s">
        <v>75</v>
      </c>
      <c r="F349" s="8" t="s">
        <v>1745</v>
      </c>
      <c r="G349" s="8" t="s">
        <v>1746</v>
      </c>
      <c r="H349" s="8" t="s">
        <v>1699</v>
      </c>
      <c r="I349" s="8" t="n">
        <v>18</v>
      </c>
      <c r="J349" s="8" t="s">
        <v>79</v>
      </c>
      <c r="K349" s="8" t="n">
        <v>2012</v>
      </c>
      <c r="L349" s="8" t="s">
        <v>1848</v>
      </c>
      <c r="M349" s="8" t="s">
        <v>81</v>
      </c>
      <c r="N349" s="8" t="s">
        <v>1852</v>
      </c>
      <c r="O349" s="8"/>
      <c r="P349" s="8"/>
      <c r="Q349" s="8"/>
      <c r="R349" s="8"/>
      <c r="S349" s="8"/>
      <c r="T349" s="8" t="s">
        <v>83</v>
      </c>
      <c r="U349" s="8" t="s">
        <v>84</v>
      </c>
      <c r="V349" s="8" t="s">
        <v>85</v>
      </c>
      <c r="W349" s="8" t="s">
        <v>85</v>
      </c>
      <c r="X349" s="8" t="s">
        <v>85</v>
      </c>
      <c r="Y349" s="8"/>
      <c r="Z349" s="8"/>
      <c r="AA349" s="8" t="s">
        <v>86</v>
      </c>
      <c r="AB349" s="8"/>
      <c r="AC349" s="8" t="s">
        <v>1701</v>
      </c>
    </row>
    <row r="350" customFormat="false" ht="23.85" hidden="false" customHeight="false" outlineLevel="0" collapsed="false">
      <c r="A350" s="8" t="s">
        <v>1853</v>
      </c>
      <c r="B350" s="8" t="s">
        <v>1854</v>
      </c>
      <c r="C350" s="8" t="s">
        <v>73</v>
      </c>
      <c r="D350" s="8" t="s">
        <v>74</v>
      </c>
      <c r="E350" s="8" t="s">
        <v>75</v>
      </c>
      <c r="F350" s="8" t="s">
        <v>1745</v>
      </c>
      <c r="G350" s="8" t="s">
        <v>1746</v>
      </c>
      <c r="H350" s="8" t="s">
        <v>1699</v>
      </c>
      <c r="I350" s="8" t="n">
        <v>19</v>
      </c>
      <c r="J350" s="8" t="s">
        <v>79</v>
      </c>
      <c r="K350" s="8" t="n">
        <v>2012</v>
      </c>
      <c r="L350" s="8" t="s">
        <v>1848</v>
      </c>
      <c r="M350" s="8" t="s">
        <v>81</v>
      </c>
      <c r="N350" s="8" t="s">
        <v>1855</v>
      </c>
      <c r="O350" s="8"/>
      <c r="P350" s="8"/>
      <c r="Q350" s="8"/>
      <c r="R350" s="8"/>
      <c r="S350" s="8"/>
      <c r="T350" s="8" t="s">
        <v>95</v>
      </c>
      <c r="U350" s="8" t="s">
        <v>1856</v>
      </c>
      <c r="V350" s="8" t="s">
        <v>85</v>
      </c>
      <c r="W350" s="8" t="s">
        <v>85</v>
      </c>
      <c r="X350" s="8" t="s">
        <v>85</v>
      </c>
      <c r="Y350" s="8"/>
      <c r="Z350" s="8"/>
      <c r="AA350" s="8" t="s">
        <v>86</v>
      </c>
      <c r="AB350" s="8"/>
      <c r="AC350" s="8" t="s">
        <v>1701</v>
      </c>
    </row>
    <row r="351" customFormat="false" ht="113.4" hidden="false" customHeight="false" outlineLevel="0" collapsed="false">
      <c r="A351" s="8" t="s">
        <v>1857</v>
      </c>
      <c r="B351" s="8" t="s">
        <v>1858</v>
      </c>
      <c r="C351" s="8" t="s">
        <v>73</v>
      </c>
      <c r="D351" s="8" t="s">
        <v>74</v>
      </c>
      <c r="E351" s="8" t="s">
        <v>75</v>
      </c>
      <c r="F351" s="8" t="s">
        <v>1859</v>
      </c>
      <c r="G351" s="8" t="s">
        <v>1860</v>
      </c>
      <c r="H351" s="8" t="s">
        <v>1861</v>
      </c>
      <c r="I351" s="8" t="n">
        <v>1</v>
      </c>
      <c r="J351" s="8" t="s">
        <v>79</v>
      </c>
      <c r="K351" s="8" t="n">
        <v>2025</v>
      </c>
      <c r="L351" s="8" t="s">
        <v>1862</v>
      </c>
      <c r="M351" s="8" t="s">
        <v>81</v>
      </c>
      <c r="N351" s="8" t="s">
        <v>1863</v>
      </c>
      <c r="O351" s="8"/>
      <c r="P351" s="8"/>
      <c r="Q351" s="8"/>
      <c r="R351" s="8"/>
      <c r="S351" s="8"/>
      <c r="T351" s="8" t="s">
        <v>83</v>
      </c>
      <c r="U351" s="8" t="s">
        <v>84</v>
      </c>
      <c r="V351" s="8" t="s">
        <v>85</v>
      </c>
      <c r="W351" s="8" t="s">
        <v>85</v>
      </c>
      <c r="X351" s="8" t="s">
        <v>85</v>
      </c>
      <c r="Y351" s="8"/>
      <c r="Z351" s="8"/>
      <c r="AA351" s="8" t="s">
        <v>86</v>
      </c>
      <c r="AB351" s="8"/>
      <c r="AC351" s="8" t="s">
        <v>1864</v>
      </c>
    </row>
    <row r="352" customFormat="false" ht="102.2" hidden="false" customHeight="false" outlineLevel="0" collapsed="false">
      <c r="A352" s="8" t="s">
        <v>1865</v>
      </c>
      <c r="B352" s="8" t="s">
        <v>1866</v>
      </c>
      <c r="C352" s="8" t="s">
        <v>73</v>
      </c>
      <c r="D352" s="8" t="s">
        <v>74</v>
      </c>
      <c r="E352" s="8" t="s">
        <v>75</v>
      </c>
      <c r="F352" s="8" t="s">
        <v>1859</v>
      </c>
      <c r="G352" s="8" t="s">
        <v>1860</v>
      </c>
      <c r="H352" s="8" t="s">
        <v>1861</v>
      </c>
      <c r="I352" s="8" t="n">
        <v>2</v>
      </c>
      <c r="J352" s="8" t="s">
        <v>79</v>
      </c>
      <c r="K352" s="8" t="n">
        <v>2025</v>
      </c>
      <c r="L352" s="8" t="s">
        <v>1862</v>
      </c>
      <c r="M352" s="8" t="s">
        <v>81</v>
      </c>
      <c r="N352" s="8" t="s">
        <v>1867</v>
      </c>
      <c r="O352" s="8"/>
      <c r="P352" s="8"/>
      <c r="Q352" s="8"/>
      <c r="R352" s="8"/>
      <c r="S352" s="8"/>
      <c r="T352" s="8" t="s">
        <v>95</v>
      </c>
      <c r="U352" s="8" t="s">
        <v>96</v>
      </c>
      <c r="V352" s="8" t="s">
        <v>85</v>
      </c>
      <c r="W352" s="8" t="s">
        <v>85</v>
      </c>
      <c r="X352" s="8" t="s">
        <v>85</v>
      </c>
      <c r="Y352" s="8"/>
      <c r="Z352" s="8"/>
      <c r="AA352" s="8" t="s">
        <v>86</v>
      </c>
      <c r="AB352" s="8"/>
      <c r="AC352" s="8" t="s">
        <v>1864</v>
      </c>
    </row>
    <row r="353" customFormat="false" ht="23.85" hidden="false" customHeight="false" outlineLevel="0" collapsed="false">
      <c r="A353" s="8" t="s">
        <v>1868</v>
      </c>
      <c r="B353" s="8" t="s">
        <v>1869</v>
      </c>
      <c r="C353" s="8" t="s">
        <v>73</v>
      </c>
      <c r="D353" s="8" t="s">
        <v>74</v>
      </c>
      <c r="E353" s="8" t="s">
        <v>75</v>
      </c>
      <c r="F353" s="8" t="s">
        <v>1859</v>
      </c>
      <c r="G353" s="8" t="s">
        <v>1860</v>
      </c>
      <c r="H353" s="8" t="s">
        <v>1861</v>
      </c>
      <c r="I353" s="8" t="n">
        <v>3</v>
      </c>
      <c r="J353" s="8" t="s">
        <v>79</v>
      </c>
      <c r="K353" s="8" t="n">
        <v>2025</v>
      </c>
      <c r="L353" s="8" t="s">
        <v>1862</v>
      </c>
      <c r="M353" s="8" t="s">
        <v>81</v>
      </c>
      <c r="N353" s="8" t="s">
        <v>1870</v>
      </c>
      <c r="O353" s="8"/>
      <c r="P353" s="8"/>
      <c r="Q353" s="8"/>
      <c r="R353" s="8"/>
      <c r="S353" s="8"/>
      <c r="T353" s="8" t="s">
        <v>95</v>
      </c>
      <c r="U353" s="8" t="s">
        <v>96</v>
      </c>
      <c r="V353" s="8" t="s">
        <v>85</v>
      </c>
      <c r="W353" s="8" t="s">
        <v>403</v>
      </c>
      <c r="X353" s="8" t="s">
        <v>85</v>
      </c>
      <c r="Y353" s="8"/>
      <c r="Z353" s="8"/>
      <c r="AA353" s="8" t="s">
        <v>86</v>
      </c>
      <c r="AB353" s="8" t="s">
        <v>1534</v>
      </c>
      <c r="AC353" s="8" t="s">
        <v>1864</v>
      </c>
    </row>
    <row r="354" customFormat="false" ht="23.85" hidden="false" customHeight="false" outlineLevel="0" collapsed="false">
      <c r="A354" s="8" t="s">
        <v>1871</v>
      </c>
      <c r="B354" s="8" t="s">
        <v>1872</v>
      </c>
      <c r="C354" s="8" t="s">
        <v>73</v>
      </c>
      <c r="D354" s="8" t="s">
        <v>74</v>
      </c>
      <c r="E354" s="8" t="s">
        <v>75</v>
      </c>
      <c r="F354" s="8" t="s">
        <v>1859</v>
      </c>
      <c r="G354" s="8" t="s">
        <v>1860</v>
      </c>
      <c r="H354" s="8" t="s">
        <v>1861</v>
      </c>
      <c r="I354" s="8" t="n">
        <v>4</v>
      </c>
      <c r="J354" s="8" t="s">
        <v>79</v>
      </c>
      <c r="K354" s="8" t="n">
        <v>2025</v>
      </c>
      <c r="L354" s="8" t="s">
        <v>1862</v>
      </c>
      <c r="M354" s="8" t="s">
        <v>81</v>
      </c>
      <c r="N354" s="8" t="s">
        <v>1873</v>
      </c>
      <c r="O354" s="8"/>
      <c r="P354" s="8"/>
      <c r="Q354" s="8"/>
      <c r="R354" s="8"/>
      <c r="S354" s="8"/>
      <c r="T354" s="8" t="s">
        <v>83</v>
      </c>
      <c r="U354" s="8" t="s">
        <v>84</v>
      </c>
      <c r="V354" s="8" t="s">
        <v>85</v>
      </c>
      <c r="W354" s="8" t="s">
        <v>403</v>
      </c>
      <c r="X354" s="8" t="s">
        <v>85</v>
      </c>
      <c r="Y354" s="8"/>
      <c r="Z354" s="8"/>
      <c r="AA354" s="8" t="s">
        <v>86</v>
      </c>
      <c r="AB354" s="8" t="s">
        <v>1534</v>
      </c>
      <c r="AC354" s="8" t="s">
        <v>1864</v>
      </c>
    </row>
    <row r="355" customFormat="false" ht="57.45" hidden="false" customHeight="false" outlineLevel="0" collapsed="false">
      <c r="A355" s="8" t="s">
        <v>1874</v>
      </c>
      <c r="B355" s="8" t="s">
        <v>1875</v>
      </c>
      <c r="C355" s="8" t="s">
        <v>73</v>
      </c>
      <c r="D355" s="8" t="s">
        <v>74</v>
      </c>
      <c r="E355" s="8" t="s">
        <v>75</v>
      </c>
      <c r="F355" s="8" t="s">
        <v>1859</v>
      </c>
      <c r="G355" s="8" t="s">
        <v>1860</v>
      </c>
      <c r="H355" s="8" t="s">
        <v>1861</v>
      </c>
      <c r="I355" s="8" t="n">
        <v>5</v>
      </c>
      <c r="J355" s="8" t="s">
        <v>79</v>
      </c>
      <c r="K355" s="8" t="n">
        <v>2024</v>
      </c>
      <c r="L355" s="8" t="s">
        <v>1876</v>
      </c>
      <c r="M355" s="8" t="s">
        <v>81</v>
      </c>
      <c r="N355" s="8" t="s">
        <v>1877</v>
      </c>
      <c r="O355" s="8"/>
      <c r="P355" s="8"/>
      <c r="Q355" s="8"/>
      <c r="R355" s="8"/>
      <c r="S355" s="8"/>
      <c r="T355" s="8" t="s">
        <v>95</v>
      </c>
      <c r="U355" s="8" t="s">
        <v>96</v>
      </c>
      <c r="V355" s="8" t="s">
        <v>85</v>
      </c>
      <c r="W355" s="8" t="s">
        <v>85</v>
      </c>
      <c r="X355" s="8" t="s">
        <v>85</v>
      </c>
      <c r="Y355" s="8"/>
      <c r="Z355" s="8"/>
      <c r="AA355" s="8" t="s">
        <v>86</v>
      </c>
      <c r="AB355" s="8"/>
      <c r="AC355" s="8" t="s">
        <v>1864</v>
      </c>
    </row>
    <row r="356" customFormat="false" ht="124.6" hidden="false" customHeight="false" outlineLevel="0" collapsed="false">
      <c r="A356" s="8" t="s">
        <v>1878</v>
      </c>
      <c r="B356" s="8" t="s">
        <v>1879</v>
      </c>
      <c r="C356" s="8" t="s">
        <v>73</v>
      </c>
      <c r="D356" s="8" t="s">
        <v>74</v>
      </c>
      <c r="E356" s="8" t="s">
        <v>75</v>
      </c>
      <c r="F356" s="8" t="s">
        <v>1859</v>
      </c>
      <c r="G356" s="8" t="s">
        <v>1860</v>
      </c>
      <c r="H356" s="8" t="s">
        <v>1861</v>
      </c>
      <c r="I356" s="8" t="n">
        <v>6</v>
      </c>
      <c r="J356" s="8" t="s">
        <v>79</v>
      </c>
      <c r="K356" s="8" t="n">
        <v>2024</v>
      </c>
      <c r="L356" s="8" t="s">
        <v>1880</v>
      </c>
      <c r="M356" s="8" t="s">
        <v>81</v>
      </c>
      <c r="N356" s="8" t="s">
        <v>1881</v>
      </c>
      <c r="O356" s="8"/>
      <c r="P356" s="8"/>
      <c r="Q356" s="8"/>
      <c r="R356" s="8"/>
      <c r="S356" s="8"/>
      <c r="T356" s="8" t="s">
        <v>95</v>
      </c>
      <c r="U356" s="8" t="s">
        <v>128</v>
      </c>
      <c r="V356" s="8" t="s">
        <v>85</v>
      </c>
      <c r="W356" s="8" t="s">
        <v>403</v>
      </c>
      <c r="X356" s="8" t="s">
        <v>85</v>
      </c>
      <c r="Y356" s="8"/>
      <c r="Z356" s="8"/>
      <c r="AA356" s="8" t="s">
        <v>86</v>
      </c>
      <c r="AB356" s="8" t="s">
        <v>1534</v>
      </c>
      <c r="AC356" s="8" t="s">
        <v>1864</v>
      </c>
    </row>
    <row r="357" customFormat="false" ht="79.85" hidden="false" customHeight="false" outlineLevel="0" collapsed="false">
      <c r="A357" s="8" t="s">
        <v>1882</v>
      </c>
      <c r="B357" s="8" t="s">
        <v>1883</v>
      </c>
      <c r="C357" s="8" t="s">
        <v>73</v>
      </c>
      <c r="D357" s="8" t="s">
        <v>74</v>
      </c>
      <c r="E357" s="8" t="s">
        <v>75</v>
      </c>
      <c r="F357" s="8" t="s">
        <v>1859</v>
      </c>
      <c r="G357" s="8" t="s">
        <v>1860</v>
      </c>
      <c r="H357" s="8" t="s">
        <v>1861</v>
      </c>
      <c r="I357" s="8" t="n">
        <v>7</v>
      </c>
      <c r="J357" s="8" t="s">
        <v>79</v>
      </c>
      <c r="K357" s="8" t="n">
        <v>2023</v>
      </c>
      <c r="L357" s="8" t="s">
        <v>1884</v>
      </c>
      <c r="M357" s="8" t="s">
        <v>81</v>
      </c>
      <c r="N357" s="8" t="s">
        <v>1885</v>
      </c>
      <c r="O357" s="8"/>
      <c r="P357" s="8"/>
      <c r="Q357" s="8"/>
      <c r="R357" s="8"/>
      <c r="S357" s="8"/>
      <c r="T357" s="8" t="s">
        <v>95</v>
      </c>
      <c r="U357" s="8" t="s">
        <v>96</v>
      </c>
      <c r="V357" s="8" t="s">
        <v>85</v>
      </c>
      <c r="W357" s="8" t="s">
        <v>403</v>
      </c>
      <c r="X357" s="8" t="s">
        <v>85</v>
      </c>
      <c r="Y357" s="8"/>
      <c r="Z357" s="8"/>
      <c r="AA357" s="8" t="s">
        <v>86</v>
      </c>
      <c r="AB357" s="8" t="s">
        <v>1534</v>
      </c>
      <c r="AC357" s="8" t="s">
        <v>1864</v>
      </c>
    </row>
    <row r="358" customFormat="false" ht="617.15" hidden="false" customHeight="false" outlineLevel="0" collapsed="false">
      <c r="A358" s="8" t="s">
        <v>1886</v>
      </c>
      <c r="B358" s="8" t="s">
        <v>1887</v>
      </c>
      <c r="C358" s="8" t="s">
        <v>73</v>
      </c>
      <c r="D358" s="8" t="s">
        <v>74</v>
      </c>
      <c r="E358" s="8" t="s">
        <v>75</v>
      </c>
      <c r="F358" s="8" t="s">
        <v>1859</v>
      </c>
      <c r="G358" s="8" t="s">
        <v>1860</v>
      </c>
      <c r="H358" s="8" t="s">
        <v>1861</v>
      </c>
      <c r="I358" s="8" t="n">
        <v>8</v>
      </c>
      <c r="J358" s="8" t="s">
        <v>79</v>
      </c>
      <c r="K358" s="8" t="n">
        <v>2023</v>
      </c>
      <c r="L358" s="8" t="s">
        <v>1888</v>
      </c>
      <c r="M358" s="8" t="s">
        <v>81</v>
      </c>
      <c r="N358" s="8" t="s">
        <v>1889</v>
      </c>
      <c r="O358" s="8"/>
      <c r="P358" s="8"/>
      <c r="Q358" s="8"/>
      <c r="R358" s="8"/>
      <c r="S358" s="8"/>
      <c r="T358" s="8" t="s">
        <v>83</v>
      </c>
      <c r="U358" s="8" t="s">
        <v>84</v>
      </c>
      <c r="V358" s="8" t="s">
        <v>85</v>
      </c>
      <c r="W358" s="8" t="s">
        <v>403</v>
      </c>
      <c r="X358" s="8" t="s">
        <v>85</v>
      </c>
      <c r="Y358" s="8"/>
      <c r="Z358" s="8"/>
      <c r="AA358" s="8" t="s">
        <v>86</v>
      </c>
      <c r="AB358" s="8" t="s">
        <v>1534</v>
      </c>
      <c r="AC358" s="8" t="s">
        <v>1864</v>
      </c>
    </row>
    <row r="359" customFormat="false" ht="169.4" hidden="false" customHeight="false" outlineLevel="0" collapsed="false">
      <c r="A359" s="8" t="s">
        <v>1890</v>
      </c>
      <c r="B359" s="8" t="s">
        <v>1891</v>
      </c>
      <c r="C359" s="8" t="s">
        <v>73</v>
      </c>
      <c r="D359" s="8" t="s">
        <v>74</v>
      </c>
      <c r="E359" s="8" t="s">
        <v>75</v>
      </c>
      <c r="F359" s="8" t="s">
        <v>1859</v>
      </c>
      <c r="G359" s="8" t="s">
        <v>1860</v>
      </c>
      <c r="H359" s="8" t="s">
        <v>1861</v>
      </c>
      <c r="I359" s="8" t="n">
        <v>9</v>
      </c>
      <c r="J359" s="8" t="s">
        <v>79</v>
      </c>
      <c r="K359" s="8" t="n">
        <v>2023</v>
      </c>
      <c r="L359" s="8" t="s">
        <v>1888</v>
      </c>
      <c r="M359" s="8" t="s">
        <v>81</v>
      </c>
      <c r="N359" s="8" t="s">
        <v>1892</v>
      </c>
      <c r="O359" s="8"/>
      <c r="P359" s="8"/>
      <c r="Q359" s="8"/>
      <c r="R359" s="8"/>
      <c r="S359" s="8"/>
      <c r="T359" s="8" t="s">
        <v>95</v>
      </c>
      <c r="U359" s="8" t="s">
        <v>96</v>
      </c>
      <c r="V359" s="8" t="s">
        <v>85</v>
      </c>
      <c r="W359" s="8" t="s">
        <v>403</v>
      </c>
      <c r="X359" s="8" t="s">
        <v>85</v>
      </c>
      <c r="Y359" s="8"/>
      <c r="Z359" s="8"/>
      <c r="AA359" s="8" t="s">
        <v>86</v>
      </c>
      <c r="AB359" s="8" t="s">
        <v>1534</v>
      </c>
      <c r="AC359" s="8" t="s">
        <v>1864</v>
      </c>
    </row>
    <row r="360" customFormat="false" ht="628.35" hidden="false" customHeight="false" outlineLevel="0" collapsed="false">
      <c r="A360" s="8" t="s">
        <v>1893</v>
      </c>
      <c r="B360" s="8" t="s">
        <v>1894</v>
      </c>
      <c r="C360" s="8" t="s">
        <v>73</v>
      </c>
      <c r="D360" s="8" t="s">
        <v>74</v>
      </c>
      <c r="E360" s="8" t="s">
        <v>75</v>
      </c>
      <c r="F360" s="8" t="s">
        <v>1859</v>
      </c>
      <c r="G360" s="8" t="s">
        <v>1860</v>
      </c>
      <c r="H360" s="8" t="s">
        <v>1861</v>
      </c>
      <c r="I360" s="8" t="n">
        <v>10</v>
      </c>
      <c r="J360" s="8" t="s">
        <v>79</v>
      </c>
      <c r="K360" s="8" t="n">
        <v>2023</v>
      </c>
      <c r="L360" s="8" t="s">
        <v>1895</v>
      </c>
      <c r="M360" s="8" t="s">
        <v>100</v>
      </c>
      <c r="N360" s="8" t="s">
        <v>1896</v>
      </c>
      <c r="O360" s="8" t="s">
        <v>1897</v>
      </c>
      <c r="P360" s="8" t="s">
        <v>1898</v>
      </c>
      <c r="Q360" s="8" t="s">
        <v>1899</v>
      </c>
      <c r="R360" s="8" t="s">
        <v>1900</v>
      </c>
      <c r="S360" s="8" t="s">
        <v>1901</v>
      </c>
      <c r="T360" s="8" t="s">
        <v>169</v>
      </c>
      <c r="U360" s="8" t="s">
        <v>170</v>
      </c>
      <c r="V360" s="8" t="s">
        <v>85</v>
      </c>
      <c r="W360" s="8" t="s">
        <v>403</v>
      </c>
      <c r="X360" s="8" t="s">
        <v>85</v>
      </c>
      <c r="Y360" s="8"/>
      <c r="Z360" s="8"/>
      <c r="AA360" s="8" t="s">
        <v>86</v>
      </c>
      <c r="AB360" s="8" t="s">
        <v>1534</v>
      </c>
      <c r="AC360" s="8" t="s">
        <v>1864</v>
      </c>
    </row>
    <row r="361" customFormat="false" ht="23.85" hidden="false" customHeight="false" outlineLevel="0" collapsed="false">
      <c r="A361" s="8" t="s">
        <v>1902</v>
      </c>
      <c r="B361" s="8" t="s">
        <v>1903</v>
      </c>
      <c r="C361" s="8" t="s">
        <v>73</v>
      </c>
      <c r="D361" s="8" t="s">
        <v>74</v>
      </c>
      <c r="E361" s="8" t="s">
        <v>75</v>
      </c>
      <c r="F361" s="8" t="s">
        <v>1859</v>
      </c>
      <c r="G361" s="8" t="s">
        <v>1860</v>
      </c>
      <c r="H361" s="8" t="s">
        <v>1861</v>
      </c>
      <c r="I361" s="8" t="n">
        <v>11</v>
      </c>
      <c r="J361" s="8" t="s">
        <v>79</v>
      </c>
      <c r="K361" s="8" t="n">
        <v>2023</v>
      </c>
      <c r="L361" s="8" t="s">
        <v>1895</v>
      </c>
      <c r="M361" s="8" t="s">
        <v>100</v>
      </c>
      <c r="N361" s="8" t="s">
        <v>1904</v>
      </c>
      <c r="O361" s="8" t="s">
        <v>1905</v>
      </c>
      <c r="P361" s="8"/>
      <c r="Q361" s="8"/>
      <c r="R361" s="8" t="s">
        <v>1906</v>
      </c>
      <c r="S361" s="8"/>
      <c r="T361" s="8" t="s">
        <v>117</v>
      </c>
      <c r="U361" s="8" t="s">
        <v>118</v>
      </c>
      <c r="V361" s="8" t="s">
        <v>85</v>
      </c>
      <c r="W361" s="8" t="s">
        <v>85</v>
      </c>
      <c r="X361" s="8" t="s">
        <v>85</v>
      </c>
      <c r="Y361" s="8"/>
      <c r="Z361" s="8"/>
      <c r="AA361" s="8" t="s">
        <v>86</v>
      </c>
      <c r="AB361" s="8"/>
      <c r="AC361" s="8" t="s">
        <v>1864</v>
      </c>
    </row>
    <row r="362" customFormat="false" ht="348.5" hidden="false" customHeight="false" outlineLevel="0" collapsed="false">
      <c r="A362" s="8" t="s">
        <v>1907</v>
      </c>
      <c r="B362" s="8" t="s">
        <v>1908</v>
      </c>
      <c r="C362" s="8" t="s">
        <v>73</v>
      </c>
      <c r="D362" s="8" t="s">
        <v>74</v>
      </c>
      <c r="E362" s="8" t="s">
        <v>75</v>
      </c>
      <c r="F362" s="8" t="s">
        <v>1859</v>
      </c>
      <c r="G362" s="8" t="s">
        <v>1860</v>
      </c>
      <c r="H362" s="8" t="s">
        <v>1861</v>
      </c>
      <c r="I362" s="8" t="n">
        <v>12</v>
      </c>
      <c r="J362" s="8" t="s">
        <v>79</v>
      </c>
      <c r="K362" s="8" t="n">
        <v>2020</v>
      </c>
      <c r="L362" s="8" t="s">
        <v>1909</v>
      </c>
      <c r="M362" s="8" t="s">
        <v>100</v>
      </c>
      <c r="N362" s="8" t="s">
        <v>1910</v>
      </c>
      <c r="O362" s="8" t="s">
        <v>1670</v>
      </c>
      <c r="P362" s="8" t="s">
        <v>1911</v>
      </c>
      <c r="Q362" s="8" t="s">
        <v>1912</v>
      </c>
      <c r="R362" s="8" t="s">
        <v>1913</v>
      </c>
      <c r="S362" s="8" t="s">
        <v>1914</v>
      </c>
      <c r="T362" s="8" t="s">
        <v>83</v>
      </c>
      <c r="U362" s="8" t="s">
        <v>362</v>
      </c>
      <c r="V362" s="8" t="s">
        <v>85</v>
      </c>
      <c r="W362" s="8" t="s">
        <v>85</v>
      </c>
      <c r="X362" s="8" t="s">
        <v>85</v>
      </c>
      <c r="Y362" s="8"/>
      <c r="Z362" s="8"/>
      <c r="AA362" s="8" t="s">
        <v>86</v>
      </c>
      <c r="AB362" s="8"/>
      <c r="AC362" s="8" t="s">
        <v>1864</v>
      </c>
    </row>
    <row r="363" customFormat="false" ht="852.2" hidden="false" customHeight="false" outlineLevel="0" collapsed="false">
      <c r="A363" s="8" t="s">
        <v>1915</v>
      </c>
      <c r="B363" s="8" t="s">
        <v>1916</v>
      </c>
      <c r="C363" s="8" t="s">
        <v>73</v>
      </c>
      <c r="D363" s="8" t="s">
        <v>74</v>
      </c>
      <c r="E363" s="8" t="s">
        <v>75</v>
      </c>
      <c r="F363" s="8" t="s">
        <v>1859</v>
      </c>
      <c r="G363" s="8" t="s">
        <v>1860</v>
      </c>
      <c r="H363" s="8" t="s">
        <v>1861</v>
      </c>
      <c r="I363" s="8" t="n">
        <v>13</v>
      </c>
      <c r="J363" s="8" t="s">
        <v>79</v>
      </c>
      <c r="K363" s="8" t="n">
        <v>2020</v>
      </c>
      <c r="L363" s="8" t="s">
        <v>1085</v>
      </c>
      <c r="M363" s="8" t="s">
        <v>100</v>
      </c>
      <c r="N363" s="8" t="s">
        <v>1917</v>
      </c>
      <c r="O363" s="8" t="s">
        <v>1918</v>
      </c>
      <c r="P363" s="8" t="s">
        <v>1919</v>
      </c>
      <c r="Q363" s="8" t="s">
        <v>1920</v>
      </c>
      <c r="R363" s="8" t="s">
        <v>1921</v>
      </c>
      <c r="S363" s="8" t="s">
        <v>1922</v>
      </c>
      <c r="T363" s="8" t="s">
        <v>169</v>
      </c>
      <c r="U363" s="8" t="s">
        <v>170</v>
      </c>
      <c r="V363" s="8" t="s">
        <v>85</v>
      </c>
      <c r="W363" s="8" t="s">
        <v>403</v>
      </c>
      <c r="X363" s="8" t="s">
        <v>85</v>
      </c>
      <c r="Y363" s="8"/>
      <c r="Z363" s="8"/>
      <c r="AA363" s="8" t="s">
        <v>86</v>
      </c>
      <c r="AB363" s="8" t="s">
        <v>1534</v>
      </c>
      <c r="AC363" s="8" t="s">
        <v>1864</v>
      </c>
    </row>
    <row r="364" customFormat="false" ht="818.65" hidden="false" customHeight="false" outlineLevel="0" collapsed="false">
      <c r="A364" s="8" t="s">
        <v>1923</v>
      </c>
      <c r="B364" s="8" t="s">
        <v>1924</v>
      </c>
      <c r="C364" s="8" t="s">
        <v>73</v>
      </c>
      <c r="D364" s="8" t="s">
        <v>74</v>
      </c>
      <c r="E364" s="8" t="s">
        <v>75</v>
      </c>
      <c r="F364" s="8" t="s">
        <v>1859</v>
      </c>
      <c r="G364" s="8" t="s">
        <v>1860</v>
      </c>
      <c r="H364" s="8" t="s">
        <v>1861</v>
      </c>
      <c r="I364" s="8" t="n">
        <v>14</v>
      </c>
      <c r="J364" s="8" t="s">
        <v>79</v>
      </c>
      <c r="K364" s="8" t="n">
        <v>2018</v>
      </c>
      <c r="L364" s="8" t="s">
        <v>1925</v>
      </c>
      <c r="M364" s="8" t="s">
        <v>81</v>
      </c>
      <c r="N364" s="8" t="s">
        <v>1926</v>
      </c>
      <c r="O364" s="8"/>
      <c r="P364" s="8"/>
      <c r="Q364" s="8"/>
      <c r="R364" s="8"/>
      <c r="S364" s="8"/>
      <c r="T364" s="8" t="s">
        <v>83</v>
      </c>
      <c r="U364" s="8" t="s">
        <v>84</v>
      </c>
      <c r="V364" s="8" t="s">
        <v>85</v>
      </c>
      <c r="W364" s="8" t="s">
        <v>85</v>
      </c>
      <c r="X364" s="8" t="s">
        <v>85</v>
      </c>
      <c r="Y364" s="8"/>
      <c r="Z364" s="8"/>
      <c r="AA364" s="8" t="s">
        <v>86</v>
      </c>
      <c r="AB364" s="8"/>
      <c r="AC364" s="8" t="s">
        <v>1864</v>
      </c>
    </row>
    <row r="365" customFormat="false" ht="2778.35" hidden="false" customHeight="false" outlineLevel="0" collapsed="false">
      <c r="A365" s="8" t="s">
        <v>1927</v>
      </c>
      <c r="B365" s="8" t="s">
        <v>1928</v>
      </c>
      <c r="C365" s="8" t="s">
        <v>73</v>
      </c>
      <c r="D365" s="8" t="s">
        <v>74</v>
      </c>
      <c r="E365" s="8" t="s">
        <v>75</v>
      </c>
      <c r="F365" s="8" t="s">
        <v>1859</v>
      </c>
      <c r="G365" s="8" t="s">
        <v>1860</v>
      </c>
      <c r="H365" s="8" t="s">
        <v>1861</v>
      </c>
      <c r="I365" s="8" t="n">
        <v>15</v>
      </c>
      <c r="J365" s="8" t="s">
        <v>79</v>
      </c>
      <c r="K365" s="8" t="n">
        <v>2014</v>
      </c>
      <c r="L365" s="8" t="s">
        <v>1929</v>
      </c>
      <c r="M365" s="8" t="s">
        <v>81</v>
      </c>
      <c r="N365" s="8" t="s">
        <v>1930</v>
      </c>
      <c r="O365" s="8"/>
      <c r="P365" s="8"/>
      <c r="Q365" s="8"/>
      <c r="R365" s="8"/>
      <c r="S365" s="8"/>
      <c r="T365" s="8" t="s">
        <v>95</v>
      </c>
      <c r="U365" s="8" t="s">
        <v>96</v>
      </c>
      <c r="V365" s="8" t="s">
        <v>85</v>
      </c>
      <c r="W365" s="8" t="s">
        <v>403</v>
      </c>
      <c r="X365" s="8" t="s">
        <v>85</v>
      </c>
      <c r="Y365" s="8"/>
      <c r="Z365" s="8"/>
      <c r="AA365" s="8" t="s">
        <v>86</v>
      </c>
      <c r="AB365" s="8" t="s">
        <v>1534</v>
      </c>
      <c r="AC365" s="8" t="s">
        <v>1864</v>
      </c>
    </row>
    <row r="366" customFormat="false" ht="1513.4" hidden="false" customHeight="false" outlineLevel="0" collapsed="false">
      <c r="A366" s="8" t="s">
        <v>1931</v>
      </c>
      <c r="B366" s="8" t="s">
        <v>1932</v>
      </c>
      <c r="C366" s="8" t="s">
        <v>73</v>
      </c>
      <c r="D366" s="8" t="s">
        <v>74</v>
      </c>
      <c r="E366" s="8" t="s">
        <v>75</v>
      </c>
      <c r="F366" s="8" t="s">
        <v>1933</v>
      </c>
      <c r="G366" s="8" t="s">
        <v>1934</v>
      </c>
      <c r="H366" s="8" t="s">
        <v>1861</v>
      </c>
      <c r="I366" s="8" t="n">
        <v>1</v>
      </c>
      <c r="J366" s="8" t="s">
        <v>79</v>
      </c>
      <c r="K366" s="8" t="n">
        <v>2025</v>
      </c>
      <c r="L366" s="8" t="s">
        <v>1935</v>
      </c>
      <c r="M366" s="8" t="s">
        <v>81</v>
      </c>
      <c r="N366" s="8" t="s">
        <v>1936</v>
      </c>
      <c r="O366" s="8"/>
      <c r="P366" s="8"/>
      <c r="Q366" s="8"/>
      <c r="R366" s="8"/>
      <c r="S366" s="8"/>
      <c r="T366" s="8" t="s">
        <v>83</v>
      </c>
      <c r="U366" s="8" t="s">
        <v>84</v>
      </c>
      <c r="V366" s="8" t="s">
        <v>85</v>
      </c>
      <c r="W366" s="8" t="s">
        <v>403</v>
      </c>
      <c r="X366" s="8" t="s">
        <v>85</v>
      </c>
      <c r="Y366" s="8"/>
      <c r="Z366" s="8"/>
      <c r="AA366" s="8" t="s">
        <v>86</v>
      </c>
      <c r="AB366" s="8" t="s">
        <v>1534</v>
      </c>
      <c r="AC366" s="8" t="s">
        <v>1864</v>
      </c>
    </row>
    <row r="367" customFormat="false" ht="1233.55" hidden="false" customHeight="false" outlineLevel="0" collapsed="false">
      <c r="A367" s="8" t="s">
        <v>1937</v>
      </c>
      <c r="B367" s="8" t="s">
        <v>1938</v>
      </c>
      <c r="C367" s="8" t="s">
        <v>73</v>
      </c>
      <c r="D367" s="8" t="s">
        <v>74</v>
      </c>
      <c r="E367" s="8" t="s">
        <v>75</v>
      </c>
      <c r="F367" s="8" t="s">
        <v>1933</v>
      </c>
      <c r="G367" s="8" t="s">
        <v>1934</v>
      </c>
      <c r="H367" s="8" t="s">
        <v>1861</v>
      </c>
      <c r="I367" s="8" t="n">
        <v>2</v>
      </c>
      <c r="J367" s="8" t="s">
        <v>79</v>
      </c>
      <c r="K367" s="8" t="n">
        <v>2025</v>
      </c>
      <c r="L367" s="8" t="s">
        <v>1939</v>
      </c>
      <c r="M367" s="8" t="s">
        <v>100</v>
      </c>
      <c r="N367" s="8" t="s">
        <v>1940</v>
      </c>
      <c r="O367" s="8" t="s">
        <v>1941</v>
      </c>
      <c r="P367" s="8" t="s">
        <v>1942</v>
      </c>
      <c r="Q367" s="8" t="s">
        <v>1943</v>
      </c>
      <c r="R367" s="8" t="s">
        <v>1944</v>
      </c>
      <c r="S367" s="8" t="s">
        <v>1945</v>
      </c>
      <c r="T367" s="8" t="s">
        <v>107</v>
      </c>
      <c r="U367" s="8" t="s">
        <v>108</v>
      </c>
      <c r="V367" s="8" t="s">
        <v>85</v>
      </c>
      <c r="W367" s="8" t="s">
        <v>403</v>
      </c>
      <c r="X367" s="8" t="s">
        <v>85</v>
      </c>
      <c r="Y367" s="8"/>
      <c r="Z367" s="8"/>
      <c r="AA367" s="8" t="s">
        <v>86</v>
      </c>
      <c r="AB367" s="8" t="s">
        <v>1534</v>
      </c>
      <c r="AC367" s="8" t="s">
        <v>1864</v>
      </c>
    </row>
    <row r="368" customFormat="false" ht="1379.1" hidden="false" customHeight="false" outlineLevel="0" collapsed="false">
      <c r="A368" s="8" t="s">
        <v>1946</v>
      </c>
      <c r="B368" s="8" t="s">
        <v>1947</v>
      </c>
      <c r="C368" s="8" t="s">
        <v>73</v>
      </c>
      <c r="D368" s="8" t="s">
        <v>74</v>
      </c>
      <c r="E368" s="8" t="s">
        <v>75</v>
      </c>
      <c r="F368" s="8" t="s">
        <v>1933</v>
      </c>
      <c r="G368" s="8" t="s">
        <v>1934</v>
      </c>
      <c r="H368" s="8" t="s">
        <v>1861</v>
      </c>
      <c r="I368" s="8" t="n">
        <v>3</v>
      </c>
      <c r="J368" s="8" t="s">
        <v>79</v>
      </c>
      <c r="K368" s="8" t="n">
        <v>2024</v>
      </c>
      <c r="L368" s="8" t="s">
        <v>1948</v>
      </c>
      <c r="M368" s="8" t="s">
        <v>81</v>
      </c>
      <c r="N368" s="8" t="s">
        <v>1949</v>
      </c>
      <c r="O368" s="8"/>
      <c r="P368" s="8"/>
      <c r="Q368" s="8"/>
      <c r="R368" s="8"/>
      <c r="S368" s="8"/>
      <c r="T368" s="8" t="s">
        <v>83</v>
      </c>
      <c r="U368" s="8" t="s">
        <v>84</v>
      </c>
      <c r="V368" s="8" t="s">
        <v>85</v>
      </c>
      <c r="W368" s="8" t="s">
        <v>403</v>
      </c>
      <c r="X368" s="8" t="s">
        <v>85</v>
      </c>
      <c r="Y368" s="8"/>
      <c r="Z368" s="8"/>
      <c r="AA368" s="8" t="s">
        <v>86</v>
      </c>
      <c r="AB368" s="8" t="s">
        <v>1534</v>
      </c>
      <c r="AC368" s="8" t="s">
        <v>1864</v>
      </c>
    </row>
    <row r="369" customFormat="false" ht="751.45" hidden="false" customHeight="false" outlineLevel="0" collapsed="false">
      <c r="A369" s="8" t="s">
        <v>1950</v>
      </c>
      <c r="B369" s="8" t="s">
        <v>1951</v>
      </c>
      <c r="C369" s="8" t="s">
        <v>73</v>
      </c>
      <c r="D369" s="8" t="s">
        <v>74</v>
      </c>
      <c r="E369" s="8" t="s">
        <v>75</v>
      </c>
      <c r="F369" s="8" t="s">
        <v>1933</v>
      </c>
      <c r="G369" s="8" t="s">
        <v>1934</v>
      </c>
      <c r="H369" s="8" t="s">
        <v>1861</v>
      </c>
      <c r="I369" s="8" t="n">
        <v>4</v>
      </c>
      <c r="J369" s="8" t="s">
        <v>79</v>
      </c>
      <c r="K369" s="8" t="n">
        <v>2023</v>
      </c>
      <c r="L369" s="8" t="s">
        <v>1895</v>
      </c>
      <c r="M369" s="8" t="s">
        <v>100</v>
      </c>
      <c r="N369" s="8" t="s">
        <v>1952</v>
      </c>
      <c r="O369" s="8" t="s">
        <v>1953</v>
      </c>
      <c r="P369" s="8" t="s">
        <v>1954</v>
      </c>
      <c r="Q369" s="8" t="s">
        <v>1955</v>
      </c>
      <c r="R369" s="8" t="s">
        <v>1956</v>
      </c>
      <c r="S369" s="8" t="s">
        <v>1957</v>
      </c>
      <c r="T369" s="8" t="s">
        <v>83</v>
      </c>
      <c r="U369" s="8" t="s">
        <v>362</v>
      </c>
      <c r="V369" s="8" t="s">
        <v>85</v>
      </c>
      <c r="W369" s="8" t="s">
        <v>403</v>
      </c>
      <c r="X369" s="8" t="s">
        <v>85</v>
      </c>
      <c r="Y369" s="8"/>
      <c r="Z369" s="8"/>
      <c r="AA369" s="8" t="s">
        <v>86</v>
      </c>
      <c r="AB369" s="8" t="s">
        <v>1534</v>
      </c>
      <c r="AC369" s="8" t="s">
        <v>1864</v>
      </c>
    </row>
    <row r="370" customFormat="false" ht="370.85" hidden="false" customHeight="false" outlineLevel="0" collapsed="false">
      <c r="A370" s="8" t="s">
        <v>1958</v>
      </c>
      <c r="B370" s="8" t="s">
        <v>1959</v>
      </c>
      <c r="C370" s="8" t="s">
        <v>73</v>
      </c>
      <c r="D370" s="8" t="s">
        <v>74</v>
      </c>
      <c r="E370" s="8" t="s">
        <v>75</v>
      </c>
      <c r="F370" s="8" t="s">
        <v>1933</v>
      </c>
      <c r="G370" s="8" t="s">
        <v>1934</v>
      </c>
      <c r="H370" s="8" t="s">
        <v>1861</v>
      </c>
      <c r="I370" s="8" t="n">
        <v>5</v>
      </c>
      <c r="J370" s="8" t="s">
        <v>79</v>
      </c>
      <c r="K370" s="8" t="n">
        <v>2022</v>
      </c>
      <c r="L370" s="8" t="s">
        <v>1960</v>
      </c>
      <c r="M370" s="8" t="s">
        <v>81</v>
      </c>
      <c r="N370" s="8" t="s">
        <v>1961</v>
      </c>
      <c r="O370" s="8"/>
      <c r="P370" s="8"/>
      <c r="Q370" s="8"/>
      <c r="R370" s="8"/>
      <c r="S370" s="8"/>
      <c r="T370" s="8" t="s">
        <v>95</v>
      </c>
      <c r="U370" s="8" t="s">
        <v>96</v>
      </c>
      <c r="V370" s="8" t="s">
        <v>85</v>
      </c>
      <c r="W370" s="8" t="s">
        <v>85</v>
      </c>
      <c r="X370" s="8" t="s">
        <v>85</v>
      </c>
      <c r="Y370" s="8"/>
      <c r="Z370" s="8"/>
      <c r="AA370" s="8" t="s">
        <v>86</v>
      </c>
      <c r="AB370" s="8"/>
      <c r="AC370" s="8" t="s">
        <v>1864</v>
      </c>
    </row>
    <row r="371" customFormat="false" ht="314.9" hidden="false" customHeight="false" outlineLevel="0" collapsed="false">
      <c r="A371" s="8" t="s">
        <v>1962</v>
      </c>
      <c r="B371" s="8" t="s">
        <v>1963</v>
      </c>
      <c r="C371" s="8" t="s">
        <v>73</v>
      </c>
      <c r="D371" s="8" t="s">
        <v>74</v>
      </c>
      <c r="E371" s="8" t="s">
        <v>75</v>
      </c>
      <c r="F371" s="8" t="s">
        <v>1933</v>
      </c>
      <c r="G371" s="8" t="s">
        <v>1934</v>
      </c>
      <c r="H371" s="8" t="s">
        <v>1861</v>
      </c>
      <c r="I371" s="8" t="n">
        <v>6</v>
      </c>
      <c r="J371" s="8" t="s">
        <v>79</v>
      </c>
      <c r="K371" s="8" t="n">
        <v>2022</v>
      </c>
      <c r="L371" s="8" t="s">
        <v>1964</v>
      </c>
      <c r="M371" s="8" t="s">
        <v>81</v>
      </c>
      <c r="N371" s="8" t="s">
        <v>1965</v>
      </c>
      <c r="O371" s="8"/>
      <c r="P371" s="8"/>
      <c r="Q371" s="8"/>
      <c r="R371" s="8"/>
      <c r="S371" s="8"/>
      <c r="T371" s="8" t="s">
        <v>83</v>
      </c>
      <c r="U371" s="8" t="s">
        <v>84</v>
      </c>
      <c r="V371" s="8" t="s">
        <v>85</v>
      </c>
      <c r="W371" s="8" t="s">
        <v>85</v>
      </c>
      <c r="X371" s="8" t="s">
        <v>85</v>
      </c>
      <c r="Y371" s="8"/>
      <c r="Z371" s="8"/>
      <c r="AA371" s="8" t="s">
        <v>86</v>
      </c>
      <c r="AB371" s="8"/>
      <c r="AC371" s="8" t="s">
        <v>1864</v>
      </c>
    </row>
    <row r="372" customFormat="false" ht="505.2" hidden="false" customHeight="false" outlineLevel="0" collapsed="false">
      <c r="A372" s="8" t="s">
        <v>1966</v>
      </c>
      <c r="B372" s="8" t="s">
        <v>1967</v>
      </c>
      <c r="C372" s="8" t="s">
        <v>73</v>
      </c>
      <c r="D372" s="8" t="s">
        <v>74</v>
      </c>
      <c r="E372" s="8" t="s">
        <v>75</v>
      </c>
      <c r="F372" s="8" t="s">
        <v>1933</v>
      </c>
      <c r="G372" s="8" t="s">
        <v>1934</v>
      </c>
      <c r="H372" s="8" t="s">
        <v>1861</v>
      </c>
      <c r="I372" s="8" t="n">
        <v>7</v>
      </c>
      <c r="J372" s="8" t="s">
        <v>79</v>
      </c>
      <c r="K372" s="8" t="n">
        <v>2022</v>
      </c>
      <c r="L372" s="8" t="s">
        <v>1964</v>
      </c>
      <c r="M372" s="8" t="s">
        <v>81</v>
      </c>
      <c r="N372" s="8" t="s">
        <v>1968</v>
      </c>
      <c r="O372" s="8"/>
      <c r="P372" s="8"/>
      <c r="Q372" s="8"/>
      <c r="R372" s="8"/>
      <c r="S372" s="8"/>
      <c r="T372" s="8" t="s">
        <v>83</v>
      </c>
      <c r="U372" s="8" t="s">
        <v>84</v>
      </c>
      <c r="V372" s="8" t="s">
        <v>85</v>
      </c>
      <c r="W372" s="8" t="s">
        <v>403</v>
      </c>
      <c r="X372" s="8" t="s">
        <v>85</v>
      </c>
      <c r="Y372" s="8"/>
      <c r="Z372" s="8"/>
      <c r="AA372" s="8" t="s">
        <v>86</v>
      </c>
      <c r="AB372" s="8" t="s">
        <v>1534</v>
      </c>
      <c r="AC372" s="8" t="s">
        <v>1864</v>
      </c>
    </row>
    <row r="373" customFormat="false" ht="829.85" hidden="false" customHeight="false" outlineLevel="0" collapsed="false">
      <c r="A373" s="8" t="s">
        <v>1969</v>
      </c>
      <c r="B373" s="8" t="s">
        <v>1970</v>
      </c>
      <c r="C373" s="8" t="s">
        <v>73</v>
      </c>
      <c r="D373" s="8" t="s">
        <v>74</v>
      </c>
      <c r="E373" s="8" t="s">
        <v>75</v>
      </c>
      <c r="F373" s="8" t="s">
        <v>1933</v>
      </c>
      <c r="G373" s="8" t="s">
        <v>1934</v>
      </c>
      <c r="H373" s="8" t="s">
        <v>1861</v>
      </c>
      <c r="I373" s="8" t="n">
        <v>8</v>
      </c>
      <c r="J373" s="8" t="s">
        <v>79</v>
      </c>
      <c r="K373" s="8" t="n">
        <v>2017</v>
      </c>
      <c r="L373" s="8" t="s">
        <v>1971</v>
      </c>
      <c r="M373" s="8" t="s">
        <v>81</v>
      </c>
      <c r="N373" s="8" t="s">
        <v>1972</v>
      </c>
      <c r="O373" s="8"/>
      <c r="P373" s="8"/>
      <c r="Q373" s="8"/>
      <c r="R373" s="8"/>
      <c r="S373" s="8"/>
      <c r="T373" s="8" t="s">
        <v>95</v>
      </c>
      <c r="U373" s="8" t="s">
        <v>96</v>
      </c>
      <c r="V373" s="8" t="s">
        <v>85</v>
      </c>
      <c r="W373" s="8" t="s">
        <v>403</v>
      </c>
      <c r="X373" s="8" t="s">
        <v>85</v>
      </c>
      <c r="Y373" s="8"/>
      <c r="Z373" s="8"/>
      <c r="AA373" s="8" t="s">
        <v>86</v>
      </c>
      <c r="AB373" s="8" t="s">
        <v>1534</v>
      </c>
      <c r="AC373" s="8" t="s">
        <v>1864</v>
      </c>
    </row>
    <row r="374" customFormat="false" ht="337.3" hidden="false" customHeight="false" outlineLevel="0" collapsed="false">
      <c r="A374" s="8" t="s">
        <v>1973</v>
      </c>
      <c r="B374" s="8" t="s">
        <v>1974</v>
      </c>
      <c r="C374" s="8" t="s">
        <v>73</v>
      </c>
      <c r="D374" s="8" t="s">
        <v>74</v>
      </c>
      <c r="E374" s="8" t="s">
        <v>75</v>
      </c>
      <c r="F374" s="8" t="s">
        <v>1933</v>
      </c>
      <c r="G374" s="8" t="s">
        <v>1934</v>
      </c>
      <c r="H374" s="8" t="s">
        <v>1861</v>
      </c>
      <c r="I374" s="8" t="n">
        <v>9</v>
      </c>
      <c r="J374" s="8" t="s">
        <v>79</v>
      </c>
      <c r="K374" s="8" t="n">
        <v>2013</v>
      </c>
      <c r="L374" s="8" t="s">
        <v>1975</v>
      </c>
      <c r="M374" s="8" t="s">
        <v>81</v>
      </c>
      <c r="N374" s="8" t="s">
        <v>1976</v>
      </c>
      <c r="O374" s="8"/>
      <c r="P374" s="8"/>
      <c r="Q374" s="8"/>
      <c r="R374" s="8"/>
      <c r="S374" s="8"/>
      <c r="T374" s="8" t="s">
        <v>95</v>
      </c>
      <c r="U374" s="8" t="s">
        <v>96</v>
      </c>
      <c r="V374" s="8" t="s">
        <v>403</v>
      </c>
      <c r="W374" s="8" t="s">
        <v>85</v>
      </c>
      <c r="X374" s="8" t="s">
        <v>85</v>
      </c>
      <c r="Y374" s="8"/>
      <c r="Z374" s="8"/>
      <c r="AA374" s="8" t="s">
        <v>86</v>
      </c>
      <c r="AB374" s="8" t="s">
        <v>404</v>
      </c>
      <c r="AC374" s="8" t="s">
        <v>1864</v>
      </c>
    </row>
    <row r="375" customFormat="false" ht="91" hidden="false" customHeight="false" outlineLevel="0" collapsed="false">
      <c r="A375" s="8" t="s">
        <v>1977</v>
      </c>
      <c r="B375" s="8" t="s">
        <v>1978</v>
      </c>
      <c r="C375" s="8" t="s">
        <v>73</v>
      </c>
      <c r="D375" s="8" t="s">
        <v>74</v>
      </c>
      <c r="E375" s="8" t="s">
        <v>75</v>
      </c>
      <c r="F375" s="8" t="s">
        <v>1933</v>
      </c>
      <c r="G375" s="8" t="s">
        <v>1934</v>
      </c>
      <c r="H375" s="8" t="s">
        <v>1861</v>
      </c>
      <c r="I375" s="8" t="n">
        <v>12</v>
      </c>
      <c r="J375" s="8" t="s">
        <v>79</v>
      </c>
      <c r="K375" s="8" t="n">
        <v>2009</v>
      </c>
      <c r="L375" s="8" t="s">
        <v>1979</v>
      </c>
      <c r="M375" s="8" t="s">
        <v>81</v>
      </c>
      <c r="N375" s="8" t="s">
        <v>1980</v>
      </c>
      <c r="O375" s="8"/>
      <c r="P375" s="8"/>
      <c r="Q375" s="8"/>
      <c r="R375" s="8"/>
      <c r="S375" s="8"/>
      <c r="T375" s="8" t="s">
        <v>83</v>
      </c>
      <c r="U375" s="8" t="s">
        <v>84</v>
      </c>
      <c r="V375" s="8" t="s">
        <v>85</v>
      </c>
      <c r="W375" s="8" t="s">
        <v>85</v>
      </c>
      <c r="X375" s="8" t="s">
        <v>85</v>
      </c>
      <c r="Y375" s="8"/>
      <c r="Z375" s="8"/>
      <c r="AA375" s="8" t="s">
        <v>86</v>
      </c>
      <c r="AB375" s="8"/>
      <c r="AC375" s="8" t="s">
        <v>1864</v>
      </c>
    </row>
    <row r="376" customFormat="false" ht="57.45" hidden="false" customHeight="false" outlineLevel="0" collapsed="false">
      <c r="A376" s="8" t="s">
        <v>1981</v>
      </c>
      <c r="B376" s="8" t="s">
        <v>1982</v>
      </c>
      <c r="C376" s="8" t="s">
        <v>73</v>
      </c>
      <c r="D376" s="8" t="s">
        <v>74</v>
      </c>
      <c r="E376" s="8" t="s">
        <v>75</v>
      </c>
      <c r="F376" s="8" t="s">
        <v>1983</v>
      </c>
      <c r="G376" s="8" t="s">
        <v>1984</v>
      </c>
      <c r="H376" s="8" t="s">
        <v>1985</v>
      </c>
      <c r="I376" s="8" t="n">
        <v>1</v>
      </c>
      <c r="J376" s="8" t="s">
        <v>79</v>
      </c>
      <c r="K376" s="8" t="n">
        <v>2024</v>
      </c>
      <c r="L376" s="8" t="s">
        <v>1986</v>
      </c>
      <c r="M376" s="8" t="s">
        <v>81</v>
      </c>
      <c r="N376" s="8" t="s">
        <v>1987</v>
      </c>
      <c r="O376" s="8"/>
      <c r="P376" s="8"/>
      <c r="Q376" s="8"/>
      <c r="R376" s="8"/>
      <c r="S376" s="8"/>
      <c r="T376" s="8" t="s">
        <v>83</v>
      </c>
      <c r="U376" s="8" t="s">
        <v>84</v>
      </c>
      <c r="V376" s="8" t="s">
        <v>85</v>
      </c>
      <c r="W376" s="8" t="s">
        <v>85</v>
      </c>
      <c r="X376" s="8" t="s">
        <v>85</v>
      </c>
      <c r="Y376" s="8"/>
      <c r="Z376" s="8"/>
      <c r="AA376" s="8" t="s">
        <v>86</v>
      </c>
      <c r="AB376" s="8"/>
      <c r="AC376" s="8" t="s">
        <v>1988</v>
      </c>
    </row>
    <row r="377" customFormat="false" ht="91" hidden="false" customHeight="false" outlineLevel="0" collapsed="false">
      <c r="A377" s="8" t="s">
        <v>1989</v>
      </c>
      <c r="B377" s="8" t="s">
        <v>1990</v>
      </c>
      <c r="C377" s="8" t="s">
        <v>73</v>
      </c>
      <c r="D377" s="8" t="s">
        <v>74</v>
      </c>
      <c r="E377" s="8" t="s">
        <v>75</v>
      </c>
      <c r="F377" s="8" t="s">
        <v>1983</v>
      </c>
      <c r="G377" s="8" t="s">
        <v>1984</v>
      </c>
      <c r="H377" s="8" t="s">
        <v>1985</v>
      </c>
      <c r="I377" s="8" t="n">
        <v>2</v>
      </c>
      <c r="J377" s="8" t="s">
        <v>79</v>
      </c>
      <c r="K377" s="8" t="n">
        <v>2024</v>
      </c>
      <c r="L377" s="8" t="s">
        <v>1986</v>
      </c>
      <c r="M377" s="8" t="s">
        <v>81</v>
      </c>
      <c r="N377" s="8" t="s">
        <v>1991</v>
      </c>
      <c r="O377" s="8"/>
      <c r="P377" s="8"/>
      <c r="Q377" s="8"/>
      <c r="R377" s="8"/>
      <c r="S377" s="8"/>
      <c r="T377" s="8" t="s">
        <v>95</v>
      </c>
      <c r="U377" s="8" t="s">
        <v>96</v>
      </c>
      <c r="V377" s="8" t="s">
        <v>85</v>
      </c>
      <c r="W377" s="8" t="s">
        <v>85</v>
      </c>
      <c r="X377" s="8" t="s">
        <v>85</v>
      </c>
      <c r="Y377" s="8"/>
      <c r="Z377" s="8"/>
      <c r="AA377" s="8" t="s">
        <v>86</v>
      </c>
      <c r="AB377" s="8"/>
      <c r="AC377" s="8" t="s">
        <v>1988</v>
      </c>
    </row>
    <row r="378" customFormat="false" ht="91" hidden="false" customHeight="false" outlineLevel="0" collapsed="false">
      <c r="A378" s="8" t="s">
        <v>1992</v>
      </c>
      <c r="B378" s="8" t="s">
        <v>1993</v>
      </c>
      <c r="C378" s="8" t="s">
        <v>73</v>
      </c>
      <c r="D378" s="8" t="s">
        <v>74</v>
      </c>
      <c r="E378" s="8" t="s">
        <v>75</v>
      </c>
      <c r="F378" s="8" t="s">
        <v>1983</v>
      </c>
      <c r="G378" s="8" t="s">
        <v>1984</v>
      </c>
      <c r="H378" s="8" t="s">
        <v>1985</v>
      </c>
      <c r="I378" s="8" t="n">
        <v>3</v>
      </c>
      <c r="J378" s="8" t="s">
        <v>79</v>
      </c>
      <c r="K378" s="8" t="n">
        <v>2024</v>
      </c>
      <c r="L378" s="8" t="s">
        <v>1747</v>
      </c>
      <c r="M378" s="8" t="s">
        <v>100</v>
      </c>
      <c r="N378" s="8" t="s">
        <v>1994</v>
      </c>
      <c r="O378" s="8" t="s">
        <v>1995</v>
      </c>
      <c r="P378" s="8" t="s">
        <v>1996</v>
      </c>
      <c r="Q378" s="8" t="s">
        <v>1997</v>
      </c>
      <c r="R378" s="8" t="s">
        <v>1998</v>
      </c>
      <c r="S378" s="8" t="s">
        <v>1999</v>
      </c>
      <c r="T378" s="8" t="s">
        <v>95</v>
      </c>
      <c r="U378" s="8" t="s">
        <v>862</v>
      </c>
      <c r="V378" s="8" t="s">
        <v>85</v>
      </c>
      <c r="W378" s="8" t="s">
        <v>85</v>
      </c>
      <c r="X378" s="8" t="s">
        <v>85</v>
      </c>
      <c r="Y378" s="8"/>
      <c r="Z378" s="8"/>
      <c r="AA378" s="8" t="s">
        <v>86</v>
      </c>
      <c r="AB378" s="8"/>
      <c r="AC378" s="8" t="s">
        <v>1988</v>
      </c>
    </row>
    <row r="379" customFormat="false" ht="57.45" hidden="false" customHeight="false" outlineLevel="0" collapsed="false">
      <c r="A379" s="8" t="s">
        <v>2000</v>
      </c>
      <c r="B379" s="8" t="s">
        <v>2001</v>
      </c>
      <c r="C379" s="8" t="s">
        <v>73</v>
      </c>
      <c r="D379" s="8" t="s">
        <v>74</v>
      </c>
      <c r="E379" s="8" t="s">
        <v>75</v>
      </c>
      <c r="F379" s="8" t="s">
        <v>1983</v>
      </c>
      <c r="G379" s="8" t="s">
        <v>1984</v>
      </c>
      <c r="H379" s="8" t="s">
        <v>1985</v>
      </c>
      <c r="I379" s="8" t="n">
        <v>4</v>
      </c>
      <c r="J379" s="8" t="s">
        <v>79</v>
      </c>
      <c r="K379" s="8" t="n">
        <v>2024</v>
      </c>
      <c r="L379" s="8" t="s">
        <v>1747</v>
      </c>
      <c r="M379" s="8" t="s">
        <v>100</v>
      </c>
      <c r="N379" s="8" t="s">
        <v>2002</v>
      </c>
      <c r="O379" s="8" t="s">
        <v>2003</v>
      </c>
      <c r="P379" s="8" t="s">
        <v>2004</v>
      </c>
      <c r="Q379" s="8" t="s">
        <v>2005</v>
      </c>
      <c r="R379" s="8" t="s">
        <v>2006</v>
      </c>
      <c r="S379" s="8" t="s">
        <v>2007</v>
      </c>
      <c r="T379" s="8" t="s">
        <v>107</v>
      </c>
      <c r="U379" s="8" t="s">
        <v>940</v>
      </c>
      <c r="V379" s="8" t="s">
        <v>85</v>
      </c>
      <c r="W379" s="8" t="s">
        <v>85</v>
      </c>
      <c r="X379" s="8" t="s">
        <v>85</v>
      </c>
      <c r="Y379" s="8"/>
      <c r="Z379" s="8"/>
      <c r="AA379" s="8" t="s">
        <v>86</v>
      </c>
      <c r="AB379" s="8"/>
      <c r="AC379" s="8" t="s">
        <v>1988</v>
      </c>
    </row>
    <row r="380" customFormat="false" ht="191.75" hidden="false" customHeight="false" outlineLevel="0" collapsed="false">
      <c r="A380" s="8" t="s">
        <v>2008</v>
      </c>
      <c r="B380" s="8" t="s">
        <v>2009</v>
      </c>
      <c r="C380" s="8" t="s">
        <v>73</v>
      </c>
      <c r="D380" s="8" t="s">
        <v>74</v>
      </c>
      <c r="E380" s="8" t="s">
        <v>75</v>
      </c>
      <c r="F380" s="8" t="s">
        <v>1983</v>
      </c>
      <c r="G380" s="8" t="s">
        <v>1984</v>
      </c>
      <c r="H380" s="8" t="s">
        <v>1985</v>
      </c>
      <c r="I380" s="8" t="n">
        <v>5</v>
      </c>
      <c r="J380" s="8" t="s">
        <v>79</v>
      </c>
      <c r="K380" s="8" t="n">
        <v>2023</v>
      </c>
      <c r="L380" s="8" t="s">
        <v>1532</v>
      </c>
      <c r="M380" s="8" t="s">
        <v>81</v>
      </c>
      <c r="N380" s="8" t="s">
        <v>2010</v>
      </c>
      <c r="O380" s="8"/>
      <c r="P380" s="8"/>
      <c r="Q380" s="8"/>
      <c r="R380" s="8"/>
      <c r="S380" s="8"/>
      <c r="T380" s="8" t="s">
        <v>95</v>
      </c>
      <c r="U380" s="8" t="s">
        <v>96</v>
      </c>
      <c r="V380" s="8" t="s">
        <v>85</v>
      </c>
      <c r="W380" s="8" t="s">
        <v>85</v>
      </c>
      <c r="X380" s="8" t="s">
        <v>85</v>
      </c>
      <c r="Y380" s="8"/>
      <c r="Z380" s="8"/>
      <c r="AA380" s="8" t="s">
        <v>86</v>
      </c>
      <c r="AB380" s="8"/>
      <c r="AC380" s="8" t="s">
        <v>1988</v>
      </c>
    </row>
    <row r="381" customFormat="false" ht="68.65" hidden="false" customHeight="false" outlineLevel="0" collapsed="false">
      <c r="A381" s="8" t="s">
        <v>2011</v>
      </c>
      <c r="B381" s="8" t="s">
        <v>2012</v>
      </c>
      <c r="C381" s="8" t="s">
        <v>73</v>
      </c>
      <c r="D381" s="8" t="s">
        <v>74</v>
      </c>
      <c r="E381" s="8" t="s">
        <v>75</v>
      </c>
      <c r="F381" s="8" t="s">
        <v>1983</v>
      </c>
      <c r="G381" s="8" t="s">
        <v>1984</v>
      </c>
      <c r="H381" s="8" t="s">
        <v>1985</v>
      </c>
      <c r="I381" s="8" t="n">
        <v>6</v>
      </c>
      <c r="J381" s="8" t="s">
        <v>79</v>
      </c>
      <c r="K381" s="8" t="n">
        <v>2022</v>
      </c>
      <c r="L381" s="8" t="s">
        <v>2013</v>
      </c>
      <c r="M381" s="8" t="s">
        <v>81</v>
      </c>
      <c r="N381" s="8" t="s">
        <v>2014</v>
      </c>
      <c r="O381" s="8"/>
      <c r="P381" s="8"/>
      <c r="Q381" s="8"/>
      <c r="R381" s="8"/>
      <c r="S381" s="8"/>
      <c r="T381" s="8" t="s">
        <v>95</v>
      </c>
      <c r="U381" s="8" t="s">
        <v>96</v>
      </c>
      <c r="V381" s="8" t="s">
        <v>85</v>
      </c>
      <c r="W381" s="8" t="s">
        <v>85</v>
      </c>
      <c r="X381" s="8" t="s">
        <v>85</v>
      </c>
      <c r="Y381" s="8"/>
      <c r="Z381" s="8"/>
      <c r="AA381" s="8" t="s">
        <v>86</v>
      </c>
      <c r="AB381" s="8"/>
      <c r="AC381" s="8" t="s">
        <v>1988</v>
      </c>
    </row>
    <row r="382" customFormat="false" ht="46.25" hidden="false" customHeight="false" outlineLevel="0" collapsed="false">
      <c r="A382" s="8" t="s">
        <v>2015</v>
      </c>
      <c r="B382" s="8" t="s">
        <v>2016</v>
      </c>
      <c r="C382" s="8" t="s">
        <v>73</v>
      </c>
      <c r="D382" s="8" t="s">
        <v>74</v>
      </c>
      <c r="E382" s="8" t="s">
        <v>75</v>
      </c>
      <c r="F382" s="8" t="s">
        <v>1983</v>
      </c>
      <c r="G382" s="8" t="s">
        <v>1984</v>
      </c>
      <c r="H382" s="8" t="s">
        <v>1985</v>
      </c>
      <c r="I382" s="8" t="n">
        <v>7</v>
      </c>
      <c r="J382" s="8" t="s">
        <v>79</v>
      </c>
      <c r="K382" s="8" t="n">
        <v>2020</v>
      </c>
      <c r="L382" s="8" t="s">
        <v>2017</v>
      </c>
      <c r="M382" s="8" t="s">
        <v>100</v>
      </c>
      <c r="N382" s="8" t="s">
        <v>2018</v>
      </c>
      <c r="O382" s="8" t="s">
        <v>2019</v>
      </c>
      <c r="P382" s="8" t="s">
        <v>2020</v>
      </c>
      <c r="Q382" s="8" t="s">
        <v>2021</v>
      </c>
      <c r="R382" s="8" t="s">
        <v>2022</v>
      </c>
      <c r="S382" s="8" t="s">
        <v>2023</v>
      </c>
      <c r="T382" s="8" t="s">
        <v>83</v>
      </c>
      <c r="U382" s="8" t="s">
        <v>931</v>
      </c>
      <c r="V382" s="8" t="s">
        <v>85</v>
      </c>
      <c r="W382" s="8" t="s">
        <v>85</v>
      </c>
      <c r="X382" s="8" t="s">
        <v>85</v>
      </c>
      <c r="Y382" s="8"/>
      <c r="Z382" s="8"/>
      <c r="AA382" s="8" t="s">
        <v>86</v>
      </c>
      <c r="AB382" s="8"/>
      <c r="AC382" s="8" t="s">
        <v>1988</v>
      </c>
    </row>
    <row r="383" customFormat="false" ht="113.4" hidden="false" customHeight="false" outlineLevel="0" collapsed="false">
      <c r="A383" s="8" t="s">
        <v>2024</v>
      </c>
      <c r="B383" s="8" t="s">
        <v>2025</v>
      </c>
      <c r="C383" s="8" t="s">
        <v>73</v>
      </c>
      <c r="D383" s="8" t="s">
        <v>74</v>
      </c>
      <c r="E383" s="8" t="s">
        <v>75</v>
      </c>
      <c r="F383" s="8" t="s">
        <v>1983</v>
      </c>
      <c r="G383" s="8" t="s">
        <v>1984</v>
      </c>
      <c r="H383" s="8" t="s">
        <v>1985</v>
      </c>
      <c r="I383" s="8" t="n">
        <v>8</v>
      </c>
      <c r="J383" s="8" t="s">
        <v>79</v>
      </c>
      <c r="K383" s="8" t="n">
        <v>2019</v>
      </c>
      <c r="L383" s="8" t="s">
        <v>1659</v>
      </c>
      <c r="M383" s="8" t="s">
        <v>100</v>
      </c>
      <c r="N383" s="8" t="s">
        <v>2026</v>
      </c>
      <c r="O383" s="8" t="s">
        <v>2027</v>
      </c>
      <c r="P383" s="8" t="s">
        <v>2028</v>
      </c>
      <c r="Q383" s="8" t="s">
        <v>2029</v>
      </c>
      <c r="R383" s="8" t="s">
        <v>2030</v>
      </c>
      <c r="S383" s="8" t="s">
        <v>2031</v>
      </c>
      <c r="T383" s="8" t="s">
        <v>95</v>
      </c>
      <c r="U383" s="8" t="s">
        <v>862</v>
      </c>
      <c r="V383" s="8" t="s">
        <v>85</v>
      </c>
      <c r="W383" s="8" t="s">
        <v>85</v>
      </c>
      <c r="X383" s="8" t="s">
        <v>85</v>
      </c>
      <c r="Y383" s="8"/>
      <c r="Z383" s="8"/>
      <c r="AA383" s="8" t="s">
        <v>86</v>
      </c>
      <c r="AB383" s="8"/>
      <c r="AC383" s="8" t="s">
        <v>1988</v>
      </c>
    </row>
    <row r="384" customFormat="false" ht="91" hidden="false" customHeight="false" outlineLevel="0" collapsed="false">
      <c r="A384" s="8" t="s">
        <v>2032</v>
      </c>
      <c r="B384" s="8" t="s">
        <v>2033</v>
      </c>
      <c r="C384" s="8" t="s">
        <v>73</v>
      </c>
      <c r="D384" s="8" t="s">
        <v>74</v>
      </c>
      <c r="E384" s="8" t="s">
        <v>75</v>
      </c>
      <c r="F384" s="8" t="s">
        <v>1983</v>
      </c>
      <c r="G384" s="8" t="s">
        <v>1984</v>
      </c>
      <c r="H384" s="8" t="s">
        <v>1985</v>
      </c>
      <c r="I384" s="8" t="n">
        <v>9</v>
      </c>
      <c r="J384" s="8" t="s">
        <v>79</v>
      </c>
      <c r="K384" s="8" t="n">
        <v>2018</v>
      </c>
      <c r="L384" s="8" t="s">
        <v>1683</v>
      </c>
      <c r="M384" s="8" t="s">
        <v>81</v>
      </c>
      <c r="N384" s="8" t="s">
        <v>2034</v>
      </c>
      <c r="O384" s="8"/>
      <c r="P384" s="8"/>
      <c r="Q384" s="8"/>
      <c r="R384" s="8"/>
      <c r="S384" s="8"/>
      <c r="T384" s="8" t="s">
        <v>83</v>
      </c>
      <c r="U384" s="8" t="s">
        <v>84</v>
      </c>
      <c r="V384" s="8" t="s">
        <v>85</v>
      </c>
      <c r="W384" s="8" t="s">
        <v>85</v>
      </c>
      <c r="X384" s="8" t="s">
        <v>85</v>
      </c>
      <c r="Y384" s="8"/>
      <c r="Z384" s="8"/>
      <c r="AA384" s="8" t="s">
        <v>86</v>
      </c>
      <c r="AB384" s="8"/>
      <c r="AC384" s="8" t="s">
        <v>1988</v>
      </c>
    </row>
    <row r="385" customFormat="false" ht="147" hidden="false" customHeight="false" outlineLevel="0" collapsed="false">
      <c r="A385" s="8" t="s">
        <v>2035</v>
      </c>
      <c r="B385" s="8" t="s">
        <v>2036</v>
      </c>
      <c r="C385" s="8" t="s">
        <v>73</v>
      </c>
      <c r="D385" s="8" t="s">
        <v>74</v>
      </c>
      <c r="E385" s="8" t="s">
        <v>75</v>
      </c>
      <c r="F385" s="8" t="s">
        <v>1983</v>
      </c>
      <c r="G385" s="8" t="s">
        <v>1984</v>
      </c>
      <c r="H385" s="8" t="s">
        <v>1985</v>
      </c>
      <c r="I385" s="8" t="n">
        <v>10</v>
      </c>
      <c r="J385" s="8" t="s">
        <v>79</v>
      </c>
      <c r="K385" s="8" t="n">
        <v>2018</v>
      </c>
      <c r="L385" s="8" t="s">
        <v>2037</v>
      </c>
      <c r="M385" s="8" t="s">
        <v>81</v>
      </c>
      <c r="N385" s="8" t="s">
        <v>2038</v>
      </c>
      <c r="O385" s="8"/>
      <c r="P385" s="8"/>
      <c r="Q385" s="8"/>
      <c r="R385" s="8"/>
      <c r="S385" s="8"/>
      <c r="T385" s="8" t="s">
        <v>95</v>
      </c>
      <c r="U385" s="8" t="s">
        <v>96</v>
      </c>
      <c r="V385" s="8" t="s">
        <v>85</v>
      </c>
      <c r="W385" s="8" t="s">
        <v>85</v>
      </c>
      <c r="X385" s="8" t="s">
        <v>85</v>
      </c>
      <c r="Y385" s="8"/>
      <c r="Z385" s="8"/>
      <c r="AA385" s="8" t="s">
        <v>86</v>
      </c>
      <c r="AB385" s="8"/>
      <c r="AC385" s="8" t="s">
        <v>1988</v>
      </c>
    </row>
    <row r="386" customFormat="false" ht="113.4" hidden="false" customHeight="false" outlineLevel="0" collapsed="false">
      <c r="A386" s="8" t="s">
        <v>2039</v>
      </c>
      <c r="B386" s="8" t="s">
        <v>2040</v>
      </c>
      <c r="C386" s="8" t="s">
        <v>73</v>
      </c>
      <c r="D386" s="8" t="s">
        <v>74</v>
      </c>
      <c r="E386" s="8" t="s">
        <v>75</v>
      </c>
      <c r="F386" s="8" t="s">
        <v>1983</v>
      </c>
      <c r="G386" s="8" t="s">
        <v>1984</v>
      </c>
      <c r="H386" s="8" t="s">
        <v>1985</v>
      </c>
      <c r="I386" s="8" t="n">
        <v>11</v>
      </c>
      <c r="J386" s="8" t="s">
        <v>79</v>
      </c>
      <c r="K386" s="8" t="n">
        <v>2018</v>
      </c>
      <c r="L386" s="8" t="s">
        <v>2037</v>
      </c>
      <c r="M386" s="8" t="s">
        <v>81</v>
      </c>
      <c r="N386" s="8" t="s">
        <v>2041</v>
      </c>
      <c r="O386" s="8"/>
      <c r="P386" s="8"/>
      <c r="Q386" s="8"/>
      <c r="R386" s="8"/>
      <c r="S386" s="8"/>
      <c r="T386" s="8" t="s">
        <v>83</v>
      </c>
      <c r="U386" s="8" t="s">
        <v>84</v>
      </c>
      <c r="V386" s="8" t="s">
        <v>85</v>
      </c>
      <c r="W386" s="8" t="s">
        <v>85</v>
      </c>
      <c r="X386" s="8" t="s">
        <v>85</v>
      </c>
      <c r="Y386" s="8"/>
      <c r="Z386" s="8"/>
      <c r="AA386" s="8" t="s">
        <v>86</v>
      </c>
      <c r="AB386" s="8"/>
      <c r="AC386" s="8" t="s">
        <v>1988</v>
      </c>
    </row>
    <row r="387" customFormat="false" ht="102.2" hidden="false" customHeight="false" outlineLevel="0" collapsed="false">
      <c r="A387" s="8" t="s">
        <v>2042</v>
      </c>
      <c r="B387" s="8" t="s">
        <v>2043</v>
      </c>
      <c r="C387" s="8" t="s">
        <v>73</v>
      </c>
      <c r="D387" s="8" t="s">
        <v>74</v>
      </c>
      <c r="E387" s="8" t="s">
        <v>75</v>
      </c>
      <c r="F387" s="8" t="s">
        <v>1983</v>
      </c>
      <c r="G387" s="8" t="s">
        <v>1984</v>
      </c>
      <c r="H387" s="8" t="s">
        <v>1985</v>
      </c>
      <c r="I387" s="8" t="n">
        <v>12</v>
      </c>
      <c r="J387" s="8" t="s">
        <v>79</v>
      </c>
      <c r="K387" s="8" t="n">
        <v>2018</v>
      </c>
      <c r="L387" s="8" t="s">
        <v>2044</v>
      </c>
      <c r="M387" s="8" t="s">
        <v>81</v>
      </c>
      <c r="N387" s="8" t="s">
        <v>2045</v>
      </c>
      <c r="O387" s="8"/>
      <c r="P387" s="8"/>
      <c r="Q387" s="8"/>
      <c r="R387" s="8"/>
      <c r="S387" s="8"/>
      <c r="T387" s="8" t="s">
        <v>83</v>
      </c>
      <c r="U387" s="8" t="s">
        <v>84</v>
      </c>
      <c r="V387" s="8" t="s">
        <v>85</v>
      </c>
      <c r="W387" s="8" t="s">
        <v>85</v>
      </c>
      <c r="X387" s="8" t="s">
        <v>85</v>
      </c>
      <c r="Y387" s="8"/>
      <c r="Z387" s="8"/>
      <c r="AA387" s="8" t="s">
        <v>86</v>
      </c>
      <c r="AB387" s="8"/>
      <c r="AC387" s="8" t="s">
        <v>1988</v>
      </c>
    </row>
    <row r="388" customFormat="false" ht="180.55" hidden="false" customHeight="false" outlineLevel="0" collapsed="false">
      <c r="A388" s="8" t="s">
        <v>2046</v>
      </c>
      <c r="B388" s="8" t="s">
        <v>2047</v>
      </c>
      <c r="C388" s="8" t="s">
        <v>73</v>
      </c>
      <c r="D388" s="8" t="s">
        <v>74</v>
      </c>
      <c r="E388" s="8" t="s">
        <v>75</v>
      </c>
      <c r="F388" s="8" t="s">
        <v>1983</v>
      </c>
      <c r="G388" s="8" t="s">
        <v>1984</v>
      </c>
      <c r="H388" s="8" t="s">
        <v>1985</v>
      </c>
      <c r="I388" s="8" t="n">
        <v>13</v>
      </c>
      <c r="J388" s="8" t="s">
        <v>79</v>
      </c>
      <c r="K388" s="8" t="n">
        <v>2016</v>
      </c>
      <c r="L388" s="8" t="s">
        <v>2048</v>
      </c>
      <c r="M388" s="8" t="s">
        <v>81</v>
      </c>
      <c r="N388" s="8" t="s">
        <v>2049</v>
      </c>
      <c r="O388" s="8"/>
      <c r="P388" s="8"/>
      <c r="Q388" s="8"/>
      <c r="R388" s="8"/>
      <c r="S388" s="8"/>
      <c r="T388" s="8" t="s">
        <v>95</v>
      </c>
      <c r="U388" s="8" t="s">
        <v>96</v>
      </c>
      <c r="V388" s="8" t="s">
        <v>85</v>
      </c>
      <c r="W388" s="8" t="s">
        <v>85</v>
      </c>
      <c r="X388" s="8" t="s">
        <v>85</v>
      </c>
      <c r="Y388" s="8"/>
      <c r="Z388" s="8"/>
      <c r="AA388" s="8" t="s">
        <v>86</v>
      </c>
      <c r="AB388" s="8"/>
      <c r="AC388" s="8" t="s">
        <v>1988</v>
      </c>
    </row>
    <row r="389" customFormat="false" ht="135.8" hidden="false" customHeight="false" outlineLevel="0" collapsed="false">
      <c r="A389" s="8" t="s">
        <v>2050</v>
      </c>
      <c r="B389" s="8" t="s">
        <v>2051</v>
      </c>
      <c r="C389" s="8" t="s">
        <v>73</v>
      </c>
      <c r="D389" s="8" t="s">
        <v>74</v>
      </c>
      <c r="E389" s="8" t="s">
        <v>75</v>
      </c>
      <c r="F389" s="8" t="s">
        <v>1983</v>
      </c>
      <c r="G389" s="8" t="s">
        <v>1984</v>
      </c>
      <c r="H389" s="8" t="s">
        <v>1985</v>
      </c>
      <c r="I389" s="8" t="n">
        <v>14</v>
      </c>
      <c r="J389" s="8" t="s">
        <v>79</v>
      </c>
      <c r="K389" s="8" t="n">
        <v>2016</v>
      </c>
      <c r="L389" s="8" t="s">
        <v>2052</v>
      </c>
      <c r="M389" s="8" t="s">
        <v>81</v>
      </c>
      <c r="N389" s="8" t="s">
        <v>2053</v>
      </c>
      <c r="O389" s="8"/>
      <c r="P389" s="8"/>
      <c r="Q389" s="8"/>
      <c r="R389" s="8"/>
      <c r="S389" s="8"/>
      <c r="T389" s="8" t="s">
        <v>95</v>
      </c>
      <c r="U389" s="8" t="s">
        <v>96</v>
      </c>
      <c r="V389" s="8" t="s">
        <v>85</v>
      </c>
      <c r="W389" s="8" t="s">
        <v>85</v>
      </c>
      <c r="X389" s="8" t="s">
        <v>85</v>
      </c>
      <c r="Y389" s="8"/>
      <c r="Z389" s="8"/>
      <c r="AA389" s="8" t="s">
        <v>86</v>
      </c>
      <c r="AB389" s="8"/>
      <c r="AC389" s="8" t="s">
        <v>1988</v>
      </c>
    </row>
    <row r="390" customFormat="false" ht="91" hidden="false" customHeight="false" outlineLevel="0" collapsed="false">
      <c r="A390" s="8" t="s">
        <v>2054</v>
      </c>
      <c r="B390" s="8" t="s">
        <v>2055</v>
      </c>
      <c r="C390" s="8" t="s">
        <v>73</v>
      </c>
      <c r="D390" s="8" t="s">
        <v>74</v>
      </c>
      <c r="E390" s="8" t="s">
        <v>75</v>
      </c>
      <c r="F390" s="8" t="s">
        <v>1983</v>
      </c>
      <c r="G390" s="8" t="s">
        <v>1984</v>
      </c>
      <c r="H390" s="8" t="s">
        <v>1985</v>
      </c>
      <c r="I390" s="8" t="n">
        <v>15</v>
      </c>
      <c r="J390" s="8" t="s">
        <v>79</v>
      </c>
      <c r="K390" s="8" t="n">
        <v>2013</v>
      </c>
      <c r="L390" s="8" t="s">
        <v>2056</v>
      </c>
      <c r="M390" s="8" t="s">
        <v>81</v>
      </c>
      <c r="N390" s="8" t="s">
        <v>2057</v>
      </c>
      <c r="O390" s="8"/>
      <c r="P390" s="8"/>
      <c r="Q390" s="8"/>
      <c r="R390" s="8"/>
      <c r="S390" s="8"/>
      <c r="T390" s="8" t="s">
        <v>83</v>
      </c>
      <c r="U390" s="8" t="s">
        <v>84</v>
      </c>
      <c r="V390" s="8" t="s">
        <v>85</v>
      </c>
      <c r="W390" s="8" t="s">
        <v>85</v>
      </c>
      <c r="X390" s="8" t="s">
        <v>85</v>
      </c>
      <c r="Y390" s="8"/>
      <c r="Z390" s="8"/>
      <c r="AA390" s="8" t="s">
        <v>86</v>
      </c>
      <c r="AB390" s="8"/>
      <c r="AC390" s="8" t="s">
        <v>1988</v>
      </c>
    </row>
    <row r="391" customFormat="false" ht="102.2" hidden="false" customHeight="false" outlineLevel="0" collapsed="false">
      <c r="A391" s="8" t="s">
        <v>2058</v>
      </c>
      <c r="B391" s="8" t="s">
        <v>2059</v>
      </c>
      <c r="C391" s="8" t="s">
        <v>73</v>
      </c>
      <c r="D391" s="8" t="s">
        <v>74</v>
      </c>
      <c r="E391" s="8" t="s">
        <v>75</v>
      </c>
      <c r="F391" s="8" t="s">
        <v>2060</v>
      </c>
      <c r="G391" s="8" t="s">
        <v>2061</v>
      </c>
      <c r="H391" s="8" t="s">
        <v>1985</v>
      </c>
      <c r="I391" s="8" t="n">
        <v>1</v>
      </c>
      <c r="J391" s="8" t="s">
        <v>79</v>
      </c>
      <c r="K391" s="8" t="n">
        <v>2024</v>
      </c>
      <c r="L391" s="8" t="s">
        <v>1986</v>
      </c>
      <c r="M391" s="8" t="s">
        <v>81</v>
      </c>
      <c r="N391" s="8" t="s">
        <v>2062</v>
      </c>
      <c r="O391" s="8"/>
      <c r="P391" s="8"/>
      <c r="Q391" s="8"/>
      <c r="R391" s="8"/>
      <c r="S391" s="8"/>
      <c r="T391" s="8" t="s">
        <v>95</v>
      </c>
      <c r="U391" s="8" t="s">
        <v>96</v>
      </c>
      <c r="V391" s="8" t="s">
        <v>85</v>
      </c>
      <c r="W391" s="8" t="s">
        <v>85</v>
      </c>
      <c r="X391" s="8" t="s">
        <v>85</v>
      </c>
      <c r="Y391" s="8"/>
      <c r="Z391" s="8"/>
      <c r="AA391" s="8" t="s">
        <v>86</v>
      </c>
      <c r="AB391" s="8"/>
      <c r="AC391" s="8" t="s">
        <v>1988</v>
      </c>
    </row>
    <row r="392" customFormat="false" ht="91" hidden="false" customHeight="false" outlineLevel="0" collapsed="false">
      <c r="A392" s="8" t="s">
        <v>2063</v>
      </c>
      <c r="B392" s="8" t="s">
        <v>2064</v>
      </c>
      <c r="C392" s="8" t="s">
        <v>73</v>
      </c>
      <c r="D392" s="8" t="s">
        <v>74</v>
      </c>
      <c r="E392" s="8" t="s">
        <v>75</v>
      </c>
      <c r="F392" s="8" t="s">
        <v>2060</v>
      </c>
      <c r="G392" s="8" t="s">
        <v>2061</v>
      </c>
      <c r="H392" s="8" t="s">
        <v>1985</v>
      </c>
      <c r="I392" s="8" t="n">
        <v>2</v>
      </c>
      <c r="J392" s="8" t="s">
        <v>79</v>
      </c>
      <c r="K392" s="8" t="n">
        <v>2024</v>
      </c>
      <c r="L392" s="8" t="s">
        <v>1747</v>
      </c>
      <c r="M392" s="8" t="s">
        <v>100</v>
      </c>
      <c r="N392" s="8" t="s">
        <v>2065</v>
      </c>
      <c r="O392" s="8" t="s">
        <v>2066</v>
      </c>
      <c r="P392" s="8" t="s">
        <v>2067</v>
      </c>
      <c r="Q392" s="8" t="s">
        <v>2068</v>
      </c>
      <c r="R392" s="8" t="s">
        <v>2069</v>
      </c>
      <c r="S392" s="8" t="s">
        <v>2070</v>
      </c>
      <c r="T392" s="8" t="s">
        <v>95</v>
      </c>
      <c r="U392" s="8" t="s">
        <v>862</v>
      </c>
      <c r="V392" s="8" t="s">
        <v>85</v>
      </c>
      <c r="W392" s="8" t="s">
        <v>85</v>
      </c>
      <c r="X392" s="8" t="s">
        <v>85</v>
      </c>
      <c r="Y392" s="8"/>
      <c r="Z392" s="8"/>
      <c r="AA392" s="8" t="s">
        <v>86</v>
      </c>
      <c r="AB392" s="8"/>
      <c r="AC392" s="8" t="s">
        <v>1988</v>
      </c>
    </row>
    <row r="393" customFormat="false" ht="46.25" hidden="false" customHeight="false" outlineLevel="0" collapsed="false">
      <c r="A393" s="8" t="s">
        <v>2071</v>
      </c>
      <c r="B393" s="8" t="s">
        <v>2072</v>
      </c>
      <c r="C393" s="8" t="s">
        <v>73</v>
      </c>
      <c r="D393" s="8" t="s">
        <v>74</v>
      </c>
      <c r="E393" s="8" t="s">
        <v>75</v>
      </c>
      <c r="F393" s="8" t="s">
        <v>2060</v>
      </c>
      <c r="G393" s="8" t="s">
        <v>2061</v>
      </c>
      <c r="H393" s="8" t="s">
        <v>1985</v>
      </c>
      <c r="I393" s="8" t="n">
        <v>3</v>
      </c>
      <c r="J393" s="8" t="s">
        <v>79</v>
      </c>
      <c r="K393" s="8" t="n">
        <v>2024</v>
      </c>
      <c r="L393" s="8" t="s">
        <v>2073</v>
      </c>
      <c r="M393" s="8" t="s">
        <v>100</v>
      </c>
      <c r="N393" s="8" t="s">
        <v>2074</v>
      </c>
      <c r="O393" s="8" t="s">
        <v>2075</v>
      </c>
      <c r="P393" s="8" t="s">
        <v>2076</v>
      </c>
      <c r="Q393" s="8" t="s">
        <v>1780</v>
      </c>
      <c r="R393" s="8" t="s">
        <v>2077</v>
      </c>
      <c r="S393" s="8" t="s">
        <v>2078</v>
      </c>
      <c r="T393" s="8" t="s">
        <v>95</v>
      </c>
      <c r="U393" s="8" t="s">
        <v>862</v>
      </c>
      <c r="V393" s="8" t="s">
        <v>85</v>
      </c>
      <c r="W393" s="8" t="s">
        <v>85</v>
      </c>
      <c r="X393" s="8" t="s">
        <v>85</v>
      </c>
      <c r="Y393" s="8"/>
      <c r="Z393" s="8"/>
      <c r="AA393" s="8" t="s">
        <v>86</v>
      </c>
      <c r="AB393" s="8"/>
      <c r="AC393" s="8" t="s">
        <v>1988</v>
      </c>
    </row>
    <row r="394" customFormat="false" ht="46.25" hidden="false" customHeight="false" outlineLevel="0" collapsed="false">
      <c r="A394" s="8" t="s">
        <v>2079</v>
      </c>
      <c r="B394" s="8" t="s">
        <v>2080</v>
      </c>
      <c r="C394" s="8" t="s">
        <v>73</v>
      </c>
      <c r="D394" s="8" t="s">
        <v>74</v>
      </c>
      <c r="E394" s="8" t="s">
        <v>75</v>
      </c>
      <c r="F394" s="8" t="s">
        <v>2060</v>
      </c>
      <c r="G394" s="8" t="s">
        <v>2061</v>
      </c>
      <c r="H394" s="8" t="s">
        <v>1985</v>
      </c>
      <c r="I394" s="8" t="n">
        <v>4</v>
      </c>
      <c r="J394" s="8" t="s">
        <v>79</v>
      </c>
      <c r="K394" s="8" t="n">
        <v>2024</v>
      </c>
      <c r="L394" s="8" t="s">
        <v>2081</v>
      </c>
      <c r="M394" s="8" t="s">
        <v>100</v>
      </c>
      <c r="N394" s="8" t="s">
        <v>2082</v>
      </c>
      <c r="O394" s="8" t="s">
        <v>2083</v>
      </c>
      <c r="P394" s="8" t="s">
        <v>473</v>
      </c>
      <c r="Q394" s="8" t="s">
        <v>1611</v>
      </c>
      <c r="R394" s="8" t="s">
        <v>2084</v>
      </c>
      <c r="S394" s="8" t="s">
        <v>2085</v>
      </c>
      <c r="T394" s="8" t="s">
        <v>107</v>
      </c>
      <c r="U394" s="8" t="s">
        <v>940</v>
      </c>
      <c r="V394" s="8" t="s">
        <v>85</v>
      </c>
      <c r="W394" s="8" t="s">
        <v>85</v>
      </c>
      <c r="X394" s="8" t="s">
        <v>85</v>
      </c>
      <c r="Y394" s="8"/>
      <c r="Z394" s="8"/>
      <c r="AA394" s="8" t="s">
        <v>86</v>
      </c>
      <c r="AB394" s="8"/>
      <c r="AC394" s="8" t="s">
        <v>1988</v>
      </c>
    </row>
    <row r="395" customFormat="false" ht="124.6" hidden="false" customHeight="false" outlineLevel="0" collapsed="false">
      <c r="A395" s="8" t="s">
        <v>2086</v>
      </c>
      <c r="B395" s="8" t="s">
        <v>2087</v>
      </c>
      <c r="C395" s="8" t="s">
        <v>73</v>
      </c>
      <c r="D395" s="8" t="s">
        <v>74</v>
      </c>
      <c r="E395" s="8" t="s">
        <v>75</v>
      </c>
      <c r="F395" s="8" t="s">
        <v>2060</v>
      </c>
      <c r="G395" s="8" t="s">
        <v>2061</v>
      </c>
      <c r="H395" s="8" t="s">
        <v>1985</v>
      </c>
      <c r="I395" s="8" t="n">
        <v>5</v>
      </c>
      <c r="J395" s="8" t="s">
        <v>79</v>
      </c>
      <c r="K395" s="8" t="n">
        <v>2024</v>
      </c>
      <c r="L395" s="8" t="s">
        <v>2088</v>
      </c>
      <c r="M395" s="8" t="s">
        <v>81</v>
      </c>
      <c r="N395" s="8" t="s">
        <v>2089</v>
      </c>
      <c r="O395" s="8"/>
      <c r="P395" s="8"/>
      <c r="Q395" s="8"/>
      <c r="R395" s="8"/>
      <c r="S395" s="8"/>
      <c r="T395" s="8" t="s">
        <v>95</v>
      </c>
      <c r="U395" s="8" t="s">
        <v>96</v>
      </c>
      <c r="V395" s="8" t="s">
        <v>85</v>
      </c>
      <c r="W395" s="8" t="s">
        <v>85</v>
      </c>
      <c r="X395" s="8" t="s">
        <v>85</v>
      </c>
      <c r="Y395" s="8"/>
      <c r="Z395" s="8"/>
      <c r="AA395" s="8" t="s">
        <v>86</v>
      </c>
      <c r="AB395" s="8"/>
      <c r="AC395" s="8" t="s">
        <v>1988</v>
      </c>
    </row>
    <row r="396" customFormat="false" ht="147" hidden="false" customHeight="false" outlineLevel="0" collapsed="false">
      <c r="A396" s="8" t="s">
        <v>2090</v>
      </c>
      <c r="B396" s="8" t="s">
        <v>2091</v>
      </c>
      <c r="C396" s="8" t="s">
        <v>73</v>
      </c>
      <c r="D396" s="8" t="s">
        <v>74</v>
      </c>
      <c r="E396" s="8" t="s">
        <v>75</v>
      </c>
      <c r="F396" s="8" t="s">
        <v>2060</v>
      </c>
      <c r="G396" s="8" t="s">
        <v>2061</v>
      </c>
      <c r="H396" s="8" t="s">
        <v>1985</v>
      </c>
      <c r="I396" s="8" t="n">
        <v>6</v>
      </c>
      <c r="J396" s="8" t="s">
        <v>79</v>
      </c>
      <c r="K396" s="8" t="n">
        <v>2024</v>
      </c>
      <c r="L396" s="8" t="s">
        <v>2088</v>
      </c>
      <c r="M396" s="8" t="s">
        <v>81</v>
      </c>
      <c r="N396" s="8" t="s">
        <v>2092</v>
      </c>
      <c r="O396" s="8"/>
      <c r="P396" s="8"/>
      <c r="Q396" s="8"/>
      <c r="R396" s="8"/>
      <c r="S396" s="8"/>
      <c r="T396" s="8" t="s">
        <v>95</v>
      </c>
      <c r="U396" s="8" t="s">
        <v>96</v>
      </c>
      <c r="V396" s="8" t="s">
        <v>85</v>
      </c>
      <c r="W396" s="8" t="s">
        <v>85</v>
      </c>
      <c r="X396" s="8" t="s">
        <v>85</v>
      </c>
      <c r="Y396" s="8"/>
      <c r="Z396" s="8"/>
      <c r="AA396" s="8" t="s">
        <v>86</v>
      </c>
      <c r="AB396" s="8"/>
      <c r="AC396" s="8" t="s">
        <v>1988</v>
      </c>
    </row>
    <row r="397" customFormat="false" ht="169.4" hidden="false" customHeight="false" outlineLevel="0" collapsed="false">
      <c r="A397" s="8" t="s">
        <v>2093</v>
      </c>
      <c r="B397" s="8" t="s">
        <v>2094</v>
      </c>
      <c r="C397" s="8" t="s">
        <v>73</v>
      </c>
      <c r="D397" s="8" t="s">
        <v>74</v>
      </c>
      <c r="E397" s="8" t="s">
        <v>75</v>
      </c>
      <c r="F397" s="8" t="s">
        <v>2060</v>
      </c>
      <c r="G397" s="8" t="s">
        <v>2061</v>
      </c>
      <c r="H397" s="8" t="s">
        <v>1985</v>
      </c>
      <c r="I397" s="8" t="n">
        <v>7</v>
      </c>
      <c r="J397" s="8" t="s">
        <v>79</v>
      </c>
      <c r="K397" s="8" t="n">
        <v>2023</v>
      </c>
      <c r="L397" s="8" t="s">
        <v>1532</v>
      </c>
      <c r="M397" s="8" t="s">
        <v>81</v>
      </c>
      <c r="N397" s="8" t="s">
        <v>2095</v>
      </c>
      <c r="O397" s="8"/>
      <c r="P397" s="8"/>
      <c r="Q397" s="8"/>
      <c r="R397" s="8"/>
      <c r="S397" s="8"/>
      <c r="T397" s="8" t="s">
        <v>83</v>
      </c>
      <c r="U397" s="8" t="s">
        <v>84</v>
      </c>
      <c r="V397" s="8" t="s">
        <v>85</v>
      </c>
      <c r="W397" s="8" t="s">
        <v>85</v>
      </c>
      <c r="X397" s="8" t="s">
        <v>85</v>
      </c>
      <c r="Y397" s="8"/>
      <c r="Z397" s="8"/>
      <c r="AA397" s="8" t="s">
        <v>86</v>
      </c>
      <c r="AB397" s="8"/>
      <c r="AC397" s="8" t="s">
        <v>1988</v>
      </c>
    </row>
    <row r="398" customFormat="false" ht="57.45" hidden="false" customHeight="false" outlineLevel="0" collapsed="false">
      <c r="A398" s="8" t="s">
        <v>2096</v>
      </c>
      <c r="B398" s="8" t="s">
        <v>2097</v>
      </c>
      <c r="C398" s="8" t="s">
        <v>73</v>
      </c>
      <c r="D398" s="8" t="s">
        <v>74</v>
      </c>
      <c r="E398" s="8" t="s">
        <v>75</v>
      </c>
      <c r="F398" s="8" t="s">
        <v>2060</v>
      </c>
      <c r="G398" s="8" t="s">
        <v>2061</v>
      </c>
      <c r="H398" s="8" t="s">
        <v>1985</v>
      </c>
      <c r="I398" s="8" t="n">
        <v>8</v>
      </c>
      <c r="J398" s="8" t="s">
        <v>79</v>
      </c>
      <c r="K398" s="8" t="n">
        <v>2022</v>
      </c>
      <c r="L398" s="8" t="s">
        <v>2013</v>
      </c>
      <c r="M398" s="8" t="s">
        <v>81</v>
      </c>
      <c r="N398" s="8" t="s">
        <v>2098</v>
      </c>
      <c r="O398" s="8"/>
      <c r="P398" s="8"/>
      <c r="Q398" s="8"/>
      <c r="R398" s="8"/>
      <c r="S398" s="8"/>
      <c r="T398" s="8" t="s">
        <v>95</v>
      </c>
      <c r="U398" s="8" t="s">
        <v>96</v>
      </c>
      <c r="V398" s="8" t="s">
        <v>85</v>
      </c>
      <c r="W398" s="8" t="s">
        <v>85</v>
      </c>
      <c r="X398" s="8" t="s">
        <v>85</v>
      </c>
      <c r="Y398" s="8"/>
      <c r="Z398" s="8"/>
      <c r="AA398" s="8" t="s">
        <v>86</v>
      </c>
      <c r="AB398" s="8"/>
      <c r="AC398" s="8" t="s">
        <v>1988</v>
      </c>
    </row>
    <row r="399" customFormat="false" ht="79.85" hidden="false" customHeight="false" outlineLevel="0" collapsed="false">
      <c r="A399" s="8" t="s">
        <v>2099</v>
      </c>
      <c r="B399" s="8" t="s">
        <v>2100</v>
      </c>
      <c r="C399" s="8" t="s">
        <v>73</v>
      </c>
      <c r="D399" s="8" t="s">
        <v>74</v>
      </c>
      <c r="E399" s="8" t="s">
        <v>75</v>
      </c>
      <c r="F399" s="8" t="s">
        <v>2060</v>
      </c>
      <c r="G399" s="8" t="s">
        <v>2061</v>
      </c>
      <c r="H399" s="8" t="s">
        <v>1985</v>
      </c>
      <c r="I399" s="8" t="n">
        <v>9</v>
      </c>
      <c r="J399" s="8" t="s">
        <v>79</v>
      </c>
      <c r="K399" s="8" t="n">
        <v>2022</v>
      </c>
      <c r="L399" s="8" t="s">
        <v>2013</v>
      </c>
      <c r="M399" s="8" t="s">
        <v>81</v>
      </c>
      <c r="N399" s="8" t="s">
        <v>2101</v>
      </c>
      <c r="O399" s="8"/>
      <c r="P399" s="8"/>
      <c r="Q399" s="8"/>
      <c r="R399" s="8"/>
      <c r="S399" s="8"/>
      <c r="T399" s="8" t="s">
        <v>83</v>
      </c>
      <c r="U399" s="8" t="s">
        <v>84</v>
      </c>
      <c r="V399" s="8" t="s">
        <v>85</v>
      </c>
      <c r="W399" s="8" t="s">
        <v>85</v>
      </c>
      <c r="X399" s="8" t="s">
        <v>85</v>
      </c>
      <c r="Y399" s="8"/>
      <c r="Z399" s="8"/>
      <c r="AA399" s="8" t="s">
        <v>86</v>
      </c>
      <c r="AB399" s="8"/>
      <c r="AC399" s="8" t="s">
        <v>1988</v>
      </c>
    </row>
    <row r="400" customFormat="false" ht="102.2" hidden="false" customHeight="false" outlineLevel="0" collapsed="false">
      <c r="A400" s="8" t="s">
        <v>2102</v>
      </c>
      <c r="B400" s="8" t="s">
        <v>2103</v>
      </c>
      <c r="C400" s="8" t="s">
        <v>73</v>
      </c>
      <c r="D400" s="8" t="s">
        <v>74</v>
      </c>
      <c r="E400" s="8" t="s">
        <v>75</v>
      </c>
      <c r="F400" s="8" t="s">
        <v>2060</v>
      </c>
      <c r="G400" s="8" t="s">
        <v>2061</v>
      </c>
      <c r="H400" s="8" t="s">
        <v>1985</v>
      </c>
      <c r="I400" s="8" t="n">
        <v>10</v>
      </c>
      <c r="J400" s="8" t="s">
        <v>79</v>
      </c>
      <c r="K400" s="8" t="n">
        <v>2019</v>
      </c>
      <c r="L400" s="8" t="s">
        <v>1791</v>
      </c>
      <c r="M400" s="8" t="s">
        <v>100</v>
      </c>
      <c r="N400" s="8" t="s">
        <v>2104</v>
      </c>
      <c r="O400" s="8" t="s">
        <v>2105</v>
      </c>
      <c r="P400" s="8" t="s">
        <v>2106</v>
      </c>
      <c r="Q400" s="8" t="s">
        <v>2107</v>
      </c>
      <c r="R400" s="8" t="s">
        <v>2108</v>
      </c>
      <c r="S400" s="8" t="s">
        <v>2109</v>
      </c>
      <c r="T400" s="8" t="s">
        <v>169</v>
      </c>
      <c r="U400" s="8" t="s">
        <v>879</v>
      </c>
      <c r="V400" s="8" t="s">
        <v>85</v>
      </c>
      <c r="W400" s="8" t="s">
        <v>85</v>
      </c>
      <c r="X400" s="8" t="s">
        <v>85</v>
      </c>
      <c r="Y400" s="8"/>
      <c r="Z400" s="8"/>
      <c r="AA400" s="8" t="s">
        <v>86</v>
      </c>
      <c r="AB400" s="8"/>
      <c r="AC400" s="8" t="s">
        <v>1988</v>
      </c>
    </row>
    <row r="401" customFormat="false" ht="79.85" hidden="false" customHeight="false" outlineLevel="0" collapsed="false">
      <c r="A401" s="8" t="s">
        <v>2110</v>
      </c>
      <c r="B401" s="8" t="s">
        <v>2111</v>
      </c>
      <c r="C401" s="8" t="s">
        <v>73</v>
      </c>
      <c r="D401" s="8" t="s">
        <v>74</v>
      </c>
      <c r="E401" s="8" t="s">
        <v>75</v>
      </c>
      <c r="F401" s="8" t="s">
        <v>2060</v>
      </c>
      <c r="G401" s="8" t="s">
        <v>2061</v>
      </c>
      <c r="H401" s="8" t="s">
        <v>1985</v>
      </c>
      <c r="I401" s="8" t="n">
        <v>11</v>
      </c>
      <c r="J401" s="8" t="s">
        <v>79</v>
      </c>
      <c r="K401" s="8" t="n">
        <v>2018</v>
      </c>
      <c r="L401" s="8" t="s">
        <v>1683</v>
      </c>
      <c r="M401" s="8" t="s">
        <v>81</v>
      </c>
      <c r="N401" s="8" t="s">
        <v>2112</v>
      </c>
      <c r="O401" s="8"/>
      <c r="P401" s="8"/>
      <c r="Q401" s="8"/>
      <c r="R401" s="8"/>
      <c r="S401" s="8"/>
      <c r="T401" s="8" t="s">
        <v>83</v>
      </c>
      <c r="U401" s="8" t="s">
        <v>84</v>
      </c>
      <c r="V401" s="8" t="s">
        <v>85</v>
      </c>
      <c r="W401" s="8" t="s">
        <v>85</v>
      </c>
      <c r="X401" s="8" t="s">
        <v>85</v>
      </c>
      <c r="Y401" s="8"/>
      <c r="Z401" s="8"/>
      <c r="AA401" s="8" t="s">
        <v>86</v>
      </c>
      <c r="AB401" s="8"/>
      <c r="AC401" s="8" t="s">
        <v>1988</v>
      </c>
    </row>
    <row r="402" customFormat="false" ht="46.25" hidden="false" customHeight="false" outlineLevel="0" collapsed="false">
      <c r="A402" s="8" t="s">
        <v>2113</v>
      </c>
      <c r="B402" s="8" t="s">
        <v>2114</v>
      </c>
      <c r="C402" s="8" t="s">
        <v>73</v>
      </c>
      <c r="D402" s="8" t="s">
        <v>74</v>
      </c>
      <c r="E402" s="8" t="s">
        <v>75</v>
      </c>
      <c r="F402" s="8" t="s">
        <v>2060</v>
      </c>
      <c r="G402" s="8" t="s">
        <v>2061</v>
      </c>
      <c r="H402" s="8" t="s">
        <v>1985</v>
      </c>
      <c r="I402" s="8" t="n">
        <v>12</v>
      </c>
      <c r="J402" s="8" t="s">
        <v>79</v>
      </c>
      <c r="K402" s="8" t="n">
        <v>2018</v>
      </c>
      <c r="L402" s="8" t="s">
        <v>2044</v>
      </c>
      <c r="M402" s="8" t="s">
        <v>81</v>
      </c>
      <c r="N402" s="8" t="s">
        <v>2115</v>
      </c>
      <c r="O402" s="8"/>
      <c r="P402" s="8"/>
      <c r="Q402" s="8"/>
      <c r="R402" s="8"/>
      <c r="S402" s="8"/>
      <c r="T402" s="8" t="s">
        <v>83</v>
      </c>
      <c r="U402" s="8" t="s">
        <v>84</v>
      </c>
      <c r="V402" s="8" t="s">
        <v>85</v>
      </c>
      <c r="W402" s="8" t="s">
        <v>85</v>
      </c>
      <c r="X402" s="8" t="s">
        <v>85</v>
      </c>
      <c r="Y402" s="8"/>
      <c r="Z402" s="8"/>
      <c r="AA402" s="8" t="s">
        <v>86</v>
      </c>
      <c r="AB402" s="8"/>
      <c r="AC402" s="8" t="s">
        <v>1988</v>
      </c>
    </row>
    <row r="403" customFormat="false" ht="113.4" hidden="false" customHeight="false" outlineLevel="0" collapsed="false">
      <c r="A403" s="8" t="s">
        <v>2116</v>
      </c>
      <c r="B403" s="8" t="s">
        <v>2117</v>
      </c>
      <c r="C403" s="8" t="s">
        <v>73</v>
      </c>
      <c r="D403" s="8" t="s">
        <v>74</v>
      </c>
      <c r="E403" s="8" t="s">
        <v>75</v>
      </c>
      <c r="F403" s="8" t="s">
        <v>2060</v>
      </c>
      <c r="G403" s="8" t="s">
        <v>2061</v>
      </c>
      <c r="H403" s="8" t="s">
        <v>1985</v>
      </c>
      <c r="I403" s="8" t="n">
        <v>13</v>
      </c>
      <c r="J403" s="8" t="s">
        <v>79</v>
      </c>
      <c r="K403" s="8" t="n">
        <v>2018</v>
      </c>
      <c r="L403" s="8" t="s">
        <v>1807</v>
      </c>
      <c r="M403" s="8" t="s">
        <v>100</v>
      </c>
      <c r="N403" s="8" t="s">
        <v>2118</v>
      </c>
      <c r="O403" s="8" t="s">
        <v>2119</v>
      </c>
      <c r="P403" s="8" t="s">
        <v>2120</v>
      </c>
      <c r="Q403" s="8" t="s">
        <v>2121</v>
      </c>
      <c r="R403" s="8" t="s">
        <v>2122</v>
      </c>
      <c r="S403" s="8" t="s">
        <v>2123</v>
      </c>
      <c r="T403" s="8" t="s">
        <v>107</v>
      </c>
      <c r="U403" s="8" t="s">
        <v>940</v>
      </c>
      <c r="V403" s="8" t="s">
        <v>85</v>
      </c>
      <c r="W403" s="8" t="s">
        <v>85</v>
      </c>
      <c r="X403" s="8" t="s">
        <v>85</v>
      </c>
      <c r="Y403" s="8"/>
      <c r="Z403" s="8"/>
      <c r="AA403" s="8" t="s">
        <v>86</v>
      </c>
      <c r="AB403" s="8"/>
      <c r="AC403" s="8" t="s">
        <v>1988</v>
      </c>
    </row>
    <row r="404" customFormat="false" ht="158.2" hidden="false" customHeight="false" outlineLevel="0" collapsed="false">
      <c r="A404" s="8" t="s">
        <v>2124</v>
      </c>
      <c r="B404" s="8" t="s">
        <v>2125</v>
      </c>
      <c r="C404" s="8" t="s">
        <v>73</v>
      </c>
      <c r="D404" s="8" t="s">
        <v>74</v>
      </c>
      <c r="E404" s="8" t="s">
        <v>75</v>
      </c>
      <c r="F404" s="8" t="s">
        <v>2060</v>
      </c>
      <c r="G404" s="8" t="s">
        <v>2061</v>
      </c>
      <c r="H404" s="8" t="s">
        <v>1985</v>
      </c>
      <c r="I404" s="8" t="n">
        <v>14</v>
      </c>
      <c r="J404" s="8" t="s">
        <v>79</v>
      </c>
      <c r="K404" s="8" t="n">
        <v>2018</v>
      </c>
      <c r="L404" s="8" t="s">
        <v>2126</v>
      </c>
      <c r="M404" s="8" t="s">
        <v>81</v>
      </c>
      <c r="N404" s="8" t="s">
        <v>2127</v>
      </c>
      <c r="O404" s="8"/>
      <c r="P404" s="8"/>
      <c r="Q404" s="8"/>
      <c r="R404" s="8"/>
      <c r="S404" s="8"/>
      <c r="T404" s="8" t="s">
        <v>83</v>
      </c>
      <c r="U404" s="8" t="s">
        <v>84</v>
      </c>
      <c r="V404" s="8" t="s">
        <v>85</v>
      </c>
      <c r="W404" s="8" t="s">
        <v>85</v>
      </c>
      <c r="X404" s="8" t="s">
        <v>85</v>
      </c>
      <c r="Y404" s="8"/>
      <c r="Z404" s="8"/>
      <c r="AA404" s="8" t="s">
        <v>86</v>
      </c>
      <c r="AB404" s="8"/>
      <c r="AC404" s="8" t="s">
        <v>1988</v>
      </c>
    </row>
    <row r="405" customFormat="false" ht="135.8" hidden="false" customHeight="false" outlineLevel="0" collapsed="false">
      <c r="A405" s="8" t="s">
        <v>2128</v>
      </c>
      <c r="B405" s="8" t="s">
        <v>2129</v>
      </c>
      <c r="C405" s="8" t="s">
        <v>73</v>
      </c>
      <c r="D405" s="8" t="s">
        <v>74</v>
      </c>
      <c r="E405" s="8" t="s">
        <v>75</v>
      </c>
      <c r="F405" s="8" t="s">
        <v>2060</v>
      </c>
      <c r="G405" s="8" t="s">
        <v>2061</v>
      </c>
      <c r="H405" s="8" t="s">
        <v>1985</v>
      </c>
      <c r="I405" s="8" t="n">
        <v>15</v>
      </c>
      <c r="J405" s="8" t="s">
        <v>79</v>
      </c>
      <c r="K405" s="8" t="n">
        <v>2016</v>
      </c>
      <c r="L405" s="8" t="s">
        <v>2130</v>
      </c>
      <c r="M405" s="8" t="s">
        <v>81</v>
      </c>
      <c r="N405" s="8" t="s">
        <v>2131</v>
      </c>
      <c r="O405" s="8"/>
      <c r="P405" s="8"/>
      <c r="Q405" s="8"/>
      <c r="R405" s="8"/>
      <c r="S405" s="8"/>
      <c r="T405" s="8" t="s">
        <v>83</v>
      </c>
      <c r="U405" s="8" t="s">
        <v>84</v>
      </c>
      <c r="V405" s="8" t="s">
        <v>85</v>
      </c>
      <c r="W405" s="8" t="s">
        <v>85</v>
      </c>
      <c r="X405" s="8" t="s">
        <v>85</v>
      </c>
      <c r="Y405" s="8"/>
      <c r="Z405" s="8"/>
      <c r="AA405" s="8" t="s">
        <v>86</v>
      </c>
      <c r="AB405" s="8"/>
      <c r="AC405" s="8" t="s">
        <v>1988</v>
      </c>
    </row>
    <row r="406" customFormat="false" ht="68.65" hidden="false" customHeight="false" outlineLevel="0" collapsed="false">
      <c r="A406" s="8" t="s">
        <v>2132</v>
      </c>
      <c r="B406" s="8" t="s">
        <v>2133</v>
      </c>
      <c r="C406" s="8" t="s">
        <v>73</v>
      </c>
      <c r="D406" s="8" t="s">
        <v>74</v>
      </c>
      <c r="E406" s="8" t="s">
        <v>75</v>
      </c>
      <c r="F406" s="8" t="s">
        <v>2134</v>
      </c>
      <c r="G406" s="8" t="s">
        <v>2135</v>
      </c>
      <c r="H406" s="8" t="s">
        <v>2136</v>
      </c>
      <c r="I406" s="8" t="n">
        <v>1</v>
      </c>
      <c r="J406" s="8" t="s">
        <v>79</v>
      </c>
      <c r="K406" s="8" t="n">
        <v>2022</v>
      </c>
      <c r="L406" s="8" t="s">
        <v>2137</v>
      </c>
      <c r="M406" s="8" t="s">
        <v>81</v>
      </c>
      <c r="N406" s="8" t="s">
        <v>2138</v>
      </c>
      <c r="O406" s="8"/>
      <c r="P406" s="8"/>
      <c r="Q406" s="8"/>
      <c r="R406" s="8"/>
      <c r="S406" s="8"/>
      <c r="T406" s="8" t="s">
        <v>83</v>
      </c>
      <c r="U406" s="8" t="s">
        <v>2139</v>
      </c>
      <c r="V406" s="8" t="s">
        <v>85</v>
      </c>
      <c r="W406" s="8" t="s">
        <v>85</v>
      </c>
      <c r="X406" s="8" t="s">
        <v>85</v>
      </c>
      <c r="Y406" s="8"/>
      <c r="Z406" s="8"/>
      <c r="AA406" s="8" t="s">
        <v>86</v>
      </c>
      <c r="AB406" s="8"/>
      <c r="AC406" s="8" t="s">
        <v>2140</v>
      </c>
    </row>
    <row r="407" customFormat="false" ht="102.2" hidden="false" customHeight="false" outlineLevel="0" collapsed="false">
      <c r="A407" s="8" t="s">
        <v>2141</v>
      </c>
      <c r="B407" s="8" t="s">
        <v>2142</v>
      </c>
      <c r="C407" s="8" t="s">
        <v>73</v>
      </c>
      <c r="D407" s="8" t="s">
        <v>74</v>
      </c>
      <c r="E407" s="8" t="s">
        <v>75</v>
      </c>
      <c r="F407" s="8" t="s">
        <v>2134</v>
      </c>
      <c r="G407" s="8" t="s">
        <v>2135</v>
      </c>
      <c r="H407" s="8" t="s">
        <v>2136</v>
      </c>
      <c r="I407" s="8" t="n">
        <v>2</v>
      </c>
      <c r="J407" s="8" t="s">
        <v>79</v>
      </c>
      <c r="K407" s="8" t="n">
        <v>2022</v>
      </c>
      <c r="L407" s="8" t="s">
        <v>2137</v>
      </c>
      <c r="M407" s="8" t="s">
        <v>81</v>
      </c>
      <c r="N407" s="8" t="s">
        <v>2143</v>
      </c>
      <c r="O407" s="8"/>
      <c r="P407" s="8"/>
      <c r="Q407" s="8"/>
      <c r="R407" s="8"/>
      <c r="S407" s="8"/>
      <c r="T407" s="8" t="s">
        <v>83</v>
      </c>
      <c r="U407" s="8" t="s">
        <v>2139</v>
      </c>
      <c r="V407" s="8" t="s">
        <v>85</v>
      </c>
      <c r="W407" s="8" t="s">
        <v>85</v>
      </c>
      <c r="X407" s="8" t="s">
        <v>85</v>
      </c>
      <c r="Y407" s="8"/>
      <c r="Z407" s="8"/>
      <c r="AA407" s="8" t="s">
        <v>86</v>
      </c>
      <c r="AB407" s="8"/>
      <c r="AC407" s="8" t="s">
        <v>2140</v>
      </c>
    </row>
    <row r="408" customFormat="false" ht="158.2" hidden="false" customHeight="false" outlineLevel="0" collapsed="false">
      <c r="A408" s="8" t="s">
        <v>2144</v>
      </c>
      <c r="B408" s="8" t="s">
        <v>2145</v>
      </c>
      <c r="C408" s="8" t="s">
        <v>73</v>
      </c>
      <c r="D408" s="8" t="s">
        <v>74</v>
      </c>
      <c r="E408" s="8" t="s">
        <v>75</v>
      </c>
      <c r="F408" s="8" t="s">
        <v>2134</v>
      </c>
      <c r="G408" s="8" t="s">
        <v>2135</v>
      </c>
      <c r="H408" s="8" t="s">
        <v>2136</v>
      </c>
      <c r="I408" s="8" t="n">
        <v>3</v>
      </c>
      <c r="J408" s="8" t="s">
        <v>79</v>
      </c>
      <c r="K408" s="8" t="n">
        <v>2022</v>
      </c>
      <c r="L408" s="8" t="s">
        <v>2146</v>
      </c>
      <c r="M408" s="8" t="s">
        <v>81</v>
      </c>
      <c r="N408" s="8" t="s">
        <v>2147</v>
      </c>
      <c r="O408" s="8"/>
      <c r="P408" s="8"/>
      <c r="Q408" s="8"/>
      <c r="R408" s="8"/>
      <c r="S408" s="8"/>
      <c r="T408" s="8" t="s">
        <v>95</v>
      </c>
      <c r="U408" s="8" t="s">
        <v>1383</v>
      </c>
      <c r="V408" s="8" t="s">
        <v>85</v>
      </c>
      <c r="W408" s="8" t="s">
        <v>85</v>
      </c>
      <c r="X408" s="8" t="s">
        <v>85</v>
      </c>
      <c r="Y408" s="8"/>
      <c r="Z408" s="8"/>
      <c r="AA408" s="8" t="s">
        <v>86</v>
      </c>
      <c r="AB408" s="8"/>
      <c r="AC408" s="8" t="s">
        <v>2140</v>
      </c>
    </row>
    <row r="409" customFormat="false" ht="147" hidden="false" customHeight="false" outlineLevel="0" collapsed="false">
      <c r="A409" s="8" t="s">
        <v>2148</v>
      </c>
      <c r="B409" s="8" t="s">
        <v>2149</v>
      </c>
      <c r="C409" s="8" t="s">
        <v>73</v>
      </c>
      <c r="D409" s="8" t="s">
        <v>74</v>
      </c>
      <c r="E409" s="8" t="s">
        <v>75</v>
      </c>
      <c r="F409" s="8" t="s">
        <v>2134</v>
      </c>
      <c r="G409" s="8" t="s">
        <v>2135</v>
      </c>
      <c r="H409" s="8" t="s">
        <v>2136</v>
      </c>
      <c r="I409" s="8" t="n">
        <v>4</v>
      </c>
      <c r="J409" s="8" t="s">
        <v>79</v>
      </c>
      <c r="K409" s="8" t="n">
        <v>2022</v>
      </c>
      <c r="L409" s="8" t="s">
        <v>2146</v>
      </c>
      <c r="M409" s="8" t="s">
        <v>81</v>
      </c>
      <c r="N409" s="8" t="s">
        <v>2150</v>
      </c>
      <c r="O409" s="8"/>
      <c r="P409" s="8"/>
      <c r="Q409" s="8"/>
      <c r="R409" s="8"/>
      <c r="S409" s="8"/>
      <c r="T409" s="8" t="s">
        <v>83</v>
      </c>
      <c r="U409" s="8" t="s">
        <v>2139</v>
      </c>
      <c r="V409" s="8" t="s">
        <v>85</v>
      </c>
      <c r="W409" s="8" t="s">
        <v>85</v>
      </c>
      <c r="X409" s="8" t="s">
        <v>85</v>
      </c>
      <c r="Y409" s="8"/>
      <c r="Z409" s="8"/>
      <c r="AA409" s="8" t="s">
        <v>86</v>
      </c>
      <c r="AB409" s="8"/>
      <c r="AC409" s="8" t="s">
        <v>2140</v>
      </c>
    </row>
    <row r="410" customFormat="false" ht="124.6" hidden="false" customHeight="false" outlineLevel="0" collapsed="false">
      <c r="A410" s="8" t="s">
        <v>2151</v>
      </c>
      <c r="B410" s="8" t="s">
        <v>2152</v>
      </c>
      <c r="C410" s="8" t="s">
        <v>73</v>
      </c>
      <c r="D410" s="8" t="s">
        <v>74</v>
      </c>
      <c r="E410" s="8" t="s">
        <v>75</v>
      </c>
      <c r="F410" s="8" t="s">
        <v>2134</v>
      </c>
      <c r="G410" s="8" t="s">
        <v>2135</v>
      </c>
      <c r="H410" s="8" t="s">
        <v>2136</v>
      </c>
      <c r="I410" s="8" t="n">
        <v>5</v>
      </c>
      <c r="J410" s="8" t="s">
        <v>79</v>
      </c>
      <c r="K410" s="8" t="n">
        <v>2019</v>
      </c>
      <c r="L410" s="8" t="s">
        <v>2153</v>
      </c>
      <c r="M410" s="8" t="s">
        <v>81</v>
      </c>
      <c r="N410" s="8" t="s">
        <v>2154</v>
      </c>
      <c r="O410" s="8"/>
      <c r="P410" s="8"/>
      <c r="Q410" s="8"/>
      <c r="R410" s="8"/>
      <c r="S410" s="8"/>
      <c r="T410" s="8" t="s">
        <v>95</v>
      </c>
      <c r="U410" s="8" t="s">
        <v>1383</v>
      </c>
      <c r="V410" s="8" t="s">
        <v>85</v>
      </c>
      <c r="W410" s="8" t="s">
        <v>85</v>
      </c>
      <c r="X410" s="8" t="s">
        <v>85</v>
      </c>
      <c r="Y410" s="8"/>
      <c r="Z410" s="8"/>
      <c r="AA410" s="8" t="s">
        <v>86</v>
      </c>
      <c r="AB410" s="8"/>
      <c r="AC410" s="8" t="s">
        <v>2140</v>
      </c>
    </row>
    <row r="411" customFormat="false" ht="57.45" hidden="false" customHeight="false" outlineLevel="0" collapsed="false">
      <c r="A411" s="8" t="s">
        <v>2155</v>
      </c>
      <c r="B411" s="8" t="s">
        <v>2156</v>
      </c>
      <c r="C411" s="8" t="s">
        <v>73</v>
      </c>
      <c r="D411" s="8" t="s">
        <v>74</v>
      </c>
      <c r="E411" s="8" t="s">
        <v>75</v>
      </c>
      <c r="F411" s="8" t="s">
        <v>2134</v>
      </c>
      <c r="G411" s="8" t="s">
        <v>2135</v>
      </c>
      <c r="H411" s="8" t="s">
        <v>2136</v>
      </c>
      <c r="I411" s="8" t="n">
        <v>6</v>
      </c>
      <c r="J411" s="8" t="s">
        <v>79</v>
      </c>
      <c r="K411" s="8" t="n">
        <v>2019</v>
      </c>
      <c r="L411" s="8" t="s">
        <v>2157</v>
      </c>
      <c r="M411" s="8" t="s">
        <v>81</v>
      </c>
      <c r="N411" s="8" t="s">
        <v>2158</v>
      </c>
      <c r="O411" s="8"/>
      <c r="P411" s="8"/>
      <c r="Q411" s="8"/>
      <c r="R411" s="8"/>
      <c r="S411" s="8"/>
      <c r="T411" s="8" t="s">
        <v>95</v>
      </c>
      <c r="U411" s="8" t="s">
        <v>1383</v>
      </c>
      <c r="V411" s="8" t="s">
        <v>85</v>
      </c>
      <c r="W411" s="8" t="s">
        <v>85</v>
      </c>
      <c r="X411" s="8" t="s">
        <v>85</v>
      </c>
      <c r="Y411" s="8"/>
      <c r="Z411" s="8"/>
      <c r="AA411" s="8" t="s">
        <v>86</v>
      </c>
      <c r="AB411" s="8"/>
      <c r="AC411" s="8" t="s">
        <v>2140</v>
      </c>
    </row>
    <row r="412" customFormat="false" ht="79.85" hidden="false" customHeight="false" outlineLevel="0" collapsed="false">
      <c r="A412" s="8" t="s">
        <v>2159</v>
      </c>
      <c r="B412" s="8" t="s">
        <v>2160</v>
      </c>
      <c r="C412" s="8" t="s">
        <v>73</v>
      </c>
      <c r="D412" s="8" t="s">
        <v>74</v>
      </c>
      <c r="E412" s="8" t="s">
        <v>75</v>
      </c>
      <c r="F412" s="8" t="s">
        <v>2134</v>
      </c>
      <c r="G412" s="8" t="s">
        <v>2135</v>
      </c>
      <c r="H412" s="8" t="s">
        <v>2136</v>
      </c>
      <c r="I412" s="8" t="n">
        <v>7</v>
      </c>
      <c r="J412" s="8" t="s">
        <v>79</v>
      </c>
      <c r="K412" s="8" t="n">
        <v>2019</v>
      </c>
      <c r="L412" s="8" t="s">
        <v>2157</v>
      </c>
      <c r="M412" s="8" t="s">
        <v>81</v>
      </c>
      <c r="N412" s="8" t="s">
        <v>2161</v>
      </c>
      <c r="O412" s="8"/>
      <c r="P412" s="8"/>
      <c r="Q412" s="8"/>
      <c r="R412" s="8"/>
      <c r="S412" s="8"/>
      <c r="T412" s="8" t="s">
        <v>95</v>
      </c>
      <c r="U412" s="8" t="s">
        <v>1383</v>
      </c>
      <c r="V412" s="8" t="s">
        <v>85</v>
      </c>
      <c r="W412" s="8" t="s">
        <v>85</v>
      </c>
      <c r="X412" s="8" t="s">
        <v>85</v>
      </c>
      <c r="Y412" s="8"/>
      <c r="Z412" s="8"/>
      <c r="AA412" s="8" t="s">
        <v>86</v>
      </c>
      <c r="AB412" s="8"/>
      <c r="AC412" s="8" t="s">
        <v>2140</v>
      </c>
    </row>
    <row r="413" customFormat="false" ht="191.75" hidden="false" customHeight="false" outlineLevel="0" collapsed="false">
      <c r="A413" s="8" t="s">
        <v>2162</v>
      </c>
      <c r="B413" s="8" t="s">
        <v>2163</v>
      </c>
      <c r="C413" s="8" t="s">
        <v>73</v>
      </c>
      <c r="D413" s="8" t="s">
        <v>74</v>
      </c>
      <c r="E413" s="8" t="s">
        <v>75</v>
      </c>
      <c r="F413" s="8" t="s">
        <v>2134</v>
      </c>
      <c r="G413" s="8" t="s">
        <v>2135</v>
      </c>
      <c r="H413" s="8" t="s">
        <v>2136</v>
      </c>
      <c r="I413" s="8" t="n">
        <v>8</v>
      </c>
      <c r="J413" s="8" t="s">
        <v>79</v>
      </c>
      <c r="K413" s="8" t="n">
        <v>2019</v>
      </c>
      <c r="L413" s="8" t="s">
        <v>2164</v>
      </c>
      <c r="M413" s="8" t="s">
        <v>81</v>
      </c>
      <c r="N413" s="8" t="s">
        <v>2165</v>
      </c>
      <c r="O413" s="8"/>
      <c r="P413" s="8"/>
      <c r="Q413" s="8"/>
      <c r="R413" s="8"/>
      <c r="S413" s="8"/>
      <c r="T413" s="8" t="s">
        <v>83</v>
      </c>
      <c r="U413" s="8" t="s">
        <v>2139</v>
      </c>
      <c r="V413" s="8" t="s">
        <v>85</v>
      </c>
      <c r="W413" s="8" t="s">
        <v>85</v>
      </c>
      <c r="X413" s="8" t="s">
        <v>85</v>
      </c>
      <c r="Y413" s="8"/>
      <c r="Z413" s="8"/>
      <c r="AA413" s="8" t="s">
        <v>86</v>
      </c>
      <c r="AB413" s="8"/>
      <c r="AC413" s="8" t="s">
        <v>2140</v>
      </c>
    </row>
    <row r="414" customFormat="false" ht="102.2" hidden="false" customHeight="false" outlineLevel="0" collapsed="false">
      <c r="A414" s="8" t="s">
        <v>2166</v>
      </c>
      <c r="B414" s="8" t="s">
        <v>2167</v>
      </c>
      <c r="C414" s="8" t="s">
        <v>73</v>
      </c>
      <c r="D414" s="8" t="s">
        <v>74</v>
      </c>
      <c r="E414" s="8" t="s">
        <v>75</v>
      </c>
      <c r="F414" s="8" t="s">
        <v>2134</v>
      </c>
      <c r="G414" s="8" t="s">
        <v>2135</v>
      </c>
      <c r="H414" s="8" t="s">
        <v>2136</v>
      </c>
      <c r="I414" s="8" t="n">
        <v>9</v>
      </c>
      <c r="J414" s="8" t="s">
        <v>79</v>
      </c>
      <c r="K414" s="8" t="n">
        <v>2018</v>
      </c>
      <c r="L414" s="8" t="s">
        <v>2168</v>
      </c>
      <c r="M414" s="8" t="s">
        <v>81</v>
      </c>
      <c r="N414" s="8" t="s">
        <v>2169</v>
      </c>
      <c r="O414" s="8"/>
      <c r="P414" s="8"/>
      <c r="Q414" s="8"/>
      <c r="R414" s="8"/>
      <c r="S414" s="8"/>
      <c r="T414" s="8" t="s">
        <v>95</v>
      </c>
      <c r="U414" s="8" t="s">
        <v>2170</v>
      </c>
      <c r="V414" s="8" t="s">
        <v>85</v>
      </c>
      <c r="W414" s="8" t="s">
        <v>85</v>
      </c>
      <c r="X414" s="8" t="s">
        <v>85</v>
      </c>
      <c r="Y414" s="8"/>
      <c r="Z414" s="8"/>
      <c r="AA414" s="8" t="s">
        <v>86</v>
      </c>
      <c r="AB414" s="8"/>
      <c r="AC414" s="8" t="s">
        <v>2140</v>
      </c>
    </row>
    <row r="415" customFormat="false" ht="79.85" hidden="false" customHeight="false" outlineLevel="0" collapsed="false">
      <c r="A415" s="8" t="s">
        <v>2171</v>
      </c>
      <c r="B415" s="8" t="s">
        <v>2172</v>
      </c>
      <c r="C415" s="8" t="s">
        <v>73</v>
      </c>
      <c r="D415" s="8" t="s">
        <v>74</v>
      </c>
      <c r="E415" s="8" t="s">
        <v>75</v>
      </c>
      <c r="F415" s="8" t="s">
        <v>2134</v>
      </c>
      <c r="G415" s="8" t="s">
        <v>2135</v>
      </c>
      <c r="H415" s="8" t="s">
        <v>2136</v>
      </c>
      <c r="I415" s="8" t="n">
        <v>10</v>
      </c>
      <c r="J415" s="8" t="s">
        <v>79</v>
      </c>
      <c r="K415" s="8" t="n">
        <v>2018</v>
      </c>
      <c r="L415" s="8" t="s">
        <v>2173</v>
      </c>
      <c r="M415" s="8" t="s">
        <v>81</v>
      </c>
      <c r="N415" s="8" t="s">
        <v>2174</v>
      </c>
      <c r="O415" s="8"/>
      <c r="P415" s="8"/>
      <c r="Q415" s="8"/>
      <c r="R415" s="8"/>
      <c r="S415" s="8"/>
      <c r="T415" s="8" t="s">
        <v>95</v>
      </c>
      <c r="U415" s="8" t="s">
        <v>1383</v>
      </c>
      <c r="V415" s="8" t="s">
        <v>85</v>
      </c>
      <c r="W415" s="8" t="s">
        <v>85</v>
      </c>
      <c r="X415" s="8" t="s">
        <v>85</v>
      </c>
      <c r="Y415" s="8"/>
      <c r="Z415" s="8"/>
      <c r="AA415" s="8" t="s">
        <v>86</v>
      </c>
      <c r="AB415" s="8"/>
      <c r="AC415" s="8" t="s">
        <v>2140</v>
      </c>
    </row>
    <row r="416" customFormat="false" ht="91" hidden="false" customHeight="false" outlineLevel="0" collapsed="false">
      <c r="A416" s="8" t="s">
        <v>2175</v>
      </c>
      <c r="B416" s="8" t="s">
        <v>2176</v>
      </c>
      <c r="C416" s="8" t="s">
        <v>73</v>
      </c>
      <c r="D416" s="8" t="s">
        <v>74</v>
      </c>
      <c r="E416" s="8" t="s">
        <v>75</v>
      </c>
      <c r="F416" s="8" t="s">
        <v>2134</v>
      </c>
      <c r="G416" s="8" t="s">
        <v>2135</v>
      </c>
      <c r="H416" s="8" t="s">
        <v>2136</v>
      </c>
      <c r="I416" s="8" t="n">
        <v>11</v>
      </c>
      <c r="J416" s="8" t="s">
        <v>79</v>
      </c>
      <c r="K416" s="8" t="n">
        <v>2017</v>
      </c>
      <c r="L416" s="8" t="s">
        <v>2177</v>
      </c>
      <c r="M416" s="8" t="s">
        <v>81</v>
      </c>
      <c r="N416" s="8" t="s">
        <v>2178</v>
      </c>
      <c r="O416" s="8"/>
      <c r="P416" s="8"/>
      <c r="Q416" s="8"/>
      <c r="R416" s="8"/>
      <c r="S416" s="8"/>
      <c r="T416" s="8" t="s">
        <v>95</v>
      </c>
      <c r="U416" s="8" t="s">
        <v>1383</v>
      </c>
      <c r="V416" s="8" t="s">
        <v>85</v>
      </c>
      <c r="W416" s="8" t="s">
        <v>85</v>
      </c>
      <c r="X416" s="8" t="s">
        <v>85</v>
      </c>
      <c r="Y416" s="8"/>
      <c r="Z416" s="8"/>
      <c r="AA416" s="8" t="s">
        <v>86</v>
      </c>
      <c r="AB416" s="8"/>
      <c r="AC416" s="8" t="s">
        <v>2140</v>
      </c>
    </row>
    <row r="417" customFormat="false" ht="191.75" hidden="false" customHeight="false" outlineLevel="0" collapsed="false">
      <c r="A417" s="8" t="s">
        <v>2179</v>
      </c>
      <c r="B417" s="8" t="s">
        <v>2180</v>
      </c>
      <c r="C417" s="8" t="s">
        <v>73</v>
      </c>
      <c r="D417" s="8" t="s">
        <v>74</v>
      </c>
      <c r="E417" s="8" t="s">
        <v>75</v>
      </c>
      <c r="F417" s="8" t="s">
        <v>2134</v>
      </c>
      <c r="G417" s="8" t="s">
        <v>2135</v>
      </c>
      <c r="H417" s="8" t="s">
        <v>2136</v>
      </c>
      <c r="I417" s="8" t="n">
        <v>12</v>
      </c>
      <c r="J417" s="8" t="s">
        <v>79</v>
      </c>
      <c r="K417" s="8" t="n">
        <v>2017</v>
      </c>
      <c r="L417" s="8" t="s">
        <v>2177</v>
      </c>
      <c r="M417" s="8" t="s">
        <v>81</v>
      </c>
      <c r="N417" s="8" t="s">
        <v>2181</v>
      </c>
      <c r="O417" s="8"/>
      <c r="P417" s="8"/>
      <c r="Q417" s="8"/>
      <c r="R417" s="8"/>
      <c r="S417" s="8"/>
      <c r="T417" s="8" t="s">
        <v>95</v>
      </c>
      <c r="U417" s="8" t="s">
        <v>1383</v>
      </c>
      <c r="V417" s="8" t="s">
        <v>403</v>
      </c>
      <c r="W417" s="8" t="s">
        <v>85</v>
      </c>
      <c r="X417" s="8" t="s">
        <v>85</v>
      </c>
      <c r="Y417" s="8"/>
      <c r="Z417" s="8"/>
      <c r="AA417" s="8" t="s">
        <v>86</v>
      </c>
      <c r="AB417" s="8" t="s">
        <v>404</v>
      </c>
      <c r="AC417" s="8" t="s">
        <v>2140</v>
      </c>
    </row>
    <row r="418" customFormat="false" ht="169.4" hidden="false" customHeight="false" outlineLevel="0" collapsed="false">
      <c r="A418" s="8" t="s">
        <v>2182</v>
      </c>
      <c r="B418" s="8" t="s">
        <v>2183</v>
      </c>
      <c r="C418" s="8" t="s">
        <v>73</v>
      </c>
      <c r="D418" s="8" t="s">
        <v>74</v>
      </c>
      <c r="E418" s="8" t="s">
        <v>75</v>
      </c>
      <c r="F418" s="8" t="s">
        <v>2134</v>
      </c>
      <c r="G418" s="8" t="s">
        <v>2135</v>
      </c>
      <c r="H418" s="8" t="s">
        <v>2136</v>
      </c>
      <c r="I418" s="8" t="n">
        <v>13</v>
      </c>
      <c r="J418" s="8" t="s">
        <v>79</v>
      </c>
      <c r="K418" s="8" t="n">
        <v>2016</v>
      </c>
      <c r="L418" s="8" t="s">
        <v>2184</v>
      </c>
      <c r="M418" s="8" t="s">
        <v>100</v>
      </c>
      <c r="N418" s="8" t="s">
        <v>2185</v>
      </c>
      <c r="O418" s="8" t="s">
        <v>2186</v>
      </c>
      <c r="P418" s="8" t="s">
        <v>2187</v>
      </c>
      <c r="Q418" s="8" t="s">
        <v>2188</v>
      </c>
      <c r="R418" s="8" t="s">
        <v>2189</v>
      </c>
      <c r="S418" s="8" t="s">
        <v>2190</v>
      </c>
      <c r="T418" s="8" t="s">
        <v>169</v>
      </c>
      <c r="U418" s="8" t="s">
        <v>2191</v>
      </c>
      <c r="V418" s="8" t="s">
        <v>85</v>
      </c>
      <c r="W418" s="8" t="s">
        <v>85</v>
      </c>
      <c r="X418" s="8" t="s">
        <v>85</v>
      </c>
      <c r="Y418" s="8"/>
      <c r="Z418" s="8"/>
      <c r="AA418" s="8" t="s">
        <v>86</v>
      </c>
      <c r="AB418" s="8"/>
      <c r="AC418" s="8" t="s">
        <v>2140</v>
      </c>
    </row>
    <row r="419" customFormat="false" ht="270.1" hidden="false" customHeight="false" outlineLevel="0" collapsed="false">
      <c r="A419" s="8" t="s">
        <v>2192</v>
      </c>
      <c r="B419" s="8" t="s">
        <v>2193</v>
      </c>
      <c r="C419" s="8" t="s">
        <v>73</v>
      </c>
      <c r="D419" s="8" t="s">
        <v>74</v>
      </c>
      <c r="E419" s="8" t="s">
        <v>75</v>
      </c>
      <c r="F419" s="8" t="s">
        <v>2134</v>
      </c>
      <c r="G419" s="8" t="s">
        <v>2135</v>
      </c>
      <c r="H419" s="8" t="s">
        <v>2136</v>
      </c>
      <c r="I419" s="8" t="n">
        <v>14</v>
      </c>
      <c r="J419" s="8" t="s">
        <v>79</v>
      </c>
      <c r="K419" s="8" t="n">
        <v>2016</v>
      </c>
      <c r="L419" s="8" t="s">
        <v>2194</v>
      </c>
      <c r="M419" s="8" t="s">
        <v>81</v>
      </c>
      <c r="N419" s="8" t="s">
        <v>2195</v>
      </c>
      <c r="O419" s="8"/>
      <c r="P419" s="8"/>
      <c r="Q419" s="8"/>
      <c r="R419" s="8"/>
      <c r="S419" s="8"/>
      <c r="T419" s="8" t="s">
        <v>83</v>
      </c>
      <c r="U419" s="8" t="s">
        <v>2139</v>
      </c>
      <c r="V419" s="8" t="s">
        <v>85</v>
      </c>
      <c r="W419" s="8" t="s">
        <v>85</v>
      </c>
      <c r="X419" s="8" t="s">
        <v>85</v>
      </c>
      <c r="Y419" s="8"/>
      <c r="Z419" s="8"/>
      <c r="AA419" s="8" t="s">
        <v>86</v>
      </c>
      <c r="AB419" s="8"/>
      <c r="AC419" s="8" t="s">
        <v>2140</v>
      </c>
    </row>
    <row r="420" customFormat="false" ht="102.2" hidden="false" customHeight="false" outlineLevel="0" collapsed="false">
      <c r="A420" s="8" t="s">
        <v>2196</v>
      </c>
      <c r="B420" s="8" t="s">
        <v>2197</v>
      </c>
      <c r="C420" s="8" t="s">
        <v>73</v>
      </c>
      <c r="D420" s="8" t="s">
        <v>74</v>
      </c>
      <c r="E420" s="8" t="s">
        <v>75</v>
      </c>
      <c r="F420" s="8" t="s">
        <v>2134</v>
      </c>
      <c r="G420" s="8" t="s">
        <v>2135</v>
      </c>
      <c r="H420" s="8" t="s">
        <v>2136</v>
      </c>
      <c r="I420" s="8" t="n">
        <v>15</v>
      </c>
      <c r="J420" s="8" t="s">
        <v>79</v>
      </c>
      <c r="K420" s="8" t="n">
        <v>2016</v>
      </c>
      <c r="L420" s="8" t="s">
        <v>2198</v>
      </c>
      <c r="M420" s="8" t="s">
        <v>81</v>
      </c>
      <c r="N420" s="8" t="s">
        <v>2199</v>
      </c>
      <c r="O420" s="8"/>
      <c r="P420" s="8"/>
      <c r="Q420" s="8"/>
      <c r="R420" s="8"/>
      <c r="S420" s="8"/>
      <c r="T420" s="8" t="s">
        <v>95</v>
      </c>
      <c r="U420" s="8" t="s">
        <v>1383</v>
      </c>
      <c r="V420" s="8" t="s">
        <v>85</v>
      </c>
      <c r="W420" s="8" t="s">
        <v>85</v>
      </c>
      <c r="X420" s="8" t="s">
        <v>85</v>
      </c>
      <c r="Y420" s="8"/>
      <c r="Z420" s="8"/>
      <c r="AA420" s="8" t="s">
        <v>86</v>
      </c>
      <c r="AB420" s="8"/>
      <c r="AC420" s="8" t="s">
        <v>2140</v>
      </c>
    </row>
    <row r="421" customFormat="false" ht="180.55" hidden="false" customHeight="false" outlineLevel="0" collapsed="false">
      <c r="A421" s="8" t="s">
        <v>2200</v>
      </c>
      <c r="B421" s="8" t="s">
        <v>2201</v>
      </c>
      <c r="C421" s="8" t="s">
        <v>73</v>
      </c>
      <c r="D421" s="8" t="s">
        <v>74</v>
      </c>
      <c r="E421" s="8" t="s">
        <v>75</v>
      </c>
      <c r="F421" s="8" t="s">
        <v>2134</v>
      </c>
      <c r="G421" s="8" t="s">
        <v>2135</v>
      </c>
      <c r="H421" s="8" t="s">
        <v>2136</v>
      </c>
      <c r="I421" s="8" t="n">
        <v>16</v>
      </c>
      <c r="J421" s="8" t="s">
        <v>79</v>
      </c>
      <c r="K421" s="8" t="n">
        <v>2014</v>
      </c>
      <c r="L421" s="8" t="s">
        <v>2202</v>
      </c>
      <c r="M421" s="8" t="s">
        <v>81</v>
      </c>
      <c r="N421" s="8" t="s">
        <v>2203</v>
      </c>
      <c r="O421" s="8"/>
      <c r="P421" s="8"/>
      <c r="Q421" s="8"/>
      <c r="R421" s="8"/>
      <c r="S421" s="8"/>
      <c r="T421" s="8" t="s">
        <v>95</v>
      </c>
      <c r="U421" s="8" t="s">
        <v>1383</v>
      </c>
      <c r="V421" s="8" t="s">
        <v>85</v>
      </c>
      <c r="W421" s="8" t="s">
        <v>85</v>
      </c>
      <c r="X421" s="8" t="s">
        <v>85</v>
      </c>
      <c r="Y421" s="8"/>
      <c r="Z421" s="8"/>
      <c r="AA421" s="8" t="s">
        <v>86</v>
      </c>
      <c r="AB421" s="8"/>
      <c r="AC421" s="8" t="s">
        <v>2140</v>
      </c>
    </row>
    <row r="422" customFormat="false" ht="113.4" hidden="false" customHeight="false" outlineLevel="0" collapsed="false">
      <c r="A422" s="8" t="s">
        <v>2204</v>
      </c>
      <c r="B422" s="8" t="s">
        <v>2205</v>
      </c>
      <c r="C422" s="8" t="s">
        <v>73</v>
      </c>
      <c r="D422" s="8" t="s">
        <v>74</v>
      </c>
      <c r="E422" s="8" t="s">
        <v>75</v>
      </c>
      <c r="F422" s="8" t="s">
        <v>2134</v>
      </c>
      <c r="G422" s="8" t="s">
        <v>2135</v>
      </c>
      <c r="H422" s="8" t="s">
        <v>2136</v>
      </c>
      <c r="I422" s="8" t="n">
        <v>17</v>
      </c>
      <c r="J422" s="8" t="s">
        <v>79</v>
      </c>
      <c r="K422" s="8" t="n">
        <v>2014</v>
      </c>
      <c r="L422" s="8" t="s">
        <v>2206</v>
      </c>
      <c r="M422" s="8" t="s">
        <v>81</v>
      </c>
      <c r="N422" s="8" t="s">
        <v>2207</v>
      </c>
      <c r="O422" s="8"/>
      <c r="P422" s="8"/>
      <c r="Q422" s="8"/>
      <c r="R422" s="8"/>
      <c r="S422" s="8"/>
      <c r="T422" s="8" t="s">
        <v>95</v>
      </c>
      <c r="U422" s="8" t="s">
        <v>1383</v>
      </c>
      <c r="V422" s="8" t="s">
        <v>85</v>
      </c>
      <c r="W422" s="8" t="s">
        <v>85</v>
      </c>
      <c r="X422" s="8" t="s">
        <v>85</v>
      </c>
      <c r="Y422" s="8"/>
      <c r="Z422" s="8"/>
      <c r="AA422" s="8" t="s">
        <v>86</v>
      </c>
      <c r="AB422" s="8"/>
      <c r="AC422" s="8" t="s">
        <v>2140</v>
      </c>
    </row>
    <row r="423" customFormat="false" ht="79.85" hidden="false" customHeight="false" outlineLevel="0" collapsed="false">
      <c r="A423" s="8" t="s">
        <v>2208</v>
      </c>
      <c r="B423" s="8" t="s">
        <v>2209</v>
      </c>
      <c r="C423" s="8" t="s">
        <v>73</v>
      </c>
      <c r="D423" s="8" t="s">
        <v>74</v>
      </c>
      <c r="E423" s="8" t="s">
        <v>75</v>
      </c>
      <c r="F423" s="8" t="s">
        <v>2134</v>
      </c>
      <c r="G423" s="8" t="s">
        <v>2135</v>
      </c>
      <c r="H423" s="8" t="s">
        <v>2136</v>
      </c>
      <c r="I423" s="8" t="n">
        <v>18</v>
      </c>
      <c r="J423" s="8" t="s">
        <v>79</v>
      </c>
      <c r="K423" s="8" t="n">
        <v>2014</v>
      </c>
      <c r="L423" s="8" t="s">
        <v>2210</v>
      </c>
      <c r="M423" s="8" t="s">
        <v>81</v>
      </c>
      <c r="N423" s="8" t="s">
        <v>2211</v>
      </c>
      <c r="O423" s="8"/>
      <c r="P423" s="8"/>
      <c r="Q423" s="8"/>
      <c r="R423" s="8"/>
      <c r="S423" s="8"/>
      <c r="T423" s="8" t="s">
        <v>95</v>
      </c>
      <c r="U423" s="8" t="s">
        <v>1383</v>
      </c>
      <c r="V423" s="8" t="s">
        <v>85</v>
      </c>
      <c r="W423" s="8" t="s">
        <v>85</v>
      </c>
      <c r="X423" s="8" t="s">
        <v>85</v>
      </c>
      <c r="Y423" s="8"/>
      <c r="Z423" s="8"/>
      <c r="AA423" s="8" t="s">
        <v>86</v>
      </c>
      <c r="AB423" s="8"/>
      <c r="AC423" s="8" t="s">
        <v>2140</v>
      </c>
    </row>
    <row r="424" customFormat="false" ht="158.2" hidden="false" customHeight="false" outlineLevel="0" collapsed="false">
      <c r="A424" s="8" t="s">
        <v>2212</v>
      </c>
      <c r="B424" s="8" t="s">
        <v>2213</v>
      </c>
      <c r="C424" s="8" t="s">
        <v>73</v>
      </c>
      <c r="D424" s="8" t="s">
        <v>74</v>
      </c>
      <c r="E424" s="8" t="s">
        <v>75</v>
      </c>
      <c r="F424" s="8" t="s">
        <v>2214</v>
      </c>
      <c r="G424" s="8" t="s">
        <v>2215</v>
      </c>
      <c r="H424" s="8" t="s">
        <v>2136</v>
      </c>
      <c r="I424" s="8" t="n">
        <v>1</v>
      </c>
      <c r="J424" s="8" t="s">
        <v>79</v>
      </c>
      <c r="K424" s="8" t="n">
        <v>2019</v>
      </c>
      <c r="L424" s="8" t="s">
        <v>2153</v>
      </c>
      <c r="M424" s="8" t="s">
        <v>81</v>
      </c>
      <c r="N424" s="8" t="s">
        <v>2216</v>
      </c>
      <c r="O424" s="8"/>
      <c r="P424" s="8"/>
      <c r="Q424" s="8"/>
      <c r="R424" s="8"/>
      <c r="S424" s="8"/>
      <c r="T424" s="8" t="s">
        <v>95</v>
      </c>
      <c r="U424" s="8" t="s">
        <v>1383</v>
      </c>
      <c r="V424" s="8" t="s">
        <v>85</v>
      </c>
      <c r="W424" s="8" t="s">
        <v>85</v>
      </c>
      <c r="X424" s="8" t="s">
        <v>85</v>
      </c>
      <c r="Y424" s="8"/>
      <c r="Z424" s="8"/>
      <c r="AA424" s="8" t="s">
        <v>86</v>
      </c>
      <c r="AB424" s="8"/>
      <c r="AC424" s="8" t="s">
        <v>2140</v>
      </c>
    </row>
    <row r="425" customFormat="false" ht="102.2" hidden="false" customHeight="false" outlineLevel="0" collapsed="false">
      <c r="A425" s="8" t="s">
        <v>2217</v>
      </c>
      <c r="B425" s="8" t="s">
        <v>2218</v>
      </c>
      <c r="C425" s="8" t="s">
        <v>73</v>
      </c>
      <c r="D425" s="8" t="s">
        <v>74</v>
      </c>
      <c r="E425" s="8" t="s">
        <v>75</v>
      </c>
      <c r="F425" s="8" t="s">
        <v>2214</v>
      </c>
      <c r="G425" s="8" t="s">
        <v>2215</v>
      </c>
      <c r="H425" s="8" t="s">
        <v>2136</v>
      </c>
      <c r="I425" s="8" t="n">
        <v>2</v>
      </c>
      <c r="J425" s="8" t="s">
        <v>79</v>
      </c>
      <c r="K425" s="8" t="n">
        <v>2018</v>
      </c>
      <c r="L425" s="8" t="s">
        <v>2219</v>
      </c>
      <c r="M425" s="8" t="s">
        <v>81</v>
      </c>
      <c r="N425" s="8" t="s">
        <v>2220</v>
      </c>
      <c r="O425" s="8"/>
      <c r="P425" s="8"/>
      <c r="Q425" s="8"/>
      <c r="R425" s="8"/>
      <c r="S425" s="8"/>
      <c r="T425" s="8" t="s">
        <v>83</v>
      </c>
      <c r="U425" s="8" t="s">
        <v>2139</v>
      </c>
      <c r="V425" s="8" t="s">
        <v>403</v>
      </c>
      <c r="W425" s="8" t="s">
        <v>85</v>
      </c>
      <c r="X425" s="8" t="s">
        <v>85</v>
      </c>
      <c r="Y425" s="8"/>
      <c r="Z425" s="8"/>
      <c r="AA425" s="8" t="s">
        <v>86</v>
      </c>
      <c r="AB425" s="8" t="s">
        <v>404</v>
      </c>
      <c r="AC425" s="8" t="s">
        <v>2140</v>
      </c>
    </row>
    <row r="426" customFormat="false" ht="79.85" hidden="false" customHeight="false" outlineLevel="0" collapsed="false">
      <c r="A426" s="8" t="s">
        <v>2221</v>
      </c>
      <c r="B426" s="8" t="s">
        <v>2222</v>
      </c>
      <c r="C426" s="8" t="s">
        <v>73</v>
      </c>
      <c r="D426" s="8" t="s">
        <v>74</v>
      </c>
      <c r="E426" s="8" t="s">
        <v>75</v>
      </c>
      <c r="F426" s="8" t="s">
        <v>2214</v>
      </c>
      <c r="G426" s="8" t="s">
        <v>2215</v>
      </c>
      <c r="H426" s="8" t="s">
        <v>2136</v>
      </c>
      <c r="I426" s="8" t="n">
        <v>3</v>
      </c>
      <c r="J426" s="8" t="s">
        <v>79</v>
      </c>
      <c r="K426" s="8" t="n">
        <v>2018</v>
      </c>
      <c r="L426" s="8" t="s">
        <v>2223</v>
      </c>
      <c r="M426" s="8" t="s">
        <v>81</v>
      </c>
      <c r="N426" s="8" t="s">
        <v>2224</v>
      </c>
      <c r="O426" s="8"/>
      <c r="P426" s="8"/>
      <c r="Q426" s="8"/>
      <c r="R426" s="8"/>
      <c r="S426" s="8"/>
      <c r="T426" s="8" t="s">
        <v>83</v>
      </c>
      <c r="U426" s="8" t="s">
        <v>2139</v>
      </c>
      <c r="V426" s="8" t="s">
        <v>403</v>
      </c>
      <c r="W426" s="8" t="s">
        <v>85</v>
      </c>
      <c r="X426" s="8" t="s">
        <v>85</v>
      </c>
      <c r="Y426" s="8"/>
      <c r="Z426" s="8"/>
      <c r="AA426" s="8" t="s">
        <v>86</v>
      </c>
      <c r="AB426" s="8" t="s">
        <v>404</v>
      </c>
      <c r="AC426" s="8" t="s">
        <v>2140</v>
      </c>
    </row>
    <row r="427" customFormat="false" ht="23.85" hidden="false" customHeight="false" outlineLevel="0" collapsed="false">
      <c r="A427" s="8" t="s">
        <v>2225</v>
      </c>
      <c r="B427" s="8" t="s">
        <v>2226</v>
      </c>
      <c r="C427" s="8" t="s">
        <v>73</v>
      </c>
      <c r="D427" s="8" t="s">
        <v>74</v>
      </c>
      <c r="E427" s="8" t="s">
        <v>75</v>
      </c>
      <c r="F427" s="8" t="s">
        <v>2214</v>
      </c>
      <c r="G427" s="8" t="s">
        <v>2215</v>
      </c>
      <c r="H427" s="8" t="s">
        <v>2136</v>
      </c>
      <c r="I427" s="8" t="n">
        <v>4</v>
      </c>
      <c r="J427" s="8" t="s">
        <v>79</v>
      </c>
      <c r="K427" s="8" t="n">
        <v>2018</v>
      </c>
      <c r="L427" s="8" t="s">
        <v>2223</v>
      </c>
      <c r="M427" s="8" t="s">
        <v>81</v>
      </c>
      <c r="N427" s="8" t="s">
        <v>2227</v>
      </c>
      <c r="O427" s="8"/>
      <c r="P427" s="8"/>
      <c r="Q427" s="8"/>
      <c r="R427" s="8"/>
      <c r="S427" s="8"/>
      <c r="T427" s="8" t="s">
        <v>83</v>
      </c>
      <c r="U427" s="8" t="s">
        <v>2139</v>
      </c>
      <c r="V427" s="8" t="s">
        <v>403</v>
      </c>
      <c r="W427" s="8" t="s">
        <v>85</v>
      </c>
      <c r="X427" s="8" t="s">
        <v>85</v>
      </c>
      <c r="Y427" s="8"/>
      <c r="Z427" s="8"/>
      <c r="AA427" s="8" t="s">
        <v>86</v>
      </c>
      <c r="AB427" s="8" t="s">
        <v>404</v>
      </c>
      <c r="AC427" s="8" t="s">
        <v>2140</v>
      </c>
    </row>
    <row r="428" customFormat="false" ht="79.85" hidden="false" customHeight="false" outlineLevel="0" collapsed="false">
      <c r="A428" s="8" t="s">
        <v>2228</v>
      </c>
      <c r="B428" s="8" t="s">
        <v>2229</v>
      </c>
      <c r="C428" s="8" t="s">
        <v>73</v>
      </c>
      <c r="D428" s="8" t="s">
        <v>74</v>
      </c>
      <c r="E428" s="8" t="s">
        <v>75</v>
      </c>
      <c r="F428" s="8" t="s">
        <v>2214</v>
      </c>
      <c r="G428" s="8" t="s">
        <v>2215</v>
      </c>
      <c r="H428" s="8" t="s">
        <v>2136</v>
      </c>
      <c r="I428" s="8" t="n">
        <v>5</v>
      </c>
      <c r="J428" s="8" t="s">
        <v>79</v>
      </c>
      <c r="K428" s="8" t="n">
        <v>2016</v>
      </c>
      <c r="L428" s="8" t="s">
        <v>2230</v>
      </c>
      <c r="M428" s="8" t="s">
        <v>100</v>
      </c>
      <c r="N428" s="8" t="s">
        <v>2231</v>
      </c>
      <c r="O428" s="8" t="s">
        <v>2232</v>
      </c>
      <c r="P428" s="8" t="s">
        <v>2233</v>
      </c>
      <c r="Q428" s="8" t="s">
        <v>2234</v>
      </c>
      <c r="R428" s="8" t="s">
        <v>2235</v>
      </c>
      <c r="S428" s="8" t="s">
        <v>2236</v>
      </c>
      <c r="T428" s="8" t="s">
        <v>83</v>
      </c>
      <c r="U428" s="8" t="s">
        <v>2237</v>
      </c>
      <c r="V428" s="8" t="s">
        <v>85</v>
      </c>
      <c r="W428" s="8" t="s">
        <v>85</v>
      </c>
      <c r="X428" s="8" t="s">
        <v>85</v>
      </c>
      <c r="Y428" s="8"/>
      <c r="Z428" s="8"/>
      <c r="AA428" s="8" t="s">
        <v>86</v>
      </c>
      <c r="AB428" s="8"/>
      <c r="AC428" s="8" t="s">
        <v>2140</v>
      </c>
    </row>
    <row r="429" customFormat="false" ht="124.6" hidden="false" customHeight="false" outlineLevel="0" collapsed="false">
      <c r="A429" s="8" t="s">
        <v>2238</v>
      </c>
      <c r="B429" s="8" t="s">
        <v>2239</v>
      </c>
      <c r="C429" s="8" t="s">
        <v>73</v>
      </c>
      <c r="D429" s="8" t="s">
        <v>74</v>
      </c>
      <c r="E429" s="8" t="s">
        <v>75</v>
      </c>
      <c r="F429" s="8" t="s">
        <v>2240</v>
      </c>
      <c r="G429" s="8" t="s">
        <v>2241</v>
      </c>
      <c r="H429" s="8" t="s">
        <v>2136</v>
      </c>
      <c r="I429" s="8" t="n">
        <v>1</v>
      </c>
      <c r="J429" s="8" t="s">
        <v>79</v>
      </c>
      <c r="K429" s="8" t="n">
        <v>2021</v>
      </c>
      <c r="L429" s="8" t="s">
        <v>2242</v>
      </c>
      <c r="M429" s="8" t="s">
        <v>100</v>
      </c>
      <c r="N429" s="8" t="s">
        <v>2243</v>
      </c>
      <c r="O429" s="8" t="s">
        <v>2244</v>
      </c>
      <c r="P429" s="8" t="s">
        <v>2245</v>
      </c>
      <c r="Q429" s="8" t="s">
        <v>2246</v>
      </c>
      <c r="R429" s="8" t="s">
        <v>2247</v>
      </c>
      <c r="S429" s="8" t="s">
        <v>2248</v>
      </c>
      <c r="T429" s="8" t="s">
        <v>117</v>
      </c>
      <c r="U429" s="8" t="s">
        <v>2249</v>
      </c>
      <c r="V429" s="8" t="s">
        <v>85</v>
      </c>
      <c r="W429" s="8" t="s">
        <v>85</v>
      </c>
      <c r="X429" s="8" t="s">
        <v>85</v>
      </c>
      <c r="Y429" s="8"/>
      <c r="Z429" s="8"/>
      <c r="AA429" s="8" t="s">
        <v>86</v>
      </c>
      <c r="AB429" s="8"/>
      <c r="AC429" s="8" t="s">
        <v>2140</v>
      </c>
    </row>
    <row r="430" customFormat="false" ht="113.4" hidden="false" customHeight="false" outlineLevel="0" collapsed="false">
      <c r="A430" s="8" t="s">
        <v>2250</v>
      </c>
      <c r="B430" s="8" t="s">
        <v>2251</v>
      </c>
      <c r="C430" s="8" t="s">
        <v>73</v>
      </c>
      <c r="D430" s="8" t="s">
        <v>74</v>
      </c>
      <c r="E430" s="8" t="s">
        <v>75</v>
      </c>
      <c r="F430" s="8" t="s">
        <v>2240</v>
      </c>
      <c r="G430" s="8" t="s">
        <v>2241</v>
      </c>
      <c r="H430" s="8" t="s">
        <v>2136</v>
      </c>
      <c r="I430" s="8" t="n">
        <v>2</v>
      </c>
      <c r="J430" s="8" t="s">
        <v>79</v>
      </c>
      <c r="K430" s="8" t="n">
        <v>2019</v>
      </c>
      <c r="L430" s="8" t="s">
        <v>2252</v>
      </c>
      <c r="M430" s="8" t="s">
        <v>100</v>
      </c>
      <c r="N430" s="8" t="s">
        <v>2253</v>
      </c>
      <c r="O430" s="8" t="s">
        <v>2254</v>
      </c>
      <c r="P430" s="8" t="s">
        <v>2255</v>
      </c>
      <c r="Q430" s="8" t="s">
        <v>2256</v>
      </c>
      <c r="R430" s="8" t="s">
        <v>2257</v>
      </c>
      <c r="S430" s="8" t="s">
        <v>2258</v>
      </c>
      <c r="T430" s="8" t="s">
        <v>117</v>
      </c>
      <c r="U430" s="8" t="s">
        <v>2249</v>
      </c>
      <c r="V430" s="8" t="s">
        <v>403</v>
      </c>
      <c r="W430" s="8" t="s">
        <v>85</v>
      </c>
      <c r="X430" s="8" t="s">
        <v>85</v>
      </c>
      <c r="Y430" s="8"/>
      <c r="Z430" s="8"/>
      <c r="AA430" s="8" t="s">
        <v>86</v>
      </c>
      <c r="AB430" s="8" t="s">
        <v>404</v>
      </c>
      <c r="AC430" s="8" t="s">
        <v>2140</v>
      </c>
    </row>
    <row r="431" customFormat="false" ht="91" hidden="false" customHeight="false" outlineLevel="0" collapsed="false">
      <c r="A431" s="8" t="s">
        <v>2259</v>
      </c>
      <c r="B431" s="8" t="s">
        <v>2260</v>
      </c>
      <c r="C431" s="8" t="s">
        <v>73</v>
      </c>
      <c r="D431" s="8" t="s">
        <v>74</v>
      </c>
      <c r="E431" s="8" t="s">
        <v>75</v>
      </c>
      <c r="F431" s="8" t="s">
        <v>2261</v>
      </c>
      <c r="G431" s="8" t="s">
        <v>2262</v>
      </c>
      <c r="H431" s="8" t="s">
        <v>2136</v>
      </c>
      <c r="I431" s="8" t="n">
        <v>1</v>
      </c>
      <c r="J431" s="8" t="s">
        <v>79</v>
      </c>
      <c r="K431" s="8" t="n">
        <v>2019</v>
      </c>
      <c r="L431" s="8" t="s">
        <v>2263</v>
      </c>
      <c r="M431" s="8" t="s">
        <v>81</v>
      </c>
      <c r="N431" s="8" t="s">
        <v>2264</v>
      </c>
      <c r="O431" s="8"/>
      <c r="P431" s="8"/>
      <c r="Q431" s="8"/>
      <c r="R431" s="8"/>
      <c r="S431" s="8"/>
      <c r="T431" s="8" t="s">
        <v>83</v>
      </c>
      <c r="U431" s="8" t="s">
        <v>2139</v>
      </c>
      <c r="V431" s="8" t="s">
        <v>85</v>
      </c>
      <c r="W431" s="8" t="s">
        <v>85</v>
      </c>
      <c r="X431" s="8" t="s">
        <v>85</v>
      </c>
      <c r="Y431" s="8"/>
      <c r="Z431" s="8"/>
      <c r="AA431" s="8" t="s">
        <v>86</v>
      </c>
      <c r="AB431" s="8"/>
      <c r="AC431" s="8" t="s">
        <v>2140</v>
      </c>
    </row>
    <row r="432" customFormat="false" ht="57.45" hidden="false" customHeight="false" outlineLevel="0" collapsed="false">
      <c r="A432" s="8" t="s">
        <v>2265</v>
      </c>
      <c r="B432" s="8" t="s">
        <v>2266</v>
      </c>
      <c r="C432" s="8" t="s">
        <v>73</v>
      </c>
      <c r="D432" s="8" t="s">
        <v>74</v>
      </c>
      <c r="E432" s="8" t="s">
        <v>75</v>
      </c>
      <c r="F432" s="8" t="s">
        <v>2261</v>
      </c>
      <c r="G432" s="8" t="s">
        <v>2262</v>
      </c>
      <c r="H432" s="8" t="s">
        <v>2136</v>
      </c>
      <c r="I432" s="8" t="n">
        <v>2</v>
      </c>
      <c r="J432" s="8" t="s">
        <v>79</v>
      </c>
      <c r="K432" s="8" t="n">
        <v>2018</v>
      </c>
      <c r="L432" s="8" t="s">
        <v>2267</v>
      </c>
      <c r="M432" s="8" t="s">
        <v>100</v>
      </c>
      <c r="N432" s="8" t="s">
        <v>2268</v>
      </c>
      <c r="O432" s="8" t="s">
        <v>2269</v>
      </c>
      <c r="P432" s="8" t="s">
        <v>2270</v>
      </c>
      <c r="Q432" s="8" t="s">
        <v>2271</v>
      </c>
      <c r="R432" s="8" t="s">
        <v>2272</v>
      </c>
      <c r="S432" s="8" t="s">
        <v>2273</v>
      </c>
      <c r="T432" s="8" t="s">
        <v>117</v>
      </c>
      <c r="U432" s="8" t="s">
        <v>2249</v>
      </c>
      <c r="V432" s="8" t="s">
        <v>85</v>
      </c>
      <c r="W432" s="8" t="s">
        <v>85</v>
      </c>
      <c r="X432" s="8" t="s">
        <v>85</v>
      </c>
      <c r="Y432" s="8"/>
      <c r="Z432" s="8"/>
      <c r="AA432" s="8" t="s">
        <v>86</v>
      </c>
      <c r="AB432" s="8"/>
      <c r="AC432" s="8" t="s">
        <v>2140</v>
      </c>
    </row>
    <row r="433" customFormat="false" ht="202.95" hidden="false" customHeight="false" outlineLevel="0" collapsed="false">
      <c r="A433" s="8" t="s">
        <v>2274</v>
      </c>
      <c r="B433" s="8" t="s">
        <v>2275</v>
      </c>
      <c r="C433" s="8" t="s">
        <v>73</v>
      </c>
      <c r="D433" s="8" t="s">
        <v>74</v>
      </c>
      <c r="E433" s="8" t="s">
        <v>75</v>
      </c>
      <c r="F433" s="8" t="s">
        <v>2261</v>
      </c>
      <c r="G433" s="8" t="s">
        <v>2262</v>
      </c>
      <c r="H433" s="8" t="s">
        <v>2136</v>
      </c>
      <c r="I433" s="8" t="n">
        <v>3</v>
      </c>
      <c r="J433" s="8" t="s">
        <v>79</v>
      </c>
      <c r="K433" s="8" t="n">
        <v>2014</v>
      </c>
      <c r="L433" s="8" t="s">
        <v>2276</v>
      </c>
      <c r="M433" s="8" t="s">
        <v>81</v>
      </c>
      <c r="N433" s="8" t="s">
        <v>2277</v>
      </c>
      <c r="O433" s="8"/>
      <c r="P433" s="8"/>
      <c r="Q433" s="8"/>
      <c r="R433" s="8"/>
      <c r="S433" s="8"/>
      <c r="T433" s="8" t="s">
        <v>95</v>
      </c>
      <c r="U433" s="8" t="s">
        <v>1383</v>
      </c>
      <c r="V433" s="8" t="s">
        <v>85</v>
      </c>
      <c r="W433" s="8" t="s">
        <v>85</v>
      </c>
      <c r="X433" s="8" t="s">
        <v>85</v>
      </c>
      <c r="Y433" s="8"/>
      <c r="Z433" s="8"/>
      <c r="AA433" s="8" t="s">
        <v>86</v>
      </c>
      <c r="AB433" s="8"/>
      <c r="AC433" s="8" t="s">
        <v>2140</v>
      </c>
    </row>
    <row r="434" customFormat="false" ht="124.6" hidden="false" customHeight="false" outlineLevel="0" collapsed="false">
      <c r="A434" s="8" t="s">
        <v>2278</v>
      </c>
      <c r="B434" s="8" t="s">
        <v>2279</v>
      </c>
      <c r="C434" s="8" t="s">
        <v>73</v>
      </c>
      <c r="D434" s="8" t="s">
        <v>74</v>
      </c>
      <c r="E434" s="8" t="s">
        <v>75</v>
      </c>
      <c r="F434" s="8" t="s">
        <v>2280</v>
      </c>
      <c r="G434" s="8" t="s">
        <v>2281</v>
      </c>
      <c r="H434" s="8" t="s">
        <v>2282</v>
      </c>
      <c r="I434" s="8" t="n">
        <v>1</v>
      </c>
      <c r="J434" s="8" t="s">
        <v>79</v>
      </c>
      <c r="K434" s="8" t="n">
        <v>2024</v>
      </c>
      <c r="L434" s="8" t="s">
        <v>2283</v>
      </c>
      <c r="M434" s="8" t="s">
        <v>81</v>
      </c>
      <c r="N434" s="8" t="s">
        <v>2284</v>
      </c>
      <c r="O434" s="8"/>
      <c r="P434" s="8"/>
      <c r="Q434" s="8"/>
      <c r="R434" s="8"/>
      <c r="S434" s="8"/>
      <c r="T434" s="8" t="s">
        <v>95</v>
      </c>
      <c r="U434" s="8" t="s">
        <v>96</v>
      </c>
      <c r="V434" s="8" t="s">
        <v>85</v>
      </c>
      <c r="W434" s="8" t="s">
        <v>85</v>
      </c>
      <c r="X434" s="8" t="s">
        <v>85</v>
      </c>
      <c r="Y434" s="8"/>
      <c r="Z434" s="8"/>
      <c r="AA434" s="8" t="s">
        <v>86</v>
      </c>
      <c r="AB434" s="8"/>
      <c r="AC434" s="8" t="s">
        <v>2285</v>
      </c>
    </row>
    <row r="435" customFormat="false" ht="102.2" hidden="false" customHeight="false" outlineLevel="0" collapsed="false">
      <c r="A435" s="8" t="s">
        <v>2286</v>
      </c>
      <c r="B435" s="8" t="s">
        <v>2287</v>
      </c>
      <c r="C435" s="8" t="s">
        <v>73</v>
      </c>
      <c r="D435" s="8" t="s">
        <v>74</v>
      </c>
      <c r="E435" s="8" t="s">
        <v>75</v>
      </c>
      <c r="F435" s="8" t="s">
        <v>2280</v>
      </c>
      <c r="G435" s="8" t="s">
        <v>2281</v>
      </c>
      <c r="H435" s="8" t="s">
        <v>2282</v>
      </c>
      <c r="I435" s="8" t="n">
        <v>2</v>
      </c>
      <c r="J435" s="8" t="s">
        <v>79</v>
      </c>
      <c r="K435" s="8" t="n">
        <v>2023</v>
      </c>
      <c r="L435" s="8" t="s">
        <v>2288</v>
      </c>
      <c r="M435" s="8" t="s">
        <v>100</v>
      </c>
      <c r="N435" s="8" t="s">
        <v>2289</v>
      </c>
      <c r="O435" s="8" t="s">
        <v>2290</v>
      </c>
      <c r="P435" s="8" t="s">
        <v>2291</v>
      </c>
      <c r="Q435" s="8" t="s">
        <v>2292</v>
      </c>
      <c r="R435" s="8" t="s">
        <v>2293</v>
      </c>
      <c r="S435" s="8" t="s">
        <v>2294</v>
      </c>
      <c r="T435" s="8" t="s">
        <v>95</v>
      </c>
      <c r="U435" s="8" t="s">
        <v>862</v>
      </c>
      <c r="V435" s="8" t="s">
        <v>85</v>
      </c>
      <c r="W435" s="8" t="s">
        <v>85</v>
      </c>
      <c r="X435" s="8" t="s">
        <v>85</v>
      </c>
      <c r="Y435" s="8"/>
      <c r="Z435" s="8"/>
      <c r="AA435" s="8" t="s">
        <v>86</v>
      </c>
      <c r="AB435" s="8"/>
      <c r="AC435" s="8" t="s">
        <v>2285</v>
      </c>
    </row>
    <row r="436" customFormat="false" ht="91" hidden="false" customHeight="false" outlineLevel="0" collapsed="false">
      <c r="A436" s="8" t="s">
        <v>2295</v>
      </c>
      <c r="B436" s="8" t="s">
        <v>2296</v>
      </c>
      <c r="C436" s="8" t="s">
        <v>73</v>
      </c>
      <c r="D436" s="8" t="s">
        <v>74</v>
      </c>
      <c r="E436" s="8" t="s">
        <v>75</v>
      </c>
      <c r="F436" s="8" t="s">
        <v>2280</v>
      </c>
      <c r="G436" s="8" t="s">
        <v>2281</v>
      </c>
      <c r="H436" s="8" t="s">
        <v>2282</v>
      </c>
      <c r="I436" s="8" t="n">
        <v>3</v>
      </c>
      <c r="J436" s="8" t="s">
        <v>79</v>
      </c>
      <c r="K436" s="8" t="n">
        <v>2023</v>
      </c>
      <c r="L436" s="8" t="s">
        <v>2297</v>
      </c>
      <c r="M436" s="8" t="s">
        <v>81</v>
      </c>
      <c r="N436" s="8" t="s">
        <v>2298</v>
      </c>
      <c r="O436" s="8"/>
      <c r="P436" s="8"/>
      <c r="Q436" s="8"/>
      <c r="R436" s="8"/>
      <c r="S436" s="8"/>
      <c r="T436" s="8" t="s">
        <v>95</v>
      </c>
      <c r="U436" s="8" t="s">
        <v>96</v>
      </c>
      <c r="V436" s="8" t="s">
        <v>403</v>
      </c>
      <c r="W436" s="8" t="s">
        <v>85</v>
      </c>
      <c r="X436" s="8" t="s">
        <v>85</v>
      </c>
      <c r="Y436" s="8"/>
      <c r="Z436" s="8"/>
      <c r="AA436" s="8" t="s">
        <v>86</v>
      </c>
      <c r="AB436" s="8" t="s">
        <v>404</v>
      </c>
      <c r="AC436" s="8" t="s">
        <v>2285</v>
      </c>
    </row>
    <row r="437" customFormat="false" ht="102.2" hidden="false" customHeight="false" outlineLevel="0" collapsed="false">
      <c r="A437" s="8" t="s">
        <v>2299</v>
      </c>
      <c r="B437" s="8" t="s">
        <v>2300</v>
      </c>
      <c r="C437" s="8" t="s">
        <v>73</v>
      </c>
      <c r="D437" s="8" t="s">
        <v>74</v>
      </c>
      <c r="E437" s="8" t="s">
        <v>75</v>
      </c>
      <c r="F437" s="8" t="s">
        <v>2280</v>
      </c>
      <c r="G437" s="8" t="s">
        <v>2281</v>
      </c>
      <c r="H437" s="8" t="s">
        <v>2282</v>
      </c>
      <c r="I437" s="8" t="n">
        <v>4</v>
      </c>
      <c r="J437" s="8" t="s">
        <v>79</v>
      </c>
      <c r="K437" s="8" t="n">
        <v>2022</v>
      </c>
      <c r="L437" s="8" t="s">
        <v>1550</v>
      </c>
      <c r="M437" s="8" t="s">
        <v>100</v>
      </c>
      <c r="N437" s="8" t="s">
        <v>2301</v>
      </c>
      <c r="O437" s="8" t="s">
        <v>2302</v>
      </c>
      <c r="P437" s="8" t="s">
        <v>2303</v>
      </c>
      <c r="Q437" s="8" t="s">
        <v>2304</v>
      </c>
      <c r="R437" s="8" t="s">
        <v>2305</v>
      </c>
      <c r="S437" s="8" t="s">
        <v>2306</v>
      </c>
      <c r="T437" s="8" t="s">
        <v>107</v>
      </c>
      <c r="U437" s="8" t="s">
        <v>940</v>
      </c>
      <c r="V437" s="8" t="s">
        <v>85</v>
      </c>
      <c r="W437" s="8" t="s">
        <v>85</v>
      </c>
      <c r="X437" s="8" t="s">
        <v>85</v>
      </c>
      <c r="Y437" s="8"/>
      <c r="Z437" s="8"/>
      <c r="AA437" s="8" t="s">
        <v>86</v>
      </c>
      <c r="AB437" s="8"/>
      <c r="AC437" s="8" t="s">
        <v>2285</v>
      </c>
    </row>
    <row r="438" customFormat="false" ht="102.2" hidden="false" customHeight="false" outlineLevel="0" collapsed="false">
      <c r="A438" s="8" t="s">
        <v>2307</v>
      </c>
      <c r="B438" s="8" t="s">
        <v>2308</v>
      </c>
      <c r="C438" s="8" t="s">
        <v>73</v>
      </c>
      <c r="D438" s="8" t="s">
        <v>74</v>
      </c>
      <c r="E438" s="8" t="s">
        <v>75</v>
      </c>
      <c r="F438" s="8" t="s">
        <v>2280</v>
      </c>
      <c r="G438" s="8" t="s">
        <v>2281</v>
      </c>
      <c r="H438" s="8" t="s">
        <v>2282</v>
      </c>
      <c r="I438" s="8" t="n">
        <v>5</v>
      </c>
      <c r="J438" s="8" t="s">
        <v>79</v>
      </c>
      <c r="K438" s="8" t="n">
        <v>2020</v>
      </c>
      <c r="L438" s="8" t="s">
        <v>2017</v>
      </c>
      <c r="M438" s="8" t="s">
        <v>100</v>
      </c>
      <c r="N438" s="8" t="s">
        <v>2309</v>
      </c>
      <c r="O438" s="8" t="s">
        <v>2084</v>
      </c>
      <c r="P438" s="8" t="s">
        <v>2310</v>
      </c>
      <c r="Q438" s="8" t="s">
        <v>2311</v>
      </c>
      <c r="R438" s="8" t="s">
        <v>1612</v>
      </c>
      <c r="S438" s="8" t="s">
        <v>1620</v>
      </c>
      <c r="T438" s="8" t="s">
        <v>107</v>
      </c>
      <c r="U438" s="8" t="s">
        <v>940</v>
      </c>
      <c r="V438" s="8" t="s">
        <v>85</v>
      </c>
      <c r="W438" s="8" t="s">
        <v>85</v>
      </c>
      <c r="X438" s="8" t="s">
        <v>85</v>
      </c>
      <c r="Y438" s="8"/>
      <c r="Z438" s="8"/>
      <c r="AA438" s="8" t="s">
        <v>86</v>
      </c>
      <c r="AB438" s="8"/>
      <c r="AC438" s="8" t="s">
        <v>2285</v>
      </c>
    </row>
    <row r="439" customFormat="false" ht="180.55" hidden="false" customHeight="false" outlineLevel="0" collapsed="false">
      <c r="A439" s="8" t="s">
        <v>2312</v>
      </c>
      <c r="B439" s="8" t="s">
        <v>2313</v>
      </c>
      <c r="C439" s="8" t="s">
        <v>73</v>
      </c>
      <c r="D439" s="8" t="s">
        <v>74</v>
      </c>
      <c r="E439" s="8" t="s">
        <v>75</v>
      </c>
      <c r="F439" s="8" t="s">
        <v>2280</v>
      </c>
      <c r="G439" s="8" t="s">
        <v>2281</v>
      </c>
      <c r="H439" s="8" t="s">
        <v>2282</v>
      </c>
      <c r="I439" s="8" t="n">
        <v>6</v>
      </c>
      <c r="J439" s="8" t="s">
        <v>79</v>
      </c>
      <c r="K439" s="8" t="n">
        <v>2020</v>
      </c>
      <c r="L439" s="8" t="s">
        <v>1646</v>
      </c>
      <c r="M439" s="8" t="s">
        <v>81</v>
      </c>
      <c r="N439" s="8" t="s">
        <v>2314</v>
      </c>
      <c r="O439" s="8"/>
      <c r="P439" s="8"/>
      <c r="Q439" s="8"/>
      <c r="R439" s="8"/>
      <c r="S439" s="8"/>
      <c r="T439" s="8" t="s">
        <v>83</v>
      </c>
      <c r="U439" s="8" t="s">
        <v>84</v>
      </c>
      <c r="V439" s="8" t="s">
        <v>85</v>
      </c>
      <c r="W439" s="8" t="s">
        <v>85</v>
      </c>
      <c r="X439" s="8" t="s">
        <v>85</v>
      </c>
      <c r="Y439" s="8"/>
      <c r="Z439" s="8"/>
      <c r="AA439" s="8" t="s">
        <v>86</v>
      </c>
      <c r="AB439" s="8"/>
      <c r="AC439" s="8" t="s">
        <v>2285</v>
      </c>
    </row>
    <row r="440" customFormat="false" ht="91" hidden="false" customHeight="false" outlineLevel="0" collapsed="false">
      <c r="A440" s="8" t="s">
        <v>2315</v>
      </c>
      <c r="B440" s="8" t="s">
        <v>2316</v>
      </c>
      <c r="C440" s="8" t="s">
        <v>73</v>
      </c>
      <c r="D440" s="8" t="s">
        <v>74</v>
      </c>
      <c r="E440" s="8" t="s">
        <v>75</v>
      </c>
      <c r="F440" s="8" t="s">
        <v>2280</v>
      </c>
      <c r="G440" s="8" t="s">
        <v>2281</v>
      </c>
      <c r="H440" s="8" t="s">
        <v>2282</v>
      </c>
      <c r="I440" s="8" t="n">
        <v>7</v>
      </c>
      <c r="J440" s="8" t="s">
        <v>79</v>
      </c>
      <c r="K440" s="8" t="n">
        <v>2019</v>
      </c>
      <c r="L440" s="8" t="s">
        <v>1791</v>
      </c>
      <c r="M440" s="8" t="s">
        <v>100</v>
      </c>
      <c r="N440" s="8" t="s">
        <v>2317</v>
      </c>
      <c r="O440" s="8" t="s">
        <v>2318</v>
      </c>
      <c r="P440" s="8" t="s">
        <v>2319</v>
      </c>
      <c r="Q440" s="8" t="s">
        <v>2320</v>
      </c>
      <c r="R440" s="8" t="s">
        <v>2321</v>
      </c>
      <c r="S440" s="8" t="s">
        <v>2322</v>
      </c>
      <c r="T440" s="8" t="s">
        <v>107</v>
      </c>
      <c r="U440" s="8" t="s">
        <v>940</v>
      </c>
      <c r="V440" s="8" t="s">
        <v>85</v>
      </c>
      <c r="W440" s="8" t="s">
        <v>85</v>
      </c>
      <c r="X440" s="8" t="s">
        <v>85</v>
      </c>
      <c r="Y440" s="8"/>
      <c r="Z440" s="8"/>
      <c r="AA440" s="8" t="s">
        <v>86</v>
      </c>
      <c r="AB440" s="8"/>
      <c r="AC440" s="8" t="s">
        <v>2285</v>
      </c>
    </row>
    <row r="441" customFormat="false" ht="135.8" hidden="false" customHeight="false" outlineLevel="0" collapsed="false">
      <c r="A441" s="8" t="s">
        <v>2323</v>
      </c>
      <c r="B441" s="8" t="s">
        <v>2324</v>
      </c>
      <c r="C441" s="8" t="s">
        <v>73</v>
      </c>
      <c r="D441" s="8" t="s">
        <v>74</v>
      </c>
      <c r="E441" s="8" t="s">
        <v>75</v>
      </c>
      <c r="F441" s="8" t="s">
        <v>2280</v>
      </c>
      <c r="G441" s="8" t="s">
        <v>2281</v>
      </c>
      <c r="H441" s="8" t="s">
        <v>2282</v>
      </c>
      <c r="I441" s="8" t="n">
        <v>8</v>
      </c>
      <c r="J441" s="8" t="s">
        <v>79</v>
      </c>
      <c r="K441" s="8" t="n">
        <v>2019</v>
      </c>
      <c r="L441" s="8" t="s">
        <v>2325</v>
      </c>
      <c r="M441" s="8" t="s">
        <v>81</v>
      </c>
      <c r="N441" s="8" t="s">
        <v>2326</v>
      </c>
      <c r="O441" s="8"/>
      <c r="P441" s="8"/>
      <c r="Q441" s="8"/>
      <c r="R441" s="8"/>
      <c r="S441" s="8"/>
      <c r="T441" s="8" t="s">
        <v>83</v>
      </c>
      <c r="U441" s="8" t="s">
        <v>84</v>
      </c>
      <c r="V441" s="8" t="s">
        <v>85</v>
      </c>
      <c r="W441" s="8" t="s">
        <v>85</v>
      </c>
      <c r="X441" s="8" t="s">
        <v>85</v>
      </c>
      <c r="Y441" s="8"/>
      <c r="Z441" s="8"/>
      <c r="AA441" s="8" t="s">
        <v>86</v>
      </c>
      <c r="AB441" s="8"/>
      <c r="AC441" s="8" t="s">
        <v>2285</v>
      </c>
    </row>
    <row r="442" customFormat="false" ht="57.45" hidden="false" customHeight="false" outlineLevel="0" collapsed="false">
      <c r="A442" s="8" t="s">
        <v>2327</v>
      </c>
      <c r="B442" s="8" t="s">
        <v>2328</v>
      </c>
      <c r="C442" s="8" t="s">
        <v>73</v>
      </c>
      <c r="D442" s="8" t="s">
        <v>74</v>
      </c>
      <c r="E442" s="8" t="s">
        <v>75</v>
      </c>
      <c r="F442" s="8" t="s">
        <v>2280</v>
      </c>
      <c r="G442" s="8" t="s">
        <v>2281</v>
      </c>
      <c r="H442" s="8" t="s">
        <v>2282</v>
      </c>
      <c r="I442" s="8" t="n">
        <v>9</v>
      </c>
      <c r="J442" s="8" t="s">
        <v>79</v>
      </c>
      <c r="K442" s="8" t="n">
        <v>2019</v>
      </c>
      <c r="L442" s="8" t="s">
        <v>1659</v>
      </c>
      <c r="M442" s="8" t="s">
        <v>100</v>
      </c>
      <c r="N442" s="8" t="s">
        <v>2329</v>
      </c>
      <c r="O442" s="8" t="s">
        <v>2084</v>
      </c>
      <c r="P442" s="8" t="s">
        <v>474</v>
      </c>
      <c r="Q442" s="8" t="s">
        <v>2330</v>
      </c>
      <c r="R442" s="8" t="s">
        <v>2310</v>
      </c>
      <c r="S442" s="8" t="s">
        <v>475</v>
      </c>
      <c r="T442" s="8" t="s">
        <v>169</v>
      </c>
      <c r="U442" s="8" t="s">
        <v>2331</v>
      </c>
      <c r="V442" s="8" t="s">
        <v>85</v>
      </c>
      <c r="W442" s="8" t="s">
        <v>85</v>
      </c>
      <c r="X442" s="8" t="s">
        <v>85</v>
      </c>
      <c r="Y442" s="8"/>
      <c r="Z442" s="8"/>
      <c r="AA442" s="8" t="s">
        <v>86</v>
      </c>
      <c r="AB442" s="8"/>
      <c r="AC442" s="8" t="s">
        <v>2285</v>
      </c>
    </row>
    <row r="443" customFormat="false" ht="68.65" hidden="false" customHeight="false" outlineLevel="0" collapsed="false">
      <c r="A443" s="8" t="s">
        <v>2332</v>
      </c>
      <c r="B443" s="8" t="s">
        <v>2333</v>
      </c>
      <c r="C443" s="8" t="s">
        <v>73</v>
      </c>
      <c r="D443" s="8" t="s">
        <v>74</v>
      </c>
      <c r="E443" s="8" t="s">
        <v>75</v>
      </c>
      <c r="F443" s="8" t="s">
        <v>2280</v>
      </c>
      <c r="G443" s="8" t="s">
        <v>2281</v>
      </c>
      <c r="H443" s="8" t="s">
        <v>2282</v>
      </c>
      <c r="I443" s="8" t="n">
        <v>10</v>
      </c>
      <c r="J443" s="8" t="s">
        <v>79</v>
      </c>
      <c r="K443" s="8" t="n">
        <v>2019</v>
      </c>
      <c r="L443" s="8" t="s">
        <v>1659</v>
      </c>
      <c r="M443" s="8" t="s">
        <v>100</v>
      </c>
      <c r="N443" s="8" t="s">
        <v>2334</v>
      </c>
      <c r="O443" s="8" t="s">
        <v>2335</v>
      </c>
      <c r="P443" s="8" t="s">
        <v>2336</v>
      </c>
      <c r="Q443" s="8" t="s">
        <v>2337</v>
      </c>
      <c r="R443" s="8" t="s">
        <v>2338</v>
      </c>
      <c r="S443" s="8" t="s">
        <v>2339</v>
      </c>
      <c r="T443" s="8" t="s">
        <v>107</v>
      </c>
      <c r="U443" s="8" t="s">
        <v>940</v>
      </c>
      <c r="V443" s="8" t="s">
        <v>85</v>
      </c>
      <c r="W443" s="8" t="s">
        <v>85</v>
      </c>
      <c r="X443" s="8" t="s">
        <v>85</v>
      </c>
      <c r="Y443" s="8"/>
      <c r="Z443" s="8"/>
      <c r="AA443" s="8" t="s">
        <v>86</v>
      </c>
      <c r="AB443" s="8"/>
      <c r="AC443" s="8" t="s">
        <v>2285</v>
      </c>
    </row>
    <row r="444" customFormat="false" ht="68.65" hidden="false" customHeight="false" outlineLevel="0" collapsed="false">
      <c r="A444" s="8" t="s">
        <v>2340</v>
      </c>
      <c r="B444" s="8" t="s">
        <v>2341</v>
      </c>
      <c r="C444" s="8" t="s">
        <v>73</v>
      </c>
      <c r="D444" s="8" t="s">
        <v>74</v>
      </c>
      <c r="E444" s="8" t="s">
        <v>75</v>
      </c>
      <c r="F444" s="8" t="s">
        <v>2280</v>
      </c>
      <c r="G444" s="8" t="s">
        <v>2281</v>
      </c>
      <c r="H444" s="8" t="s">
        <v>2282</v>
      </c>
      <c r="I444" s="8" t="n">
        <v>11</v>
      </c>
      <c r="J444" s="8" t="s">
        <v>79</v>
      </c>
      <c r="K444" s="8" t="n">
        <v>2018</v>
      </c>
      <c r="L444" s="8" t="s">
        <v>1807</v>
      </c>
      <c r="M444" s="8" t="s">
        <v>100</v>
      </c>
      <c r="N444" s="8" t="s">
        <v>2342</v>
      </c>
      <c r="O444" s="8" t="s">
        <v>2343</v>
      </c>
      <c r="P444" s="8" t="s">
        <v>2344</v>
      </c>
      <c r="Q444" s="8" t="s">
        <v>2345</v>
      </c>
      <c r="R444" s="8" t="s">
        <v>2346</v>
      </c>
      <c r="S444" s="8" t="s">
        <v>2347</v>
      </c>
      <c r="T444" s="8" t="s">
        <v>83</v>
      </c>
      <c r="U444" s="8" t="s">
        <v>931</v>
      </c>
      <c r="V444" s="8" t="s">
        <v>85</v>
      </c>
      <c r="W444" s="8" t="s">
        <v>85</v>
      </c>
      <c r="X444" s="8" t="s">
        <v>85</v>
      </c>
      <c r="Y444" s="8"/>
      <c r="Z444" s="8"/>
      <c r="AA444" s="8" t="s">
        <v>86</v>
      </c>
      <c r="AB444" s="8"/>
      <c r="AC444" s="8" t="s">
        <v>2285</v>
      </c>
    </row>
    <row r="445" customFormat="false" ht="79.85" hidden="false" customHeight="false" outlineLevel="0" collapsed="false">
      <c r="A445" s="8" t="s">
        <v>2348</v>
      </c>
      <c r="B445" s="8" t="s">
        <v>2349</v>
      </c>
      <c r="C445" s="8" t="s">
        <v>73</v>
      </c>
      <c r="D445" s="8" t="s">
        <v>74</v>
      </c>
      <c r="E445" s="8" t="s">
        <v>75</v>
      </c>
      <c r="F445" s="8" t="s">
        <v>2280</v>
      </c>
      <c r="G445" s="8" t="s">
        <v>2281</v>
      </c>
      <c r="H445" s="8" t="s">
        <v>2282</v>
      </c>
      <c r="I445" s="8" t="n">
        <v>12</v>
      </c>
      <c r="J445" s="8" t="s">
        <v>79</v>
      </c>
      <c r="K445" s="8" t="n">
        <v>2018</v>
      </c>
      <c r="L445" s="8" t="s">
        <v>1807</v>
      </c>
      <c r="M445" s="8" t="s">
        <v>100</v>
      </c>
      <c r="N445" s="8" t="s">
        <v>2350</v>
      </c>
      <c r="O445" s="8" t="s">
        <v>2351</v>
      </c>
      <c r="P445" s="8" t="s">
        <v>2352</v>
      </c>
      <c r="Q445" s="8" t="s">
        <v>2353</v>
      </c>
      <c r="R445" s="8" t="s">
        <v>2354</v>
      </c>
      <c r="S445" s="8" t="s">
        <v>2355</v>
      </c>
      <c r="T445" s="8" t="s">
        <v>117</v>
      </c>
      <c r="U445" s="8" t="s">
        <v>1469</v>
      </c>
      <c r="V445" s="8" t="s">
        <v>85</v>
      </c>
      <c r="W445" s="8" t="s">
        <v>85</v>
      </c>
      <c r="X445" s="8" t="s">
        <v>85</v>
      </c>
      <c r="Y445" s="8"/>
      <c r="Z445" s="8"/>
      <c r="AA445" s="8" t="s">
        <v>86</v>
      </c>
      <c r="AB445" s="8"/>
      <c r="AC445" s="8" t="s">
        <v>2285</v>
      </c>
    </row>
    <row r="446" customFormat="false" ht="113.4" hidden="false" customHeight="false" outlineLevel="0" collapsed="false">
      <c r="A446" s="8" t="s">
        <v>2356</v>
      </c>
      <c r="B446" s="8" t="s">
        <v>2357</v>
      </c>
      <c r="C446" s="8" t="s">
        <v>73</v>
      </c>
      <c r="D446" s="8" t="s">
        <v>74</v>
      </c>
      <c r="E446" s="8" t="s">
        <v>75</v>
      </c>
      <c r="F446" s="8" t="s">
        <v>2280</v>
      </c>
      <c r="G446" s="8" t="s">
        <v>2281</v>
      </c>
      <c r="H446" s="8" t="s">
        <v>2282</v>
      </c>
      <c r="I446" s="8" t="n">
        <v>13</v>
      </c>
      <c r="J446" s="8" t="s">
        <v>79</v>
      </c>
      <c r="K446" s="8" t="n">
        <v>2018</v>
      </c>
      <c r="L446" s="8" t="s">
        <v>2037</v>
      </c>
      <c r="M446" s="8" t="s">
        <v>81</v>
      </c>
      <c r="N446" s="8" t="s">
        <v>2358</v>
      </c>
      <c r="O446" s="8"/>
      <c r="P446" s="8"/>
      <c r="Q446" s="8"/>
      <c r="R446" s="8"/>
      <c r="S446" s="8"/>
      <c r="T446" s="8" t="s">
        <v>95</v>
      </c>
      <c r="U446" s="8" t="s">
        <v>96</v>
      </c>
      <c r="V446" s="8" t="s">
        <v>85</v>
      </c>
      <c r="W446" s="8" t="s">
        <v>85</v>
      </c>
      <c r="X446" s="8" t="s">
        <v>85</v>
      </c>
      <c r="Y446" s="8"/>
      <c r="Z446" s="8"/>
      <c r="AA446" s="8" t="s">
        <v>86</v>
      </c>
      <c r="AB446" s="8"/>
      <c r="AC446" s="8" t="s">
        <v>2285</v>
      </c>
    </row>
    <row r="447" customFormat="false" ht="124.6" hidden="false" customHeight="false" outlineLevel="0" collapsed="false">
      <c r="A447" s="8" t="s">
        <v>2359</v>
      </c>
      <c r="B447" s="8" t="s">
        <v>2360</v>
      </c>
      <c r="C447" s="8" t="s">
        <v>73</v>
      </c>
      <c r="D447" s="8" t="s">
        <v>74</v>
      </c>
      <c r="E447" s="8" t="s">
        <v>75</v>
      </c>
      <c r="F447" s="8" t="s">
        <v>2280</v>
      </c>
      <c r="G447" s="8" t="s">
        <v>2281</v>
      </c>
      <c r="H447" s="8" t="s">
        <v>2282</v>
      </c>
      <c r="I447" s="8" t="n">
        <v>14</v>
      </c>
      <c r="J447" s="8" t="s">
        <v>79</v>
      </c>
      <c r="K447" s="8" t="n">
        <v>2017</v>
      </c>
      <c r="L447" s="8" t="s">
        <v>2361</v>
      </c>
      <c r="M447" s="8" t="s">
        <v>100</v>
      </c>
      <c r="N447" s="8" t="s">
        <v>2362</v>
      </c>
      <c r="O447" s="8" t="s">
        <v>2363</v>
      </c>
      <c r="P447" s="8" t="s">
        <v>2364</v>
      </c>
      <c r="Q447" s="8" t="s">
        <v>2365</v>
      </c>
      <c r="R447" s="8" t="s">
        <v>2366</v>
      </c>
      <c r="S447" s="8" t="s">
        <v>2367</v>
      </c>
      <c r="T447" s="8" t="s">
        <v>117</v>
      </c>
      <c r="U447" s="8" t="s">
        <v>1469</v>
      </c>
      <c r="V447" s="8" t="s">
        <v>85</v>
      </c>
      <c r="W447" s="8" t="s">
        <v>85</v>
      </c>
      <c r="X447" s="8" t="s">
        <v>85</v>
      </c>
      <c r="Y447" s="8"/>
      <c r="Z447" s="8"/>
      <c r="AA447" s="8" t="s">
        <v>86</v>
      </c>
      <c r="AB447" s="8"/>
      <c r="AC447" s="8" t="s">
        <v>2285</v>
      </c>
    </row>
    <row r="448" customFormat="false" ht="191.75" hidden="false" customHeight="false" outlineLevel="0" collapsed="false">
      <c r="A448" s="8" t="s">
        <v>2368</v>
      </c>
      <c r="B448" s="8" t="s">
        <v>2369</v>
      </c>
      <c r="C448" s="8" t="s">
        <v>73</v>
      </c>
      <c r="D448" s="8" t="s">
        <v>74</v>
      </c>
      <c r="E448" s="8" t="s">
        <v>75</v>
      </c>
      <c r="F448" s="8" t="s">
        <v>2280</v>
      </c>
      <c r="G448" s="8" t="s">
        <v>2281</v>
      </c>
      <c r="H448" s="8" t="s">
        <v>2282</v>
      </c>
      <c r="I448" s="8" t="n">
        <v>15</v>
      </c>
      <c r="J448" s="8" t="s">
        <v>79</v>
      </c>
      <c r="K448" s="8" t="n">
        <v>2017</v>
      </c>
      <c r="L448" s="8" t="s">
        <v>2370</v>
      </c>
      <c r="M448" s="8" t="s">
        <v>81</v>
      </c>
      <c r="N448" s="8" t="s">
        <v>2371</v>
      </c>
      <c r="O448" s="8"/>
      <c r="P448" s="8"/>
      <c r="Q448" s="8"/>
      <c r="R448" s="8"/>
      <c r="S448" s="8"/>
      <c r="T448" s="8" t="s">
        <v>95</v>
      </c>
      <c r="U448" s="8" t="s">
        <v>96</v>
      </c>
      <c r="V448" s="8" t="s">
        <v>85</v>
      </c>
      <c r="W448" s="8" t="s">
        <v>85</v>
      </c>
      <c r="X448" s="8" t="s">
        <v>85</v>
      </c>
      <c r="Y448" s="8"/>
      <c r="Z448" s="8"/>
      <c r="AA448" s="8" t="s">
        <v>86</v>
      </c>
      <c r="AB448" s="8"/>
      <c r="AC448" s="8" t="s">
        <v>2285</v>
      </c>
    </row>
    <row r="449" customFormat="false" ht="102.2" hidden="false" customHeight="false" outlineLevel="0" collapsed="false">
      <c r="A449" s="8" t="s">
        <v>2372</v>
      </c>
      <c r="B449" s="8" t="s">
        <v>2373</v>
      </c>
      <c r="C449" s="8" t="s">
        <v>73</v>
      </c>
      <c r="D449" s="8" t="s">
        <v>74</v>
      </c>
      <c r="E449" s="8" t="s">
        <v>75</v>
      </c>
      <c r="F449" s="8" t="s">
        <v>2374</v>
      </c>
      <c r="G449" s="8" t="s">
        <v>2375</v>
      </c>
      <c r="H449" s="8" t="s">
        <v>2282</v>
      </c>
      <c r="I449" s="8" t="n">
        <v>1</v>
      </c>
      <c r="J449" s="8" t="s">
        <v>79</v>
      </c>
      <c r="K449" s="8" t="n">
        <v>2025</v>
      </c>
      <c r="L449" s="8" t="s">
        <v>1585</v>
      </c>
      <c r="M449" s="8" t="s">
        <v>81</v>
      </c>
      <c r="N449" s="8" t="s">
        <v>2376</v>
      </c>
      <c r="O449" s="8"/>
      <c r="P449" s="8"/>
      <c r="Q449" s="8"/>
      <c r="R449" s="8"/>
      <c r="S449" s="8"/>
      <c r="T449" s="8" t="s">
        <v>95</v>
      </c>
      <c r="U449" s="8" t="s">
        <v>96</v>
      </c>
      <c r="V449" s="8" t="s">
        <v>85</v>
      </c>
      <c r="W449" s="8" t="s">
        <v>85</v>
      </c>
      <c r="X449" s="8" t="s">
        <v>85</v>
      </c>
      <c r="Y449" s="8"/>
      <c r="Z449" s="8"/>
      <c r="AA449" s="8" t="s">
        <v>86</v>
      </c>
      <c r="AB449" s="8"/>
      <c r="AC449" s="8" t="s">
        <v>2285</v>
      </c>
    </row>
    <row r="450" customFormat="false" ht="79.85" hidden="false" customHeight="false" outlineLevel="0" collapsed="false">
      <c r="A450" s="8" t="s">
        <v>2377</v>
      </c>
      <c r="B450" s="8" t="s">
        <v>2378</v>
      </c>
      <c r="C450" s="8" t="s">
        <v>73</v>
      </c>
      <c r="D450" s="8" t="s">
        <v>74</v>
      </c>
      <c r="E450" s="8" t="s">
        <v>75</v>
      </c>
      <c r="F450" s="8" t="s">
        <v>2374</v>
      </c>
      <c r="G450" s="8" t="s">
        <v>2375</v>
      </c>
      <c r="H450" s="8" t="s">
        <v>2282</v>
      </c>
      <c r="I450" s="8" t="n">
        <v>2</v>
      </c>
      <c r="J450" s="8" t="s">
        <v>79</v>
      </c>
      <c r="K450" s="8" t="n">
        <v>2023</v>
      </c>
      <c r="L450" s="8" t="s">
        <v>2379</v>
      </c>
      <c r="M450" s="8" t="s">
        <v>81</v>
      </c>
      <c r="N450" s="8" t="s">
        <v>2380</v>
      </c>
      <c r="O450" s="8"/>
      <c r="P450" s="8"/>
      <c r="Q450" s="8"/>
      <c r="R450" s="8"/>
      <c r="S450" s="8"/>
      <c r="T450" s="8" t="s">
        <v>95</v>
      </c>
      <c r="U450" s="8" t="s">
        <v>96</v>
      </c>
      <c r="V450" s="8" t="s">
        <v>85</v>
      </c>
      <c r="W450" s="8" t="s">
        <v>85</v>
      </c>
      <c r="X450" s="8" t="s">
        <v>85</v>
      </c>
      <c r="Y450" s="8"/>
      <c r="Z450" s="8"/>
      <c r="AA450" s="8" t="s">
        <v>86</v>
      </c>
      <c r="AB450" s="8"/>
      <c r="AC450" s="8" t="s">
        <v>2285</v>
      </c>
    </row>
    <row r="451" customFormat="false" ht="57.45" hidden="false" customHeight="false" outlineLevel="0" collapsed="false">
      <c r="A451" s="8" t="s">
        <v>2381</v>
      </c>
      <c r="B451" s="8" t="s">
        <v>2382</v>
      </c>
      <c r="C451" s="8" t="s">
        <v>73</v>
      </c>
      <c r="D451" s="8" t="s">
        <v>74</v>
      </c>
      <c r="E451" s="8" t="s">
        <v>75</v>
      </c>
      <c r="F451" s="8" t="s">
        <v>2374</v>
      </c>
      <c r="G451" s="8" t="s">
        <v>2375</v>
      </c>
      <c r="H451" s="8" t="s">
        <v>2282</v>
      </c>
      <c r="I451" s="8" t="n">
        <v>3</v>
      </c>
      <c r="J451" s="8" t="s">
        <v>79</v>
      </c>
      <c r="K451" s="8" t="n">
        <v>2022</v>
      </c>
      <c r="L451" s="8" t="s">
        <v>2383</v>
      </c>
      <c r="M451" s="8" t="s">
        <v>81</v>
      </c>
      <c r="N451" s="8" t="s">
        <v>2384</v>
      </c>
      <c r="O451" s="8"/>
      <c r="P451" s="8"/>
      <c r="Q451" s="8"/>
      <c r="R451" s="8"/>
      <c r="S451" s="8"/>
      <c r="T451" s="8" t="s">
        <v>83</v>
      </c>
      <c r="U451" s="8" t="s">
        <v>84</v>
      </c>
      <c r="V451" s="8" t="s">
        <v>85</v>
      </c>
      <c r="W451" s="8" t="s">
        <v>85</v>
      </c>
      <c r="X451" s="8" t="s">
        <v>85</v>
      </c>
      <c r="Y451" s="8"/>
      <c r="Z451" s="8"/>
      <c r="AA451" s="8" t="s">
        <v>86</v>
      </c>
      <c r="AB451" s="8"/>
      <c r="AC451" s="8" t="s">
        <v>2285</v>
      </c>
    </row>
    <row r="452" customFormat="false" ht="68.65" hidden="false" customHeight="false" outlineLevel="0" collapsed="false">
      <c r="A452" s="8" t="s">
        <v>2385</v>
      </c>
      <c r="B452" s="8" t="s">
        <v>2386</v>
      </c>
      <c r="C452" s="8" t="s">
        <v>73</v>
      </c>
      <c r="D452" s="8" t="s">
        <v>74</v>
      </c>
      <c r="E452" s="8" t="s">
        <v>75</v>
      </c>
      <c r="F452" s="8" t="s">
        <v>2374</v>
      </c>
      <c r="G452" s="8" t="s">
        <v>2375</v>
      </c>
      <c r="H452" s="8" t="s">
        <v>2282</v>
      </c>
      <c r="I452" s="8" t="n">
        <v>4</v>
      </c>
      <c r="J452" s="8" t="s">
        <v>79</v>
      </c>
      <c r="K452" s="8" t="n">
        <v>2019</v>
      </c>
      <c r="L452" s="8" t="s">
        <v>1659</v>
      </c>
      <c r="M452" s="8" t="s">
        <v>100</v>
      </c>
      <c r="N452" s="8" t="s">
        <v>2387</v>
      </c>
      <c r="O452" s="8" t="s">
        <v>2388</v>
      </c>
      <c r="P452" s="8" t="s">
        <v>2389</v>
      </c>
      <c r="Q452" s="8" t="s">
        <v>1665</v>
      </c>
      <c r="R452" s="8" t="s">
        <v>2390</v>
      </c>
      <c r="S452" s="8" t="s">
        <v>2390</v>
      </c>
      <c r="T452" s="8" t="s">
        <v>107</v>
      </c>
      <c r="U452" s="8" t="s">
        <v>940</v>
      </c>
      <c r="V452" s="8" t="s">
        <v>85</v>
      </c>
      <c r="W452" s="8" t="s">
        <v>85</v>
      </c>
      <c r="X452" s="8" t="s">
        <v>85</v>
      </c>
      <c r="Y452" s="8"/>
      <c r="Z452" s="8"/>
      <c r="AA452" s="8" t="s">
        <v>86</v>
      </c>
      <c r="AB452" s="8"/>
      <c r="AC452" s="8" t="s">
        <v>2285</v>
      </c>
    </row>
    <row r="453" customFormat="false" ht="102.2" hidden="false" customHeight="false" outlineLevel="0" collapsed="false">
      <c r="A453" s="8" t="s">
        <v>2391</v>
      </c>
      <c r="B453" s="8" t="s">
        <v>2392</v>
      </c>
      <c r="C453" s="8" t="s">
        <v>73</v>
      </c>
      <c r="D453" s="8" t="s">
        <v>74</v>
      </c>
      <c r="E453" s="8" t="s">
        <v>75</v>
      </c>
      <c r="F453" s="8" t="s">
        <v>2374</v>
      </c>
      <c r="G453" s="8" t="s">
        <v>2375</v>
      </c>
      <c r="H453" s="8" t="s">
        <v>2282</v>
      </c>
      <c r="I453" s="8" t="n">
        <v>5</v>
      </c>
      <c r="J453" s="8" t="s">
        <v>79</v>
      </c>
      <c r="K453" s="8" t="n">
        <v>2012</v>
      </c>
      <c r="L453" s="8" t="s">
        <v>2393</v>
      </c>
      <c r="M453" s="8" t="s">
        <v>81</v>
      </c>
      <c r="N453" s="8" t="s">
        <v>2394</v>
      </c>
      <c r="O453" s="8"/>
      <c r="P453" s="8"/>
      <c r="Q453" s="8"/>
      <c r="R453" s="8"/>
      <c r="S453" s="8"/>
      <c r="T453" s="8" t="s">
        <v>83</v>
      </c>
      <c r="U453" s="8" t="s">
        <v>84</v>
      </c>
      <c r="V453" s="8" t="s">
        <v>85</v>
      </c>
      <c r="W453" s="8" t="s">
        <v>85</v>
      </c>
      <c r="X453" s="8" t="s">
        <v>85</v>
      </c>
      <c r="Y453" s="8"/>
      <c r="Z453" s="8"/>
      <c r="AA453" s="8" t="s">
        <v>86</v>
      </c>
      <c r="AB453" s="8"/>
      <c r="AC453" s="8" t="s">
        <v>2285</v>
      </c>
    </row>
    <row r="454" customFormat="false" ht="57.45" hidden="false" customHeight="false" outlineLevel="0" collapsed="false">
      <c r="A454" s="8" t="s">
        <v>2395</v>
      </c>
      <c r="B454" s="8" t="s">
        <v>2396</v>
      </c>
      <c r="C454" s="8" t="s">
        <v>73</v>
      </c>
      <c r="D454" s="8" t="s">
        <v>74</v>
      </c>
      <c r="E454" s="8" t="s">
        <v>75</v>
      </c>
      <c r="F454" s="8" t="s">
        <v>2374</v>
      </c>
      <c r="G454" s="8" t="s">
        <v>2375</v>
      </c>
      <c r="H454" s="8" t="s">
        <v>2282</v>
      </c>
      <c r="I454" s="8" t="n">
        <v>6</v>
      </c>
      <c r="J454" s="8" t="s">
        <v>79</v>
      </c>
      <c r="K454" s="8" t="n">
        <v>2011</v>
      </c>
      <c r="L454" s="8" t="s">
        <v>2397</v>
      </c>
      <c r="M454" s="8" t="s">
        <v>81</v>
      </c>
      <c r="N454" s="8" t="s">
        <v>2398</v>
      </c>
      <c r="O454" s="8"/>
      <c r="P454" s="8"/>
      <c r="Q454" s="8"/>
      <c r="R454" s="8"/>
      <c r="S454" s="8"/>
      <c r="T454" s="8" t="s">
        <v>95</v>
      </c>
      <c r="U454" s="8" t="s">
        <v>96</v>
      </c>
      <c r="V454" s="8" t="s">
        <v>85</v>
      </c>
      <c r="W454" s="8" t="s">
        <v>85</v>
      </c>
      <c r="X454" s="8" t="s">
        <v>85</v>
      </c>
      <c r="Y454" s="8"/>
      <c r="Z454" s="8"/>
      <c r="AA454" s="8" t="s">
        <v>86</v>
      </c>
      <c r="AB454" s="8"/>
      <c r="AC454" s="8" t="s">
        <v>2285</v>
      </c>
    </row>
    <row r="455" customFormat="false" ht="79.85" hidden="false" customHeight="false" outlineLevel="0" collapsed="false">
      <c r="A455" s="8" t="s">
        <v>2399</v>
      </c>
      <c r="B455" s="8" t="s">
        <v>2400</v>
      </c>
      <c r="C455" s="8" t="s">
        <v>73</v>
      </c>
      <c r="D455" s="8" t="s">
        <v>74</v>
      </c>
      <c r="E455" s="8" t="s">
        <v>75</v>
      </c>
      <c r="F455" s="8" t="s">
        <v>2374</v>
      </c>
      <c r="G455" s="8" t="s">
        <v>2375</v>
      </c>
      <c r="H455" s="8" t="s">
        <v>2282</v>
      </c>
      <c r="I455" s="8" t="n">
        <v>7</v>
      </c>
      <c r="J455" s="8" t="s">
        <v>79</v>
      </c>
      <c r="K455" s="8" t="n">
        <v>2011</v>
      </c>
      <c r="L455" s="8" t="s">
        <v>2397</v>
      </c>
      <c r="M455" s="8" t="s">
        <v>81</v>
      </c>
      <c r="N455" s="8" t="s">
        <v>2401</v>
      </c>
      <c r="O455" s="8"/>
      <c r="P455" s="8"/>
      <c r="Q455" s="8"/>
      <c r="R455" s="8"/>
      <c r="S455" s="8"/>
      <c r="T455" s="8" t="s">
        <v>95</v>
      </c>
      <c r="U455" s="8" t="s">
        <v>96</v>
      </c>
      <c r="V455" s="8" t="s">
        <v>85</v>
      </c>
      <c r="W455" s="8" t="s">
        <v>85</v>
      </c>
      <c r="X455" s="8" t="s">
        <v>85</v>
      </c>
      <c r="Y455" s="8"/>
      <c r="Z455" s="8"/>
      <c r="AA455" s="8" t="s">
        <v>86</v>
      </c>
      <c r="AB455" s="8"/>
      <c r="AC455" s="8" t="s">
        <v>2285</v>
      </c>
    </row>
    <row r="456" customFormat="false" ht="23.85" hidden="false" customHeight="false" outlineLevel="0" collapsed="false">
      <c r="A456" s="8" t="s">
        <v>2402</v>
      </c>
      <c r="B456" s="8" t="s">
        <v>2403</v>
      </c>
      <c r="C456" s="8" t="s">
        <v>73</v>
      </c>
      <c r="D456" s="8" t="s">
        <v>74</v>
      </c>
      <c r="E456" s="8" t="s">
        <v>75</v>
      </c>
      <c r="F456" s="8" t="s">
        <v>2374</v>
      </c>
      <c r="G456" s="8" t="s">
        <v>2375</v>
      </c>
      <c r="H456" s="8" t="s">
        <v>2282</v>
      </c>
      <c r="I456" s="8" t="n">
        <v>8</v>
      </c>
      <c r="J456" s="8" t="s">
        <v>79</v>
      </c>
      <c r="K456" s="8" t="n">
        <v>2008</v>
      </c>
      <c r="L456" s="8" t="s">
        <v>2404</v>
      </c>
      <c r="M456" s="8" t="s">
        <v>100</v>
      </c>
      <c r="N456" s="8" t="s">
        <v>2405</v>
      </c>
      <c r="O456" s="8" t="s">
        <v>2406</v>
      </c>
      <c r="P456" s="8" t="s">
        <v>2407</v>
      </c>
      <c r="Q456" s="8" t="s">
        <v>2408</v>
      </c>
      <c r="R456" s="8" t="s">
        <v>2409</v>
      </c>
      <c r="S456" s="8" t="s">
        <v>2410</v>
      </c>
      <c r="T456" s="8" t="s">
        <v>95</v>
      </c>
      <c r="U456" s="8" t="s">
        <v>862</v>
      </c>
      <c r="V456" s="8" t="s">
        <v>85</v>
      </c>
      <c r="W456" s="8" t="s">
        <v>85</v>
      </c>
      <c r="X456" s="8" t="s">
        <v>85</v>
      </c>
      <c r="Y456" s="8"/>
      <c r="Z456" s="8"/>
      <c r="AA456" s="8" t="s">
        <v>86</v>
      </c>
      <c r="AB456" s="8"/>
      <c r="AC456" s="8" t="s">
        <v>2285</v>
      </c>
    </row>
    <row r="457" customFormat="false" ht="79.85" hidden="false" customHeight="false" outlineLevel="0" collapsed="false">
      <c r="A457" s="8" t="s">
        <v>2411</v>
      </c>
      <c r="B457" s="8" t="s">
        <v>2412</v>
      </c>
      <c r="C457" s="8" t="s">
        <v>73</v>
      </c>
      <c r="D457" s="8" t="s">
        <v>74</v>
      </c>
      <c r="E457" s="8" t="s">
        <v>75</v>
      </c>
      <c r="F457" s="8" t="s">
        <v>2374</v>
      </c>
      <c r="G457" s="8" t="s">
        <v>2375</v>
      </c>
      <c r="H457" s="8" t="s">
        <v>2282</v>
      </c>
      <c r="I457" s="8" t="n">
        <v>9</v>
      </c>
      <c r="J457" s="8" t="s">
        <v>79</v>
      </c>
      <c r="K457" s="8" t="n">
        <v>2008</v>
      </c>
      <c r="L457" s="8" t="s">
        <v>2413</v>
      </c>
      <c r="M457" s="8" t="s">
        <v>81</v>
      </c>
      <c r="N457" s="8" t="s">
        <v>2414</v>
      </c>
      <c r="O457" s="8"/>
      <c r="P457" s="8"/>
      <c r="Q457" s="8"/>
      <c r="R457" s="8"/>
      <c r="S457" s="8"/>
      <c r="T457" s="8" t="s">
        <v>95</v>
      </c>
      <c r="U457" s="8" t="s">
        <v>96</v>
      </c>
      <c r="V457" s="8" t="s">
        <v>85</v>
      </c>
      <c r="W457" s="8" t="s">
        <v>85</v>
      </c>
      <c r="X457" s="8" t="s">
        <v>85</v>
      </c>
      <c r="Y457" s="8"/>
      <c r="Z457" s="8"/>
      <c r="AA457" s="8" t="s">
        <v>86</v>
      </c>
      <c r="AB457" s="8"/>
      <c r="AC457" s="8" t="s">
        <v>2285</v>
      </c>
    </row>
    <row r="458" customFormat="false" ht="158.2" hidden="false" customHeight="false" outlineLevel="0" collapsed="false">
      <c r="A458" s="8" t="s">
        <v>2415</v>
      </c>
      <c r="B458" s="8" t="s">
        <v>2416</v>
      </c>
      <c r="C458" s="8" t="s">
        <v>73</v>
      </c>
      <c r="D458" s="8" t="s">
        <v>74</v>
      </c>
      <c r="E458" s="8" t="s">
        <v>75</v>
      </c>
      <c r="F458" s="8" t="s">
        <v>2374</v>
      </c>
      <c r="G458" s="8" t="s">
        <v>2375</v>
      </c>
      <c r="H458" s="8" t="s">
        <v>2282</v>
      </c>
      <c r="I458" s="8" t="n">
        <v>10</v>
      </c>
      <c r="J458" s="8" t="s">
        <v>79</v>
      </c>
      <c r="K458" s="8" t="n">
        <v>2007</v>
      </c>
      <c r="L458" s="8" t="s">
        <v>2417</v>
      </c>
      <c r="M458" s="8" t="s">
        <v>81</v>
      </c>
      <c r="N458" s="8" t="s">
        <v>2418</v>
      </c>
      <c r="O458" s="8"/>
      <c r="P458" s="8"/>
      <c r="Q458" s="8"/>
      <c r="R458" s="8"/>
      <c r="S458" s="8"/>
      <c r="T458" s="8" t="s">
        <v>83</v>
      </c>
      <c r="U458" s="8" t="s">
        <v>84</v>
      </c>
      <c r="V458" s="8" t="s">
        <v>85</v>
      </c>
      <c r="W458" s="8" t="s">
        <v>85</v>
      </c>
      <c r="X458" s="8" t="s">
        <v>85</v>
      </c>
      <c r="Y458" s="8"/>
      <c r="Z458" s="8"/>
      <c r="AA458" s="8" t="s">
        <v>86</v>
      </c>
      <c r="AB458" s="8"/>
      <c r="AC458" s="8" t="s">
        <v>2285</v>
      </c>
    </row>
    <row r="459" customFormat="false" ht="124.6" hidden="false" customHeight="false" outlineLevel="0" collapsed="false">
      <c r="A459" s="8" t="s">
        <v>2419</v>
      </c>
      <c r="B459" s="8" t="s">
        <v>2420</v>
      </c>
      <c r="C459" s="8" t="s">
        <v>73</v>
      </c>
      <c r="D459" s="8" t="s">
        <v>74</v>
      </c>
      <c r="E459" s="8" t="s">
        <v>75</v>
      </c>
      <c r="F459" s="8" t="s">
        <v>2374</v>
      </c>
      <c r="G459" s="8" t="s">
        <v>2375</v>
      </c>
      <c r="H459" s="8" t="s">
        <v>2282</v>
      </c>
      <c r="I459" s="8" t="n">
        <v>11</v>
      </c>
      <c r="J459" s="8" t="s">
        <v>79</v>
      </c>
      <c r="K459" s="8" t="n">
        <v>2007</v>
      </c>
      <c r="L459" s="8" t="s">
        <v>2421</v>
      </c>
      <c r="M459" s="8" t="s">
        <v>81</v>
      </c>
      <c r="N459" s="8" t="s">
        <v>2422</v>
      </c>
      <c r="O459" s="8"/>
      <c r="P459" s="8"/>
      <c r="Q459" s="8"/>
      <c r="R459" s="8"/>
      <c r="S459" s="8"/>
      <c r="T459" s="8" t="s">
        <v>95</v>
      </c>
      <c r="U459" s="8" t="s">
        <v>96</v>
      </c>
      <c r="V459" s="8" t="s">
        <v>85</v>
      </c>
      <c r="W459" s="8" t="s">
        <v>85</v>
      </c>
      <c r="X459" s="8" t="s">
        <v>85</v>
      </c>
      <c r="Y459" s="8"/>
      <c r="Z459" s="8"/>
      <c r="AA459" s="8" t="s">
        <v>86</v>
      </c>
      <c r="AB459" s="8"/>
      <c r="AC459" s="8" t="s">
        <v>2285</v>
      </c>
    </row>
    <row r="460" customFormat="false" ht="46.25" hidden="false" customHeight="false" outlineLevel="0" collapsed="false">
      <c r="A460" s="8" t="s">
        <v>2423</v>
      </c>
      <c r="B460" s="8" t="s">
        <v>2424</v>
      </c>
      <c r="C460" s="8" t="s">
        <v>73</v>
      </c>
      <c r="D460" s="8" t="s">
        <v>74</v>
      </c>
      <c r="E460" s="8" t="s">
        <v>75</v>
      </c>
      <c r="F460" s="8" t="s">
        <v>2374</v>
      </c>
      <c r="G460" s="8" t="s">
        <v>2375</v>
      </c>
      <c r="H460" s="8" t="s">
        <v>2282</v>
      </c>
      <c r="I460" s="8" t="n">
        <v>12</v>
      </c>
      <c r="J460" s="8" t="s">
        <v>79</v>
      </c>
      <c r="K460" s="8" t="n">
        <v>2019</v>
      </c>
      <c r="L460" s="8" t="s">
        <v>1791</v>
      </c>
      <c r="M460" s="8" t="s">
        <v>100</v>
      </c>
      <c r="N460" s="8" t="s">
        <v>2425</v>
      </c>
      <c r="O460" s="8" t="s">
        <v>2426</v>
      </c>
      <c r="P460" s="8" t="s">
        <v>471</v>
      </c>
      <c r="Q460" s="8" t="s">
        <v>2427</v>
      </c>
      <c r="R460" s="8" t="s">
        <v>2083</v>
      </c>
      <c r="S460" s="8" t="s">
        <v>1611</v>
      </c>
      <c r="T460" s="8" t="s">
        <v>107</v>
      </c>
      <c r="U460" s="8" t="s">
        <v>940</v>
      </c>
      <c r="V460" s="8" t="s">
        <v>85</v>
      </c>
      <c r="W460" s="8" t="s">
        <v>85</v>
      </c>
      <c r="X460" s="8" t="s">
        <v>85</v>
      </c>
      <c r="Y460" s="8"/>
      <c r="Z460" s="8"/>
      <c r="AA460" s="8" t="s">
        <v>86</v>
      </c>
      <c r="AB460" s="8"/>
      <c r="AC460" s="8" t="s">
        <v>2285</v>
      </c>
    </row>
    <row r="461" customFormat="false" ht="23.85" hidden="false" customHeight="false" outlineLevel="0" collapsed="false">
      <c r="A461" s="8" t="s">
        <v>2428</v>
      </c>
      <c r="B461" s="8" t="s">
        <v>2429</v>
      </c>
      <c r="C461" s="8" t="s">
        <v>73</v>
      </c>
      <c r="D461" s="8" t="s">
        <v>74</v>
      </c>
      <c r="E461" s="8" t="s">
        <v>75</v>
      </c>
      <c r="F461" s="8" t="s">
        <v>2374</v>
      </c>
      <c r="G461" s="8" t="s">
        <v>2375</v>
      </c>
      <c r="H461" s="8" t="s">
        <v>2282</v>
      </c>
      <c r="I461" s="8" t="n">
        <v>13</v>
      </c>
      <c r="J461" s="8" t="s">
        <v>79</v>
      </c>
      <c r="K461" s="8" t="n">
        <v>2017</v>
      </c>
      <c r="L461" s="8" t="s">
        <v>2361</v>
      </c>
      <c r="M461" s="8" t="s">
        <v>100</v>
      </c>
      <c r="N461" s="8" t="s">
        <v>2430</v>
      </c>
      <c r="O461" s="8" t="s">
        <v>471</v>
      </c>
      <c r="P461" s="8" t="s">
        <v>2431</v>
      </c>
      <c r="Q461" s="8" t="s">
        <v>1662</v>
      </c>
      <c r="R461" s="8" t="s">
        <v>1785</v>
      </c>
      <c r="S461" s="8" t="s">
        <v>472</v>
      </c>
      <c r="T461" s="8" t="s">
        <v>95</v>
      </c>
      <c r="U461" s="8" t="s">
        <v>862</v>
      </c>
      <c r="V461" s="8" t="s">
        <v>85</v>
      </c>
      <c r="W461" s="8" t="s">
        <v>85</v>
      </c>
      <c r="X461" s="8" t="s">
        <v>85</v>
      </c>
      <c r="Y461" s="8"/>
      <c r="Z461" s="8"/>
      <c r="AA461" s="8" t="s">
        <v>86</v>
      </c>
      <c r="AB461" s="8"/>
      <c r="AC461" s="8" t="s">
        <v>2285</v>
      </c>
    </row>
    <row r="462" customFormat="false" ht="46.25" hidden="false" customHeight="false" outlineLevel="0" collapsed="false">
      <c r="A462" s="8" t="s">
        <v>2432</v>
      </c>
      <c r="B462" s="8" t="s">
        <v>2433</v>
      </c>
      <c r="C462" s="8" t="s">
        <v>73</v>
      </c>
      <c r="D462" s="8" t="s">
        <v>74</v>
      </c>
      <c r="E462" s="8" t="s">
        <v>75</v>
      </c>
      <c r="F462" s="8" t="s">
        <v>2434</v>
      </c>
      <c r="G462" s="8" t="s">
        <v>2435</v>
      </c>
      <c r="H462" s="8" t="s">
        <v>1793</v>
      </c>
      <c r="I462" s="8" t="n">
        <v>1</v>
      </c>
      <c r="J462" s="8" t="s">
        <v>79</v>
      </c>
      <c r="K462" s="8" t="n">
        <v>2019</v>
      </c>
      <c r="L462" s="8" t="s">
        <v>2436</v>
      </c>
      <c r="M462" s="8" t="s">
        <v>81</v>
      </c>
      <c r="N462" s="8" t="s">
        <v>2437</v>
      </c>
      <c r="O462" s="8"/>
      <c r="P462" s="8"/>
      <c r="Q462" s="8"/>
      <c r="R462" s="8"/>
      <c r="S462" s="8"/>
      <c r="T462" s="8" t="s">
        <v>83</v>
      </c>
      <c r="U462" s="8" t="s">
        <v>84</v>
      </c>
      <c r="V462" s="8" t="s">
        <v>85</v>
      </c>
      <c r="W462" s="8" t="s">
        <v>85</v>
      </c>
      <c r="X462" s="8" t="s">
        <v>85</v>
      </c>
      <c r="Y462" s="8"/>
      <c r="Z462" s="8"/>
      <c r="AA462" s="8" t="s">
        <v>86</v>
      </c>
      <c r="AB462" s="8"/>
      <c r="AC462" s="8" t="s">
        <v>2438</v>
      </c>
    </row>
    <row r="463" customFormat="false" ht="147" hidden="false" customHeight="false" outlineLevel="0" collapsed="false">
      <c r="A463" s="8" t="s">
        <v>2439</v>
      </c>
      <c r="B463" s="8" t="s">
        <v>2440</v>
      </c>
      <c r="C463" s="8" t="s">
        <v>73</v>
      </c>
      <c r="D463" s="8" t="s">
        <v>74</v>
      </c>
      <c r="E463" s="8" t="s">
        <v>75</v>
      </c>
      <c r="F463" s="8" t="s">
        <v>2434</v>
      </c>
      <c r="G463" s="8" t="s">
        <v>2435</v>
      </c>
      <c r="H463" s="8" t="s">
        <v>1793</v>
      </c>
      <c r="I463" s="8" t="n">
        <v>2</v>
      </c>
      <c r="J463" s="8" t="s">
        <v>79</v>
      </c>
      <c r="K463" s="8" t="n">
        <v>2019</v>
      </c>
      <c r="L463" s="8" t="s">
        <v>2436</v>
      </c>
      <c r="M463" s="8" t="s">
        <v>81</v>
      </c>
      <c r="N463" s="8" t="s">
        <v>2441</v>
      </c>
      <c r="O463" s="8"/>
      <c r="P463" s="8"/>
      <c r="Q463" s="8"/>
      <c r="R463" s="8"/>
      <c r="S463" s="8"/>
      <c r="T463" s="8" t="s">
        <v>95</v>
      </c>
      <c r="U463" s="8" t="s">
        <v>96</v>
      </c>
      <c r="V463" s="8" t="s">
        <v>85</v>
      </c>
      <c r="W463" s="8" t="s">
        <v>85</v>
      </c>
      <c r="X463" s="8" t="s">
        <v>85</v>
      </c>
      <c r="Y463" s="8"/>
      <c r="Z463" s="8"/>
      <c r="AA463" s="8" t="s">
        <v>86</v>
      </c>
      <c r="AB463" s="8"/>
      <c r="AC463" s="8" t="s">
        <v>2438</v>
      </c>
    </row>
    <row r="464" customFormat="false" ht="35.05" hidden="false" customHeight="false" outlineLevel="0" collapsed="false">
      <c r="A464" s="8" t="s">
        <v>2442</v>
      </c>
      <c r="B464" s="8" t="s">
        <v>2443</v>
      </c>
      <c r="C464" s="8" t="s">
        <v>73</v>
      </c>
      <c r="D464" s="8" t="s">
        <v>74</v>
      </c>
      <c r="E464" s="8" t="s">
        <v>75</v>
      </c>
      <c r="F464" s="8" t="s">
        <v>2434</v>
      </c>
      <c r="G464" s="8" t="s">
        <v>2435</v>
      </c>
      <c r="H464" s="8" t="s">
        <v>1793</v>
      </c>
      <c r="I464" s="8" t="n">
        <v>3</v>
      </c>
      <c r="J464" s="8" t="s">
        <v>79</v>
      </c>
      <c r="K464" s="8" t="n">
        <v>2019</v>
      </c>
      <c r="L464" s="8" t="s">
        <v>2436</v>
      </c>
      <c r="M464" s="8" t="s">
        <v>81</v>
      </c>
      <c r="N464" s="8" t="s">
        <v>2444</v>
      </c>
      <c r="O464" s="8"/>
      <c r="P464" s="8"/>
      <c r="Q464" s="8"/>
      <c r="R464" s="8"/>
      <c r="S464" s="8"/>
      <c r="T464" s="8" t="s">
        <v>95</v>
      </c>
      <c r="U464" s="8" t="s">
        <v>96</v>
      </c>
      <c r="V464" s="8" t="s">
        <v>85</v>
      </c>
      <c r="W464" s="8" t="s">
        <v>85</v>
      </c>
      <c r="X464" s="8" t="s">
        <v>85</v>
      </c>
      <c r="Y464" s="8"/>
      <c r="Z464" s="8"/>
      <c r="AA464" s="8" t="s">
        <v>86</v>
      </c>
      <c r="AB464" s="8"/>
      <c r="AC464" s="8" t="s">
        <v>2438</v>
      </c>
    </row>
    <row r="465" customFormat="false" ht="91" hidden="false" customHeight="false" outlineLevel="0" collapsed="false">
      <c r="A465" s="8" t="s">
        <v>2445</v>
      </c>
      <c r="B465" s="8" t="s">
        <v>2446</v>
      </c>
      <c r="C465" s="8" t="s">
        <v>73</v>
      </c>
      <c r="D465" s="8" t="s">
        <v>74</v>
      </c>
      <c r="E465" s="8" t="s">
        <v>75</v>
      </c>
      <c r="F465" s="8" t="s">
        <v>2434</v>
      </c>
      <c r="G465" s="8" t="s">
        <v>2435</v>
      </c>
      <c r="H465" s="8" t="s">
        <v>1793</v>
      </c>
      <c r="I465" s="8" t="n">
        <v>4</v>
      </c>
      <c r="J465" s="8" t="s">
        <v>79</v>
      </c>
      <c r="K465" s="8" t="n">
        <v>2009</v>
      </c>
      <c r="L465" s="8" t="s">
        <v>2447</v>
      </c>
      <c r="M465" s="8" t="s">
        <v>100</v>
      </c>
      <c r="N465" s="8" t="s">
        <v>2448</v>
      </c>
      <c r="O465" s="8" t="s">
        <v>2449</v>
      </c>
      <c r="P465" s="8" t="s">
        <v>2450</v>
      </c>
      <c r="Q465" s="8" t="s">
        <v>2451</v>
      </c>
      <c r="R465" s="8" t="s">
        <v>2452</v>
      </c>
      <c r="S465" s="8"/>
      <c r="T465" s="8" t="s">
        <v>107</v>
      </c>
      <c r="U465" s="8" t="s">
        <v>940</v>
      </c>
      <c r="V465" s="8" t="s">
        <v>403</v>
      </c>
      <c r="W465" s="8" t="s">
        <v>85</v>
      </c>
      <c r="X465" s="8" t="s">
        <v>85</v>
      </c>
      <c r="Y465" s="8"/>
      <c r="Z465" s="8"/>
      <c r="AA465" s="8" t="s">
        <v>86</v>
      </c>
      <c r="AB465" s="8" t="s">
        <v>404</v>
      </c>
      <c r="AC465" s="8" t="s">
        <v>2438</v>
      </c>
    </row>
    <row r="466" customFormat="false" ht="236.55" hidden="false" customHeight="false" outlineLevel="0" collapsed="false">
      <c r="A466" s="8" t="s">
        <v>2453</v>
      </c>
      <c r="B466" s="8" t="s">
        <v>2454</v>
      </c>
      <c r="C466" s="8" t="s">
        <v>73</v>
      </c>
      <c r="D466" s="8" t="s">
        <v>74</v>
      </c>
      <c r="E466" s="8" t="s">
        <v>75</v>
      </c>
      <c r="F466" s="8" t="s">
        <v>2434</v>
      </c>
      <c r="G466" s="8" t="s">
        <v>2435</v>
      </c>
      <c r="H466" s="8" t="s">
        <v>1793</v>
      </c>
      <c r="I466" s="8" t="n">
        <v>5</v>
      </c>
      <c r="J466" s="8" t="s">
        <v>79</v>
      </c>
      <c r="K466" s="8" t="n">
        <v>2002</v>
      </c>
      <c r="L466" s="8" t="s">
        <v>2455</v>
      </c>
      <c r="M466" s="8" t="s">
        <v>81</v>
      </c>
      <c r="N466" s="8" t="s">
        <v>2456</v>
      </c>
      <c r="O466" s="8"/>
      <c r="P466" s="8"/>
      <c r="Q466" s="8"/>
      <c r="R466" s="8"/>
      <c r="S466" s="8"/>
      <c r="T466" s="8" t="s">
        <v>83</v>
      </c>
      <c r="U466" s="8" t="s">
        <v>84</v>
      </c>
      <c r="V466" s="8" t="s">
        <v>85</v>
      </c>
      <c r="W466" s="8" t="s">
        <v>85</v>
      </c>
      <c r="X466" s="8" t="s">
        <v>85</v>
      </c>
      <c r="Y466" s="8"/>
      <c r="Z466" s="8"/>
      <c r="AA466" s="8" t="s">
        <v>86</v>
      </c>
      <c r="AB466" s="8"/>
      <c r="AC466" s="8" t="s">
        <v>2438</v>
      </c>
    </row>
    <row r="467" customFormat="false" ht="23.85" hidden="false" customHeight="false" outlineLevel="0" collapsed="false">
      <c r="A467" s="8" t="s">
        <v>2457</v>
      </c>
      <c r="B467" s="8" t="s">
        <v>2458</v>
      </c>
      <c r="C467" s="8" t="s">
        <v>73</v>
      </c>
      <c r="D467" s="8" t="s">
        <v>74</v>
      </c>
      <c r="E467" s="8" t="s">
        <v>75</v>
      </c>
      <c r="F467" s="8" t="s">
        <v>2434</v>
      </c>
      <c r="G467" s="8" t="s">
        <v>2435</v>
      </c>
      <c r="H467" s="8" t="s">
        <v>1793</v>
      </c>
      <c r="I467" s="8" t="n">
        <v>6</v>
      </c>
      <c r="J467" s="8" t="s">
        <v>79</v>
      </c>
      <c r="K467" s="8" t="n">
        <v>2002</v>
      </c>
      <c r="L467" s="8" t="s">
        <v>2455</v>
      </c>
      <c r="M467" s="8" t="s">
        <v>81</v>
      </c>
      <c r="N467" s="8" t="s">
        <v>2459</v>
      </c>
      <c r="O467" s="8"/>
      <c r="P467" s="8"/>
      <c r="Q467" s="8"/>
      <c r="R467" s="8"/>
      <c r="S467" s="8"/>
      <c r="T467" s="8" t="s">
        <v>83</v>
      </c>
      <c r="U467" s="8" t="s">
        <v>84</v>
      </c>
      <c r="V467" s="8" t="s">
        <v>85</v>
      </c>
      <c r="W467" s="8" t="s">
        <v>85</v>
      </c>
      <c r="X467" s="8" t="s">
        <v>85</v>
      </c>
      <c r="Y467" s="8"/>
      <c r="Z467" s="8"/>
      <c r="AA467" s="8" t="s">
        <v>86</v>
      </c>
      <c r="AB467" s="8"/>
      <c r="AC467" s="8" t="s">
        <v>2438</v>
      </c>
    </row>
    <row r="468" customFormat="false" ht="35.05" hidden="false" customHeight="false" outlineLevel="0" collapsed="false">
      <c r="A468" s="8" t="s">
        <v>2460</v>
      </c>
      <c r="B468" s="8" t="s">
        <v>2461</v>
      </c>
      <c r="C468" s="8" t="s">
        <v>73</v>
      </c>
      <c r="D468" s="8" t="s">
        <v>74</v>
      </c>
      <c r="E468" s="8" t="s">
        <v>75</v>
      </c>
      <c r="F468" s="8" t="s">
        <v>2434</v>
      </c>
      <c r="G468" s="8" t="s">
        <v>2435</v>
      </c>
      <c r="H468" s="8" t="s">
        <v>1793</v>
      </c>
      <c r="I468" s="8" t="n">
        <v>7</v>
      </c>
      <c r="J468" s="8" t="s">
        <v>79</v>
      </c>
      <c r="K468" s="8" t="n">
        <v>2002</v>
      </c>
      <c r="L468" s="8" t="s">
        <v>2455</v>
      </c>
      <c r="M468" s="8" t="s">
        <v>81</v>
      </c>
      <c r="N468" s="8" t="s">
        <v>2462</v>
      </c>
      <c r="O468" s="8"/>
      <c r="P468" s="8"/>
      <c r="Q468" s="8"/>
      <c r="R468" s="8"/>
      <c r="S468" s="8"/>
      <c r="T468" s="8" t="s">
        <v>83</v>
      </c>
      <c r="U468" s="8" t="s">
        <v>84</v>
      </c>
      <c r="V468" s="8" t="s">
        <v>85</v>
      </c>
      <c r="W468" s="8" t="s">
        <v>85</v>
      </c>
      <c r="X468" s="8" t="s">
        <v>85</v>
      </c>
      <c r="Y468" s="8"/>
      <c r="Z468" s="8"/>
      <c r="AA468" s="8" t="s">
        <v>86</v>
      </c>
      <c r="AB468" s="8"/>
      <c r="AC468" s="8" t="s">
        <v>2438</v>
      </c>
    </row>
    <row r="469" customFormat="false" ht="35.05" hidden="false" customHeight="false" outlineLevel="0" collapsed="false">
      <c r="A469" s="8" t="s">
        <v>2463</v>
      </c>
      <c r="B469" s="8" t="s">
        <v>2464</v>
      </c>
      <c r="C469" s="8" t="s">
        <v>73</v>
      </c>
      <c r="D469" s="8" t="s">
        <v>74</v>
      </c>
      <c r="E469" s="8" t="s">
        <v>75</v>
      </c>
      <c r="F469" s="8" t="s">
        <v>2434</v>
      </c>
      <c r="G469" s="8" t="s">
        <v>2435</v>
      </c>
      <c r="H469" s="8" t="s">
        <v>1793</v>
      </c>
      <c r="I469" s="8" t="n">
        <v>8</v>
      </c>
      <c r="J469" s="8" t="s">
        <v>79</v>
      </c>
      <c r="K469" s="8" t="n">
        <v>2002</v>
      </c>
      <c r="L469" s="8" t="s">
        <v>2455</v>
      </c>
      <c r="M469" s="8" t="s">
        <v>81</v>
      </c>
      <c r="N469" s="8" t="s">
        <v>2465</v>
      </c>
      <c r="O469" s="8"/>
      <c r="P469" s="8"/>
      <c r="Q469" s="8"/>
      <c r="R469" s="8"/>
      <c r="S469" s="8"/>
      <c r="T469" s="8" t="s">
        <v>83</v>
      </c>
      <c r="U469" s="8" t="s">
        <v>84</v>
      </c>
      <c r="V469" s="8" t="s">
        <v>85</v>
      </c>
      <c r="W469" s="8" t="s">
        <v>85</v>
      </c>
      <c r="X469" s="8" t="s">
        <v>85</v>
      </c>
      <c r="Y469" s="8"/>
      <c r="Z469" s="8"/>
      <c r="AA469" s="8" t="s">
        <v>86</v>
      </c>
      <c r="AB469" s="8"/>
      <c r="AC469" s="8" t="s">
        <v>2438</v>
      </c>
    </row>
    <row r="470" customFormat="false" ht="23.85" hidden="false" customHeight="false" outlineLevel="0" collapsed="false">
      <c r="A470" s="8" t="s">
        <v>2466</v>
      </c>
      <c r="B470" s="8" t="s">
        <v>2467</v>
      </c>
      <c r="C470" s="8" t="s">
        <v>73</v>
      </c>
      <c r="D470" s="8" t="s">
        <v>74</v>
      </c>
      <c r="E470" s="8" t="s">
        <v>75</v>
      </c>
      <c r="F470" s="8" t="s">
        <v>2434</v>
      </c>
      <c r="G470" s="8" t="s">
        <v>2435</v>
      </c>
      <c r="H470" s="8" t="s">
        <v>1793</v>
      </c>
      <c r="I470" s="8" t="n">
        <v>9</v>
      </c>
      <c r="J470" s="8" t="s">
        <v>79</v>
      </c>
      <c r="K470" s="8" t="n">
        <v>2002</v>
      </c>
      <c r="L470" s="8" t="s">
        <v>2455</v>
      </c>
      <c r="M470" s="8" t="s">
        <v>81</v>
      </c>
      <c r="N470" s="8" t="s">
        <v>2468</v>
      </c>
      <c r="O470" s="8"/>
      <c r="P470" s="8"/>
      <c r="Q470" s="8"/>
      <c r="R470" s="8"/>
      <c r="S470" s="8"/>
      <c r="T470" s="8" t="s">
        <v>95</v>
      </c>
      <c r="U470" s="8" t="s">
        <v>96</v>
      </c>
      <c r="V470" s="8" t="s">
        <v>85</v>
      </c>
      <c r="W470" s="8" t="s">
        <v>85</v>
      </c>
      <c r="X470" s="8" t="s">
        <v>85</v>
      </c>
      <c r="Y470" s="8"/>
      <c r="Z470" s="8"/>
      <c r="AA470" s="8" t="s">
        <v>86</v>
      </c>
      <c r="AB470" s="8"/>
      <c r="AC470" s="8" t="s">
        <v>2438</v>
      </c>
    </row>
    <row r="471" customFormat="false" ht="79.85" hidden="false" customHeight="false" outlineLevel="0" collapsed="false">
      <c r="A471" s="8" t="s">
        <v>2469</v>
      </c>
      <c r="B471" s="8" t="s">
        <v>2470</v>
      </c>
      <c r="C471" s="8" t="s">
        <v>73</v>
      </c>
      <c r="D471" s="8" t="s">
        <v>74</v>
      </c>
      <c r="E471" s="8" t="s">
        <v>75</v>
      </c>
      <c r="F471" s="8" t="s">
        <v>2434</v>
      </c>
      <c r="G471" s="8" t="s">
        <v>2435</v>
      </c>
      <c r="H471" s="8" t="s">
        <v>1793</v>
      </c>
      <c r="I471" s="8" t="n">
        <v>10</v>
      </c>
      <c r="J471" s="8" t="s">
        <v>79</v>
      </c>
      <c r="K471" s="8" t="n">
        <v>2002</v>
      </c>
      <c r="L471" s="8" t="s">
        <v>2471</v>
      </c>
      <c r="M471" s="8" t="s">
        <v>81</v>
      </c>
      <c r="N471" s="8" t="s">
        <v>2472</v>
      </c>
      <c r="O471" s="8"/>
      <c r="P471" s="8"/>
      <c r="Q471" s="8"/>
      <c r="R471" s="8"/>
      <c r="S471" s="8"/>
      <c r="T471" s="8" t="s">
        <v>83</v>
      </c>
      <c r="U471" s="8" t="s">
        <v>84</v>
      </c>
      <c r="V471" s="8" t="s">
        <v>403</v>
      </c>
      <c r="W471" s="8" t="s">
        <v>85</v>
      </c>
      <c r="X471" s="8" t="s">
        <v>85</v>
      </c>
      <c r="Y471" s="8"/>
      <c r="Z471" s="8"/>
      <c r="AA471" s="8" t="s">
        <v>86</v>
      </c>
      <c r="AB471" s="8" t="s">
        <v>404</v>
      </c>
      <c r="AC471" s="8" t="s">
        <v>2438</v>
      </c>
    </row>
    <row r="472" customFormat="false" ht="68.65" hidden="false" customHeight="false" outlineLevel="0" collapsed="false">
      <c r="A472" s="8" t="s">
        <v>2473</v>
      </c>
      <c r="B472" s="8" t="s">
        <v>2474</v>
      </c>
      <c r="C472" s="8" t="s">
        <v>73</v>
      </c>
      <c r="D472" s="8" t="s">
        <v>74</v>
      </c>
      <c r="E472" s="8" t="s">
        <v>75</v>
      </c>
      <c r="F472" s="8" t="s">
        <v>2434</v>
      </c>
      <c r="G472" s="8" t="s">
        <v>2435</v>
      </c>
      <c r="H472" s="8" t="s">
        <v>1793</v>
      </c>
      <c r="I472" s="8" t="n">
        <v>11</v>
      </c>
      <c r="J472" s="8" t="s">
        <v>79</v>
      </c>
      <c r="K472" s="8" t="n">
        <v>2019</v>
      </c>
      <c r="L472" s="8" t="s">
        <v>2475</v>
      </c>
      <c r="M472" s="8" t="s">
        <v>81</v>
      </c>
      <c r="N472" s="8" t="s">
        <v>2476</v>
      </c>
      <c r="O472" s="8"/>
      <c r="P472" s="8"/>
      <c r="Q472" s="8"/>
      <c r="R472" s="8"/>
      <c r="S472" s="8"/>
      <c r="T472" s="8" t="s">
        <v>83</v>
      </c>
      <c r="U472" s="8" t="s">
        <v>84</v>
      </c>
      <c r="V472" s="8" t="s">
        <v>85</v>
      </c>
      <c r="W472" s="8" t="s">
        <v>85</v>
      </c>
      <c r="X472" s="8" t="s">
        <v>85</v>
      </c>
      <c r="Y472" s="8"/>
      <c r="Z472" s="8"/>
      <c r="AA472" s="8" t="s">
        <v>86</v>
      </c>
      <c r="AB472" s="8"/>
      <c r="AC472" s="8" t="s">
        <v>2438</v>
      </c>
    </row>
    <row r="473" customFormat="false" ht="46.25" hidden="false" customHeight="false" outlineLevel="0" collapsed="false">
      <c r="A473" s="8" t="s">
        <v>2477</v>
      </c>
      <c r="B473" s="8" t="s">
        <v>2478</v>
      </c>
      <c r="C473" s="8" t="s">
        <v>73</v>
      </c>
      <c r="D473" s="8" t="s">
        <v>74</v>
      </c>
      <c r="E473" s="8" t="s">
        <v>75</v>
      </c>
      <c r="F473" s="8" t="s">
        <v>2434</v>
      </c>
      <c r="G473" s="8" t="s">
        <v>2435</v>
      </c>
      <c r="H473" s="8" t="s">
        <v>1793</v>
      </c>
      <c r="I473" s="8" t="n">
        <v>12</v>
      </c>
      <c r="J473" s="8" t="s">
        <v>79</v>
      </c>
      <c r="K473" s="8"/>
      <c r="L473" s="8" t="s">
        <v>2479</v>
      </c>
      <c r="M473" s="8" t="s">
        <v>100</v>
      </c>
      <c r="N473" s="8" t="s">
        <v>2480</v>
      </c>
      <c r="O473" s="8" t="s">
        <v>2481</v>
      </c>
      <c r="P473" s="8" t="s">
        <v>2482</v>
      </c>
      <c r="Q473" s="8" t="s">
        <v>2483</v>
      </c>
      <c r="R473" s="8" t="s">
        <v>2484</v>
      </c>
      <c r="S473" s="8"/>
      <c r="T473" s="8" t="s">
        <v>95</v>
      </c>
      <c r="U473" s="8" t="s">
        <v>862</v>
      </c>
      <c r="V473" s="8" t="s">
        <v>85</v>
      </c>
      <c r="W473" s="8" t="s">
        <v>85</v>
      </c>
      <c r="X473" s="8" t="s">
        <v>85</v>
      </c>
      <c r="Y473" s="8"/>
      <c r="Z473" s="8"/>
      <c r="AA473" s="8" t="s">
        <v>86</v>
      </c>
      <c r="AB473" s="8"/>
      <c r="AC473" s="8" t="s">
        <v>2438</v>
      </c>
    </row>
    <row r="474" customFormat="false" ht="247.75" hidden="false" customHeight="false" outlineLevel="0" collapsed="false">
      <c r="A474" s="8" t="s">
        <v>2485</v>
      </c>
      <c r="B474" s="8" t="s">
        <v>2486</v>
      </c>
      <c r="C474" s="8" t="s">
        <v>73</v>
      </c>
      <c r="D474" s="8" t="s">
        <v>74</v>
      </c>
      <c r="E474" s="8" t="s">
        <v>75</v>
      </c>
      <c r="F474" s="8" t="s">
        <v>2434</v>
      </c>
      <c r="G474" s="8" t="s">
        <v>2435</v>
      </c>
      <c r="H474" s="8" t="s">
        <v>1793</v>
      </c>
      <c r="I474" s="8" t="n">
        <v>13</v>
      </c>
      <c r="J474" s="8" t="s">
        <v>79</v>
      </c>
      <c r="K474" s="8" t="n">
        <v>2017</v>
      </c>
      <c r="L474" s="8" t="s">
        <v>2487</v>
      </c>
      <c r="M474" s="8" t="s">
        <v>100</v>
      </c>
      <c r="N474" s="8" t="s">
        <v>2488</v>
      </c>
      <c r="O474" s="8" t="s">
        <v>2489</v>
      </c>
      <c r="P474" s="8" t="s">
        <v>2490</v>
      </c>
      <c r="Q474" s="8" t="s">
        <v>2491</v>
      </c>
      <c r="R474" s="8" t="s">
        <v>2492</v>
      </c>
      <c r="S474" s="8" t="s">
        <v>2493</v>
      </c>
      <c r="T474" s="8" t="s">
        <v>95</v>
      </c>
      <c r="U474" s="8" t="s">
        <v>862</v>
      </c>
      <c r="V474" s="8" t="s">
        <v>85</v>
      </c>
      <c r="W474" s="8" t="s">
        <v>85</v>
      </c>
      <c r="X474" s="8" t="s">
        <v>85</v>
      </c>
      <c r="Y474" s="8"/>
      <c r="Z474" s="8"/>
      <c r="AA474" s="8" t="s">
        <v>86</v>
      </c>
      <c r="AB474" s="8"/>
      <c r="AC474" s="8" t="s">
        <v>2438</v>
      </c>
    </row>
    <row r="475" customFormat="false" ht="214.15" hidden="false" customHeight="false" outlineLevel="0" collapsed="false">
      <c r="A475" s="8" t="s">
        <v>2494</v>
      </c>
      <c r="B475" s="8" t="s">
        <v>2495</v>
      </c>
      <c r="C475" s="8" t="s">
        <v>73</v>
      </c>
      <c r="D475" s="8" t="s">
        <v>74</v>
      </c>
      <c r="E475" s="8" t="s">
        <v>75</v>
      </c>
      <c r="F475" s="8" t="s">
        <v>2434</v>
      </c>
      <c r="G475" s="8" t="s">
        <v>2435</v>
      </c>
      <c r="H475" s="8" t="s">
        <v>1793</v>
      </c>
      <c r="I475" s="8" t="n">
        <v>14</v>
      </c>
      <c r="J475" s="8" t="s">
        <v>79</v>
      </c>
      <c r="K475" s="8" t="n">
        <v>2017</v>
      </c>
      <c r="L475" s="8" t="s">
        <v>2487</v>
      </c>
      <c r="M475" s="8" t="s">
        <v>100</v>
      </c>
      <c r="N475" s="8" t="s">
        <v>2496</v>
      </c>
      <c r="O475" s="8" t="s">
        <v>2497</v>
      </c>
      <c r="P475" s="8" t="s">
        <v>2498</v>
      </c>
      <c r="Q475" s="8" t="s">
        <v>2499</v>
      </c>
      <c r="R475" s="8" t="s">
        <v>2500</v>
      </c>
      <c r="S475" s="8" t="s">
        <v>2501</v>
      </c>
      <c r="T475" s="8" t="s">
        <v>107</v>
      </c>
      <c r="U475" s="8" t="s">
        <v>940</v>
      </c>
      <c r="V475" s="8" t="s">
        <v>85</v>
      </c>
      <c r="W475" s="8" t="s">
        <v>85</v>
      </c>
      <c r="X475" s="8" t="s">
        <v>85</v>
      </c>
      <c r="Y475" s="8"/>
      <c r="Z475" s="8"/>
      <c r="AA475" s="8" t="s">
        <v>86</v>
      </c>
      <c r="AB475" s="8"/>
      <c r="AC475" s="8" t="s">
        <v>2438</v>
      </c>
    </row>
    <row r="476" customFormat="false" ht="57.45" hidden="false" customHeight="false" outlineLevel="0" collapsed="false">
      <c r="A476" s="8" t="s">
        <v>2502</v>
      </c>
      <c r="B476" s="8" t="s">
        <v>2503</v>
      </c>
      <c r="C476" s="8" t="s">
        <v>73</v>
      </c>
      <c r="D476" s="8" t="s">
        <v>74</v>
      </c>
      <c r="E476" s="8" t="s">
        <v>75</v>
      </c>
      <c r="F476" s="8" t="s">
        <v>2434</v>
      </c>
      <c r="G476" s="8" t="s">
        <v>2435</v>
      </c>
      <c r="H476" s="8" t="s">
        <v>1793</v>
      </c>
      <c r="I476" s="8" t="n">
        <v>15</v>
      </c>
      <c r="J476" s="8" t="s">
        <v>79</v>
      </c>
      <c r="K476" s="8" t="n">
        <v>2011</v>
      </c>
      <c r="L476" s="8" t="s">
        <v>2504</v>
      </c>
      <c r="M476" s="8" t="s">
        <v>81</v>
      </c>
      <c r="N476" s="8" t="s">
        <v>2505</v>
      </c>
      <c r="O476" s="8"/>
      <c r="P476" s="8"/>
      <c r="Q476" s="8"/>
      <c r="R476" s="8"/>
      <c r="S476" s="8"/>
      <c r="T476" s="8" t="s">
        <v>83</v>
      </c>
      <c r="U476" s="8" t="s">
        <v>84</v>
      </c>
      <c r="V476" s="8" t="s">
        <v>85</v>
      </c>
      <c r="W476" s="8" t="s">
        <v>85</v>
      </c>
      <c r="X476" s="8" t="s">
        <v>85</v>
      </c>
      <c r="Y476" s="8"/>
      <c r="Z476" s="8"/>
      <c r="AA476" s="8" t="s">
        <v>86</v>
      </c>
      <c r="AB476" s="8"/>
      <c r="AC476" s="8" t="s">
        <v>2438</v>
      </c>
    </row>
    <row r="477" customFormat="false" ht="46.25" hidden="false" customHeight="false" outlineLevel="0" collapsed="false">
      <c r="A477" s="8" t="s">
        <v>2506</v>
      </c>
      <c r="B477" s="8" t="s">
        <v>2507</v>
      </c>
      <c r="C477" s="8" t="s">
        <v>73</v>
      </c>
      <c r="D477" s="8" t="s">
        <v>74</v>
      </c>
      <c r="E477" s="8" t="s">
        <v>75</v>
      </c>
      <c r="F477" s="8" t="s">
        <v>2434</v>
      </c>
      <c r="G477" s="8" t="s">
        <v>2435</v>
      </c>
      <c r="H477" s="8" t="s">
        <v>1793</v>
      </c>
      <c r="I477" s="8" t="n">
        <v>16</v>
      </c>
      <c r="J477" s="8" t="s">
        <v>79</v>
      </c>
      <c r="K477" s="8" t="n">
        <v>2006</v>
      </c>
      <c r="L477" s="8" t="s">
        <v>2508</v>
      </c>
      <c r="M477" s="8" t="s">
        <v>100</v>
      </c>
      <c r="N477" s="8" t="s">
        <v>2509</v>
      </c>
      <c r="O477" s="8" t="s">
        <v>2510</v>
      </c>
      <c r="P477" s="8" t="s">
        <v>2511</v>
      </c>
      <c r="Q477" s="8" t="s">
        <v>2512</v>
      </c>
      <c r="R477" s="8" t="s">
        <v>2513</v>
      </c>
      <c r="S477" s="8"/>
      <c r="T477" s="8" t="s">
        <v>169</v>
      </c>
      <c r="U477" s="8" t="s">
        <v>879</v>
      </c>
      <c r="V477" s="8" t="s">
        <v>85</v>
      </c>
      <c r="W477" s="8" t="s">
        <v>85</v>
      </c>
      <c r="X477" s="8" t="s">
        <v>85</v>
      </c>
      <c r="Y477" s="8"/>
      <c r="Z477" s="8"/>
      <c r="AA477" s="8" t="s">
        <v>86</v>
      </c>
      <c r="AB477" s="8"/>
      <c r="AC477" s="8" t="s">
        <v>2438</v>
      </c>
    </row>
    <row r="478" customFormat="false" ht="46.25" hidden="false" customHeight="false" outlineLevel="0" collapsed="false">
      <c r="A478" s="8" t="s">
        <v>2514</v>
      </c>
      <c r="B478" s="8" t="s">
        <v>2515</v>
      </c>
      <c r="C478" s="8" t="s">
        <v>73</v>
      </c>
      <c r="D478" s="8" t="s">
        <v>74</v>
      </c>
      <c r="E478" s="8" t="s">
        <v>75</v>
      </c>
      <c r="F478" s="8" t="s">
        <v>2516</v>
      </c>
      <c r="G478" s="8" t="s">
        <v>2517</v>
      </c>
      <c r="H478" s="8" t="s">
        <v>1794</v>
      </c>
      <c r="I478" s="8" t="n">
        <v>1</v>
      </c>
      <c r="J478" s="8" t="s">
        <v>79</v>
      </c>
      <c r="K478" s="8" t="n">
        <v>2023</v>
      </c>
      <c r="L478" s="8" t="s">
        <v>2518</v>
      </c>
      <c r="M478" s="8" t="s">
        <v>100</v>
      </c>
      <c r="N478" s="8" t="s">
        <v>2519</v>
      </c>
      <c r="O478" s="8" t="s">
        <v>2520</v>
      </c>
      <c r="P478" s="8" t="s">
        <v>2521</v>
      </c>
      <c r="Q478" s="8" t="s">
        <v>2522</v>
      </c>
      <c r="R478" s="8" t="s">
        <v>2523</v>
      </c>
      <c r="S478" s="8" t="s">
        <v>2524</v>
      </c>
      <c r="T478" s="8" t="s">
        <v>107</v>
      </c>
      <c r="U478" s="8" t="s">
        <v>2525</v>
      </c>
      <c r="V478" s="8" t="s">
        <v>85</v>
      </c>
      <c r="W478" s="8" t="s">
        <v>85</v>
      </c>
      <c r="X478" s="8" t="s">
        <v>85</v>
      </c>
      <c r="Y478" s="8"/>
      <c r="Z478" s="8"/>
      <c r="AA478" s="8" t="s">
        <v>86</v>
      </c>
      <c r="AB478" s="8"/>
      <c r="AC478" s="8" t="s">
        <v>2526</v>
      </c>
    </row>
    <row r="479" customFormat="false" ht="102.2" hidden="false" customHeight="false" outlineLevel="0" collapsed="false">
      <c r="A479" s="8" t="s">
        <v>2527</v>
      </c>
      <c r="B479" s="8" t="s">
        <v>2528</v>
      </c>
      <c r="C479" s="8" t="s">
        <v>73</v>
      </c>
      <c r="D479" s="8" t="s">
        <v>74</v>
      </c>
      <c r="E479" s="8" t="s">
        <v>75</v>
      </c>
      <c r="F479" s="8" t="s">
        <v>2516</v>
      </c>
      <c r="G479" s="8" t="s">
        <v>2517</v>
      </c>
      <c r="H479" s="8" t="s">
        <v>1794</v>
      </c>
      <c r="I479" s="8" t="n">
        <v>2</v>
      </c>
      <c r="J479" s="8" t="s">
        <v>79</v>
      </c>
      <c r="K479" s="8" t="n">
        <v>2015</v>
      </c>
      <c r="L479" s="8" t="s">
        <v>2529</v>
      </c>
      <c r="M479" s="8" t="s">
        <v>81</v>
      </c>
      <c r="N479" s="8" t="s">
        <v>2530</v>
      </c>
      <c r="O479" s="8"/>
      <c r="P479" s="8"/>
      <c r="Q479" s="8"/>
      <c r="R479" s="8"/>
      <c r="S479" s="8"/>
      <c r="T479" s="8" t="s">
        <v>95</v>
      </c>
      <c r="U479" s="8" t="s">
        <v>1383</v>
      </c>
      <c r="V479" s="8" t="s">
        <v>85</v>
      </c>
      <c r="W479" s="8" t="s">
        <v>85</v>
      </c>
      <c r="X479" s="8" t="s">
        <v>85</v>
      </c>
      <c r="Y479" s="8"/>
      <c r="Z479" s="8"/>
      <c r="AA479" s="8" t="s">
        <v>86</v>
      </c>
      <c r="AB479" s="8"/>
      <c r="AC479" s="8" t="s">
        <v>2526</v>
      </c>
    </row>
    <row r="480" customFormat="false" ht="135.8" hidden="false" customHeight="false" outlineLevel="0" collapsed="false">
      <c r="A480" s="8" t="s">
        <v>2531</v>
      </c>
      <c r="B480" s="8" t="s">
        <v>2532</v>
      </c>
      <c r="C480" s="8" t="s">
        <v>73</v>
      </c>
      <c r="D480" s="8" t="s">
        <v>74</v>
      </c>
      <c r="E480" s="8" t="s">
        <v>75</v>
      </c>
      <c r="F480" s="8" t="s">
        <v>2516</v>
      </c>
      <c r="G480" s="8" t="s">
        <v>2517</v>
      </c>
      <c r="H480" s="8" t="s">
        <v>1794</v>
      </c>
      <c r="I480" s="8" t="n">
        <v>3</v>
      </c>
      <c r="J480" s="8" t="s">
        <v>79</v>
      </c>
      <c r="K480" s="8" t="n">
        <v>2013</v>
      </c>
      <c r="L480" s="8" t="s">
        <v>2533</v>
      </c>
      <c r="M480" s="8" t="s">
        <v>81</v>
      </c>
      <c r="N480" s="8" t="s">
        <v>2534</v>
      </c>
      <c r="O480" s="8"/>
      <c r="P480" s="8"/>
      <c r="Q480" s="8"/>
      <c r="R480" s="8"/>
      <c r="S480" s="8"/>
      <c r="T480" s="8" t="s">
        <v>95</v>
      </c>
      <c r="U480" s="8" t="s">
        <v>1383</v>
      </c>
      <c r="V480" s="8" t="s">
        <v>85</v>
      </c>
      <c r="W480" s="8" t="s">
        <v>85</v>
      </c>
      <c r="X480" s="8" t="s">
        <v>85</v>
      </c>
      <c r="Y480" s="8"/>
      <c r="Z480" s="8"/>
      <c r="AA480" s="8" t="s">
        <v>86</v>
      </c>
      <c r="AB480" s="8"/>
      <c r="AC480" s="8" t="s">
        <v>2526</v>
      </c>
    </row>
    <row r="481" customFormat="false" ht="147" hidden="false" customHeight="false" outlineLevel="0" collapsed="false">
      <c r="A481" s="8" t="s">
        <v>2535</v>
      </c>
      <c r="B481" s="8" t="s">
        <v>2536</v>
      </c>
      <c r="C481" s="8" t="s">
        <v>73</v>
      </c>
      <c r="D481" s="8" t="s">
        <v>74</v>
      </c>
      <c r="E481" s="8" t="s">
        <v>75</v>
      </c>
      <c r="F481" s="8" t="s">
        <v>2516</v>
      </c>
      <c r="G481" s="8" t="s">
        <v>2517</v>
      </c>
      <c r="H481" s="8" t="s">
        <v>1794</v>
      </c>
      <c r="I481" s="8" t="n">
        <v>4</v>
      </c>
      <c r="J481" s="8" t="s">
        <v>79</v>
      </c>
      <c r="K481" s="8" t="n">
        <v>2013</v>
      </c>
      <c r="L481" s="8" t="s">
        <v>2533</v>
      </c>
      <c r="M481" s="8" t="s">
        <v>81</v>
      </c>
      <c r="N481" s="8" t="s">
        <v>2537</v>
      </c>
      <c r="O481" s="8"/>
      <c r="P481" s="8"/>
      <c r="Q481" s="8"/>
      <c r="R481" s="8"/>
      <c r="S481" s="8"/>
      <c r="T481" s="8" t="s">
        <v>83</v>
      </c>
      <c r="U481" s="8" t="s">
        <v>2139</v>
      </c>
      <c r="V481" s="8" t="s">
        <v>85</v>
      </c>
      <c r="W481" s="8" t="s">
        <v>85</v>
      </c>
      <c r="X481" s="8" t="s">
        <v>85</v>
      </c>
      <c r="Y481" s="8"/>
      <c r="Z481" s="8"/>
      <c r="AA481" s="8" t="s">
        <v>86</v>
      </c>
      <c r="AB481" s="8"/>
      <c r="AC481" s="8" t="s">
        <v>2526</v>
      </c>
    </row>
    <row r="482" customFormat="false" ht="91" hidden="false" customHeight="false" outlineLevel="0" collapsed="false">
      <c r="A482" s="8" t="s">
        <v>2538</v>
      </c>
      <c r="B482" s="8" t="s">
        <v>2539</v>
      </c>
      <c r="C482" s="8" t="s">
        <v>73</v>
      </c>
      <c r="D482" s="8" t="s">
        <v>74</v>
      </c>
      <c r="E482" s="8" t="s">
        <v>75</v>
      </c>
      <c r="F482" s="8" t="s">
        <v>2516</v>
      </c>
      <c r="G482" s="8" t="s">
        <v>2517</v>
      </c>
      <c r="H482" s="8" t="s">
        <v>1794</v>
      </c>
      <c r="I482" s="8" t="n">
        <v>5</v>
      </c>
      <c r="J482" s="8" t="s">
        <v>79</v>
      </c>
      <c r="K482" s="8" t="n">
        <v>2012</v>
      </c>
      <c r="L482" s="8" t="s">
        <v>2540</v>
      </c>
      <c r="M482" s="8" t="s">
        <v>81</v>
      </c>
      <c r="N482" s="8" t="s">
        <v>2541</v>
      </c>
      <c r="O482" s="8"/>
      <c r="P482" s="8"/>
      <c r="Q482" s="8"/>
      <c r="R482" s="8"/>
      <c r="S482" s="8"/>
      <c r="T482" s="8" t="s">
        <v>83</v>
      </c>
      <c r="U482" s="8" t="s">
        <v>2139</v>
      </c>
      <c r="V482" s="8" t="s">
        <v>85</v>
      </c>
      <c r="W482" s="8" t="s">
        <v>85</v>
      </c>
      <c r="X482" s="8" t="s">
        <v>85</v>
      </c>
      <c r="Y482" s="8"/>
      <c r="Z482" s="8"/>
      <c r="AA482" s="8" t="s">
        <v>86</v>
      </c>
      <c r="AB482" s="8"/>
      <c r="AC482" s="8" t="s">
        <v>2526</v>
      </c>
    </row>
    <row r="483" customFormat="false" ht="102.2" hidden="false" customHeight="false" outlineLevel="0" collapsed="false">
      <c r="A483" s="8" t="s">
        <v>2542</v>
      </c>
      <c r="B483" s="8" t="s">
        <v>2543</v>
      </c>
      <c r="C483" s="8" t="s">
        <v>73</v>
      </c>
      <c r="D483" s="8" t="s">
        <v>74</v>
      </c>
      <c r="E483" s="8" t="s">
        <v>75</v>
      </c>
      <c r="F483" s="8" t="s">
        <v>2516</v>
      </c>
      <c r="G483" s="8" t="s">
        <v>2517</v>
      </c>
      <c r="H483" s="8" t="s">
        <v>1794</v>
      </c>
      <c r="I483" s="8" t="n">
        <v>6</v>
      </c>
      <c r="J483" s="8" t="s">
        <v>79</v>
      </c>
      <c r="K483" s="8" t="n">
        <v>2010</v>
      </c>
      <c r="L483" s="8" t="s">
        <v>2544</v>
      </c>
      <c r="M483" s="8" t="s">
        <v>81</v>
      </c>
      <c r="N483" s="8" t="s">
        <v>2545</v>
      </c>
      <c r="O483" s="8"/>
      <c r="P483" s="8"/>
      <c r="Q483" s="8"/>
      <c r="R483" s="8"/>
      <c r="S483" s="8"/>
      <c r="T483" s="8" t="s">
        <v>83</v>
      </c>
      <c r="U483" s="8" t="s">
        <v>2139</v>
      </c>
      <c r="V483" s="8" t="s">
        <v>85</v>
      </c>
      <c r="W483" s="8" t="s">
        <v>85</v>
      </c>
      <c r="X483" s="8" t="s">
        <v>85</v>
      </c>
      <c r="Y483" s="8"/>
      <c r="Z483" s="8"/>
      <c r="AA483" s="8" t="s">
        <v>86</v>
      </c>
      <c r="AB483" s="8"/>
      <c r="AC483" s="8" t="s">
        <v>2526</v>
      </c>
    </row>
    <row r="484" customFormat="false" ht="202.95" hidden="false" customHeight="false" outlineLevel="0" collapsed="false">
      <c r="A484" s="8" t="s">
        <v>2546</v>
      </c>
      <c r="B484" s="8" t="s">
        <v>2547</v>
      </c>
      <c r="C484" s="8" t="s">
        <v>73</v>
      </c>
      <c r="D484" s="8" t="s">
        <v>74</v>
      </c>
      <c r="E484" s="8" t="s">
        <v>75</v>
      </c>
      <c r="F484" s="8" t="s">
        <v>2516</v>
      </c>
      <c r="G484" s="8" t="s">
        <v>2517</v>
      </c>
      <c r="H484" s="8" t="s">
        <v>1794</v>
      </c>
      <c r="I484" s="8" t="n">
        <v>7</v>
      </c>
      <c r="J484" s="8" t="s">
        <v>79</v>
      </c>
      <c r="K484" s="8" t="n">
        <v>2009</v>
      </c>
      <c r="L484" s="8" t="s">
        <v>2548</v>
      </c>
      <c r="M484" s="8" t="s">
        <v>81</v>
      </c>
      <c r="N484" s="8" t="s">
        <v>2549</v>
      </c>
      <c r="O484" s="8"/>
      <c r="P484" s="8"/>
      <c r="Q484" s="8"/>
      <c r="R484" s="8"/>
      <c r="S484" s="8"/>
      <c r="T484" s="8" t="s">
        <v>95</v>
      </c>
      <c r="U484" s="8" t="s">
        <v>1383</v>
      </c>
      <c r="V484" s="8" t="s">
        <v>85</v>
      </c>
      <c r="W484" s="8" t="s">
        <v>85</v>
      </c>
      <c r="X484" s="8" t="s">
        <v>85</v>
      </c>
      <c r="Y484" s="8"/>
      <c r="Z484" s="8"/>
      <c r="AA484" s="8" t="s">
        <v>86</v>
      </c>
      <c r="AB484" s="8"/>
      <c r="AC484" s="8" t="s">
        <v>2526</v>
      </c>
    </row>
    <row r="485" customFormat="false" ht="169.4" hidden="false" customHeight="false" outlineLevel="0" collapsed="false">
      <c r="A485" s="8" t="s">
        <v>2550</v>
      </c>
      <c r="B485" s="8" t="s">
        <v>2551</v>
      </c>
      <c r="C485" s="8" t="s">
        <v>73</v>
      </c>
      <c r="D485" s="8" t="s">
        <v>74</v>
      </c>
      <c r="E485" s="8" t="s">
        <v>75</v>
      </c>
      <c r="F485" s="8" t="s">
        <v>2516</v>
      </c>
      <c r="G485" s="8" t="s">
        <v>2517</v>
      </c>
      <c r="H485" s="8" t="s">
        <v>1794</v>
      </c>
      <c r="I485" s="8" t="n">
        <v>8</v>
      </c>
      <c r="J485" s="8" t="s">
        <v>79</v>
      </c>
      <c r="K485" s="8" t="n">
        <v>2008</v>
      </c>
      <c r="L485" s="8" t="s">
        <v>2552</v>
      </c>
      <c r="M485" s="8" t="s">
        <v>81</v>
      </c>
      <c r="N485" s="8" t="s">
        <v>2553</v>
      </c>
      <c r="O485" s="8"/>
      <c r="P485" s="8"/>
      <c r="Q485" s="8"/>
      <c r="R485" s="8"/>
      <c r="S485" s="8"/>
      <c r="T485" s="8" t="s">
        <v>95</v>
      </c>
      <c r="U485" s="8" t="s">
        <v>1383</v>
      </c>
      <c r="V485" s="8" t="s">
        <v>85</v>
      </c>
      <c r="W485" s="8" t="s">
        <v>85</v>
      </c>
      <c r="X485" s="8" t="s">
        <v>85</v>
      </c>
      <c r="Y485" s="8"/>
      <c r="Z485" s="8"/>
      <c r="AA485" s="8" t="s">
        <v>86</v>
      </c>
      <c r="AB485" s="8"/>
      <c r="AC485" s="8" t="s">
        <v>2526</v>
      </c>
    </row>
    <row r="486" customFormat="false" ht="202.95" hidden="false" customHeight="false" outlineLevel="0" collapsed="false">
      <c r="A486" s="8" t="s">
        <v>2554</v>
      </c>
      <c r="B486" s="8" t="s">
        <v>2555</v>
      </c>
      <c r="C486" s="8" t="s">
        <v>73</v>
      </c>
      <c r="D486" s="8" t="s">
        <v>74</v>
      </c>
      <c r="E486" s="8" t="s">
        <v>75</v>
      </c>
      <c r="F486" s="8" t="s">
        <v>2516</v>
      </c>
      <c r="G486" s="8" t="s">
        <v>2517</v>
      </c>
      <c r="H486" s="8" t="s">
        <v>1794</v>
      </c>
      <c r="I486" s="8" t="n">
        <v>9</v>
      </c>
      <c r="J486" s="8" t="s">
        <v>79</v>
      </c>
      <c r="K486" s="8" t="n">
        <v>2008</v>
      </c>
      <c r="L486" s="8" t="s">
        <v>2552</v>
      </c>
      <c r="M486" s="8" t="s">
        <v>81</v>
      </c>
      <c r="N486" s="8" t="s">
        <v>2556</v>
      </c>
      <c r="O486" s="8"/>
      <c r="P486" s="8"/>
      <c r="Q486" s="8"/>
      <c r="R486" s="8"/>
      <c r="S486" s="8"/>
      <c r="T486" s="8" t="s">
        <v>83</v>
      </c>
      <c r="U486" s="8" t="s">
        <v>2139</v>
      </c>
      <c r="V486" s="8" t="s">
        <v>85</v>
      </c>
      <c r="W486" s="8" t="s">
        <v>85</v>
      </c>
      <c r="X486" s="8" t="s">
        <v>85</v>
      </c>
      <c r="Y486" s="8"/>
      <c r="Z486" s="8"/>
      <c r="AA486" s="8" t="s">
        <v>86</v>
      </c>
      <c r="AB486" s="8"/>
      <c r="AC486" s="8" t="s">
        <v>2526</v>
      </c>
    </row>
    <row r="487" customFormat="false" ht="281.3" hidden="false" customHeight="false" outlineLevel="0" collapsed="false">
      <c r="A487" s="8" t="s">
        <v>2557</v>
      </c>
      <c r="B487" s="8" t="s">
        <v>2558</v>
      </c>
      <c r="C487" s="8" t="s">
        <v>73</v>
      </c>
      <c r="D487" s="8" t="s">
        <v>74</v>
      </c>
      <c r="E487" s="8" t="s">
        <v>75</v>
      </c>
      <c r="F487" s="8" t="s">
        <v>2516</v>
      </c>
      <c r="G487" s="8" t="s">
        <v>2517</v>
      </c>
      <c r="H487" s="8" t="s">
        <v>1794</v>
      </c>
      <c r="I487" s="8" t="n">
        <v>10</v>
      </c>
      <c r="J487" s="8" t="s">
        <v>79</v>
      </c>
      <c r="K487" s="8" t="n">
        <v>2002</v>
      </c>
      <c r="L487" s="8" t="s">
        <v>2559</v>
      </c>
      <c r="M487" s="8" t="s">
        <v>81</v>
      </c>
      <c r="N487" s="8" t="s">
        <v>2560</v>
      </c>
      <c r="O487" s="8"/>
      <c r="P487" s="8"/>
      <c r="Q487" s="8"/>
      <c r="R487" s="8"/>
      <c r="S487" s="8"/>
      <c r="T487" s="8" t="s">
        <v>95</v>
      </c>
      <c r="U487" s="8" t="s">
        <v>1383</v>
      </c>
      <c r="V487" s="8" t="s">
        <v>85</v>
      </c>
      <c r="W487" s="8" t="s">
        <v>85</v>
      </c>
      <c r="X487" s="8" t="s">
        <v>85</v>
      </c>
      <c r="Y487" s="8"/>
      <c r="Z487" s="8"/>
      <c r="AA487" s="8" t="s">
        <v>86</v>
      </c>
      <c r="AB487" s="8"/>
      <c r="AC487" s="8" t="s">
        <v>2526</v>
      </c>
    </row>
    <row r="488" customFormat="false" ht="169.4" hidden="false" customHeight="false" outlineLevel="0" collapsed="false">
      <c r="A488" s="8" t="s">
        <v>2561</v>
      </c>
      <c r="B488" s="8" t="s">
        <v>2562</v>
      </c>
      <c r="C488" s="8" t="s">
        <v>73</v>
      </c>
      <c r="D488" s="8" t="s">
        <v>74</v>
      </c>
      <c r="E488" s="8" t="s">
        <v>75</v>
      </c>
      <c r="F488" s="8" t="s">
        <v>2563</v>
      </c>
      <c r="G488" s="8" t="s">
        <v>2564</v>
      </c>
      <c r="H488" s="8" t="s">
        <v>431</v>
      </c>
      <c r="I488" s="8" t="n">
        <v>1</v>
      </c>
      <c r="J488" s="8" t="s">
        <v>79</v>
      </c>
      <c r="K488" s="8" t="n">
        <v>2024</v>
      </c>
      <c r="L488" s="8" t="s">
        <v>2565</v>
      </c>
      <c r="M488" s="8" t="s">
        <v>81</v>
      </c>
      <c r="N488" s="8" t="s">
        <v>2566</v>
      </c>
      <c r="O488" s="8"/>
      <c r="P488" s="8"/>
      <c r="Q488" s="8"/>
      <c r="R488" s="8"/>
      <c r="S488" s="8"/>
      <c r="T488" s="8" t="s">
        <v>83</v>
      </c>
      <c r="U488" s="8" t="s">
        <v>2139</v>
      </c>
      <c r="V488" s="8" t="s">
        <v>85</v>
      </c>
      <c r="W488" s="8" t="s">
        <v>85</v>
      </c>
      <c r="X488" s="8" t="s">
        <v>85</v>
      </c>
      <c r="Y488" s="8"/>
      <c r="Z488" s="8"/>
      <c r="AA488" s="8" t="s">
        <v>86</v>
      </c>
      <c r="AB488" s="8"/>
      <c r="AC488" s="8" t="s">
        <v>2567</v>
      </c>
    </row>
    <row r="489" customFormat="false" ht="236.55" hidden="false" customHeight="false" outlineLevel="0" collapsed="false">
      <c r="A489" s="8" t="s">
        <v>2568</v>
      </c>
      <c r="B489" s="8" t="s">
        <v>2569</v>
      </c>
      <c r="C489" s="8" t="s">
        <v>73</v>
      </c>
      <c r="D489" s="8" t="s">
        <v>74</v>
      </c>
      <c r="E489" s="8" t="s">
        <v>75</v>
      </c>
      <c r="F489" s="8" t="s">
        <v>2563</v>
      </c>
      <c r="G489" s="8" t="s">
        <v>2564</v>
      </c>
      <c r="H489" s="8" t="s">
        <v>431</v>
      </c>
      <c r="I489" s="8" t="n">
        <v>2</v>
      </c>
      <c r="J489" s="8" t="s">
        <v>79</v>
      </c>
      <c r="K489" s="8" t="n">
        <v>2023</v>
      </c>
      <c r="L489" s="8" t="s">
        <v>2570</v>
      </c>
      <c r="M489" s="8" t="s">
        <v>81</v>
      </c>
      <c r="N489" s="8" t="s">
        <v>2571</v>
      </c>
      <c r="O489" s="8"/>
      <c r="P489" s="8"/>
      <c r="Q489" s="8"/>
      <c r="R489" s="8"/>
      <c r="S489" s="8"/>
      <c r="T489" s="8" t="s">
        <v>83</v>
      </c>
      <c r="U489" s="8" t="s">
        <v>2139</v>
      </c>
      <c r="V489" s="8" t="s">
        <v>85</v>
      </c>
      <c r="W489" s="8" t="s">
        <v>85</v>
      </c>
      <c r="X489" s="8" t="s">
        <v>85</v>
      </c>
      <c r="Y489" s="8"/>
      <c r="Z489" s="8"/>
      <c r="AA489" s="8" t="s">
        <v>86</v>
      </c>
      <c r="AB489" s="8"/>
      <c r="AC489" s="8" t="s">
        <v>2567</v>
      </c>
    </row>
    <row r="490" customFormat="false" ht="214.15" hidden="false" customHeight="false" outlineLevel="0" collapsed="false">
      <c r="A490" s="8" t="s">
        <v>2572</v>
      </c>
      <c r="B490" s="8" t="s">
        <v>2573</v>
      </c>
      <c r="C490" s="8" t="s">
        <v>73</v>
      </c>
      <c r="D490" s="8" t="s">
        <v>74</v>
      </c>
      <c r="E490" s="8" t="s">
        <v>75</v>
      </c>
      <c r="F490" s="8" t="s">
        <v>2563</v>
      </c>
      <c r="G490" s="8" t="s">
        <v>2564</v>
      </c>
      <c r="H490" s="8" t="s">
        <v>431</v>
      </c>
      <c r="I490" s="8" t="n">
        <v>3</v>
      </c>
      <c r="J490" s="8" t="s">
        <v>79</v>
      </c>
      <c r="K490" s="8" t="n">
        <v>2022</v>
      </c>
      <c r="L490" s="8" t="s">
        <v>2574</v>
      </c>
      <c r="M490" s="8" t="s">
        <v>81</v>
      </c>
      <c r="N490" s="8" t="s">
        <v>2575</v>
      </c>
      <c r="O490" s="8"/>
      <c r="P490" s="8"/>
      <c r="Q490" s="8"/>
      <c r="R490" s="8"/>
      <c r="S490" s="8"/>
      <c r="T490" s="8" t="s">
        <v>95</v>
      </c>
      <c r="U490" s="8" t="s">
        <v>1383</v>
      </c>
      <c r="V490" s="8" t="s">
        <v>85</v>
      </c>
      <c r="W490" s="8" t="s">
        <v>85</v>
      </c>
      <c r="X490" s="8" t="s">
        <v>85</v>
      </c>
      <c r="Y490" s="8"/>
      <c r="Z490" s="8"/>
      <c r="AA490" s="8" t="s">
        <v>86</v>
      </c>
      <c r="AB490" s="8"/>
      <c r="AC490" s="8" t="s">
        <v>2567</v>
      </c>
    </row>
    <row r="491" customFormat="false" ht="68.65" hidden="false" customHeight="false" outlineLevel="0" collapsed="false">
      <c r="A491" s="8" t="s">
        <v>2576</v>
      </c>
      <c r="B491" s="8" t="s">
        <v>2577</v>
      </c>
      <c r="C491" s="8" t="s">
        <v>73</v>
      </c>
      <c r="D491" s="8" t="s">
        <v>74</v>
      </c>
      <c r="E491" s="8" t="s">
        <v>75</v>
      </c>
      <c r="F491" s="8" t="s">
        <v>2563</v>
      </c>
      <c r="G491" s="8" t="s">
        <v>2564</v>
      </c>
      <c r="H491" s="8" t="s">
        <v>431</v>
      </c>
      <c r="I491" s="8" t="n">
        <v>4</v>
      </c>
      <c r="J491" s="8" t="s">
        <v>79</v>
      </c>
      <c r="K491" s="8" t="n">
        <v>2021</v>
      </c>
      <c r="L491" s="8" t="s">
        <v>2578</v>
      </c>
      <c r="M491" s="8" t="s">
        <v>81</v>
      </c>
      <c r="N491" s="8" t="s">
        <v>2579</v>
      </c>
      <c r="O491" s="8"/>
      <c r="P491" s="8"/>
      <c r="Q491" s="8"/>
      <c r="R491" s="8"/>
      <c r="S491" s="8"/>
      <c r="T491" s="8" t="s">
        <v>83</v>
      </c>
      <c r="U491" s="8" t="s">
        <v>2139</v>
      </c>
      <c r="V491" s="8" t="s">
        <v>85</v>
      </c>
      <c r="W491" s="8" t="s">
        <v>85</v>
      </c>
      <c r="X491" s="8" t="s">
        <v>85</v>
      </c>
      <c r="Y491" s="8"/>
      <c r="Z491" s="8"/>
      <c r="AA491" s="8" t="s">
        <v>86</v>
      </c>
      <c r="AB491" s="8"/>
      <c r="AC491" s="8" t="s">
        <v>2567</v>
      </c>
    </row>
    <row r="492" customFormat="false" ht="169.4" hidden="false" customHeight="false" outlineLevel="0" collapsed="false">
      <c r="A492" s="8" t="s">
        <v>2580</v>
      </c>
      <c r="B492" s="8" t="s">
        <v>2581</v>
      </c>
      <c r="C492" s="8" t="s">
        <v>73</v>
      </c>
      <c r="D492" s="8" t="s">
        <v>74</v>
      </c>
      <c r="E492" s="8" t="s">
        <v>75</v>
      </c>
      <c r="F492" s="8" t="s">
        <v>2563</v>
      </c>
      <c r="G492" s="8" t="s">
        <v>2564</v>
      </c>
      <c r="H492" s="8" t="s">
        <v>431</v>
      </c>
      <c r="I492" s="8" t="n">
        <v>5</v>
      </c>
      <c r="J492" s="8" t="s">
        <v>79</v>
      </c>
      <c r="K492" s="8" t="n">
        <v>2021</v>
      </c>
      <c r="L492" s="8" t="s">
        <v>2582</v>
      </c>
      <c r="M492" s="8" t="s">
        <v>81</v>
      </c>
      <c r="N492" s="8" t="s">
        <v>2583</v>
      </c>
      <c r="O492" s="8"/>
      <c r="P492" s="8"/>
      <c r="Q492" s="8"/>
      <c r="R492" s="8"/>
      <c r="S492" s="8"/>
      <c r="T492" s="8" t="s">
        <v>95</v>
      </c>
      <c r="U492" s="8" t="s">
        <v>1383</v>
      </c>
      <c r="V492" s="8" t="s">
        <v>85</v>
      </c>
      <c r="W492" s="8" t="s">
        <v>85</v>
      </c>
      <c r="X492" s="8" t="s">
        <v>85</v>
      </c>
      <c r="Y492" s="8"/>
      <c r="Z492" s="8"/>
      <c r="AA492" s="8" t="s">
        <v>86</v>
      </c>
      <c r="AB492" s="8"/>
      <c r="AC492" s="8" t="s">
        <v>2567</v>
      </c>
    </row>
    <row r="493" customFormat="false" ht="35.05" hidden="false" customHeight="false" outlineLevel="0" collapsed="false">
      <c r="A493" s="8" t="s">
        <v>2584</v>
      </c>
      <c r="B493" s="8" t="s">
        <v>2585</v>
      </c>
      <c r="C493" s="8" t="s">
        <v>73</v>
      </c>
      <c r="D493" s="8" t="s">
        <v>74</v>
      </c>
      <c r="E493" s="8" t="s">
        <v>75</v>
      </c>
      <c r="F493" s="8" t="s">
        <v>2563</v>
      </c>
      <c r="G493" s="8" t="s">
        <v>2564</v>
      </c>
      <c r="H493" s="8" t="s">
        <v>431</v>
      </c>
      <c r="I493" s="8" t="n">
        <v>6</v>
      </c>
      <c r="J493" s="8" t="s">
        <v>79</v>
      </c>
      <c r="K493" s="8" t="n">
        <v>2019</v>
      </c>
      <c r="L493" s="8" t="s">
        <v>2586</v>
      </c>
      <c r="M493" s="8" t="s">
        <v>81</v>
      </c>
      <c r="N493" s="8" t="s">
        <v>2587</v>
      </c>
      <c r="O493" s="8"/>
      <c r="P493" s="8"/>
      <c r="Q493" s="8"/>
      <c r="R493" s="8"/>
      <c r="S493" s="8"/>
      <c r="T493" s="8" t="s">
        <v>83</v>
      </c>
      <c r="U493" s="8" t="s">
        <v>2139</v>
      </c>
      <c r="V493" s="8" t="s">
        <v>85</v>
      </c>
      <c r="W493" s="8" t="s">
        <v>85</v>
      </c>
      <c r="X493" s="8" t="s">
        <v>85</v>
      </c>
      <c r="Y493" s="8"/>
      <c r="Z493" s="8"/>
      <c r="AA493" s="8" t="s">
        <v>86</v>
      </c>
      <c r="AB493" s="8"/>
      <c r="AC493" s="8" t="s">
        <v>2567</v>
      </c>
    </row>
    <row r="494" customFormat="false" ht="57.45" hidden="false" customHeight="false" outlineLevel="0" collapsed="false">
      <c r="A494" s="8" t="s">
        <v>2588</v>
      </c>
      <c r="B494" s="8" t="s">
        <v>2589</v>
      </c>
      <c r="C494" s="8" t="s">
        <v>73</v>
      </c>
      <c r="D494" s="8" t="s">
        <v>74</v>
      </c>
      <c r="E494" s="8" t="s">
        <v>75</v>
      </c>
      <c r="F494" s="8" t="s">
        <v>2563</v>
      </c>
      <c r="G494" s="8" t="s">
        <v>2564</v>
      </c>
      <c r="H494" s="8" t="s">
        <v>431</v>
      </c>
      <c r="I494" s="8" t="n">
        <v>7</v>
      </c>
      <c r="J494" s="8" t="s">
        <v>79</v>
      </c>
      <c r="K494" s="8" t="n">
        <v>2019</v>
      </c>
      <c r="L494" s="8" t="s">
        <v>2586</v>
      </c>
      <c r="M494" s="8" t="s">
        <v>81</v>
      </c>
      <c r="N494" s="8" t="s">
        <v>2590</v>
      </c>
      <c r="O494" s="8"/>
      <c r="P494" s="8"/>
      <c r="Q494" s="8"/>
      <c r="R494" s="8"/>
      <c r="S494" s="8"/>
      <c r="T494" s="8" t="s">
        <v>95</v>
      </c>
      <c r="U494" s="8" t="s">
        <v>1383</v>
      </c>
      <c r="V494" s="8" t="s">
        <v>85</v>
      </c>
      <c r="W494" s="8" t="s">
        <v>85</v>
      </c>
      <c r="X494" s="8" t="s">
        <v>85</v>
      </c>
      <c r="Y494" s="8"/>
      <c r="Z494" s="8"/>
      <c r="AA494" s="8" t="s">
        <v>86</v>
      </c>
      <c r="AB494" s="8"/>
      <c r="AC494" s="8" t="s">
        <v>2567</v>
      </c>
    </row>
    <row r="495" customFormat="false" ht="236.55" hidden="false" customHeight="false" outlineLevel="0" collapsed="false">
      <c r="A495" s="8" t="s">
        <v>2591</v>
      </c>
      <c r="B495" s="8" t="s">
        <v>2592</v>
      </c>
      <c r="C495" s="8" t="s">
        <v>73</v>
      </c>
      <c r="D495" s="8" t="s">
        <v>74</v>
      </c>
      <c r="E495" s="8" t="s">
        <v>75</v>
      </c>
      <c r="F495" s="8" t="s">
        <v>2563</v>
      </c>
      <c r="G495" s="8" t="s">
        <v>2564</v>
      </c>
      <c r="H495" s="8" t="s">
        <v>431</v>
      </c>
      <c r="I495" s="8" t="n">
        <v>8</v>
      </c>
      <c r="J495" s="8" t="s">
        <v>79</v>
      </c>
      <c r="K495" s="8" t="n">
        <v>2020</v>
      </c>
      <c r="L495" s="8" t="s">
        <v>2593</v>
      </c>
      <c r="M495" s="8" t="s">
        <v>100</v>
      </c>
      <c r="N495" s="8" t="s">
        <v>2594</v>
      </c>
      <c r="O495" s="8" t="s">
        <v>2595</v>
      </c>
      <c r="P495" s="8" t="s">
        <v>2596</v>
      </c>
      <c r="Q495" s="8" t="s">
        <v>2597</v>
      </c>
      <c r="R495" s="8" t="s">
        <v>2598</v>
      </c>
      <c r="S495" s="8" t="s">
        <v>2599</v>
      </c>
      <c r="T495" s="8" t="s">
        <v>107</v>
      </c>
      <c r="U495" s="8" t="s">
        <v>2525</v>
      </c>
      <c r="V495" s="8" t="s">
        <v>85</v>
      </c>
      <c r="W495" s="8" t="s">
        <v>85</v>
      </c>
      <c r="X495" s="8" t="s">
        <v>85</v>
      </c>
      <c r="Y495" s="8"/>
      <c r="Z495" s="8"/>
      <c r="AA495" s="8" t="s">
        <v>86</v>
      </c>
      <c r="AB495" s="8"/>
      <c r="AC495" s="8" t="s">
        <v>2567</v>
      </c>
    </row>
    <row r="496" customFormat="false" ht="180.55" hidden="false" customHeight="false" outlineLevel="0" collapsed="false">
      <c r="A496" s="8" t="s">
        <v>2600</v>
      </c>
      <c r="B496" s="8" t="s">
        <v>2601</v>
      </c>
      <c r="C496" s="8" t="s">
        <v>73</v>
      </c>
      <c r="D496" s="8" t="s">
        <v>74</v>
      </c>
      <c r="E496" s="8" t="s">
        <v>75</v>
      </c>
      <c r="F496" s="8" t="s">
        <v>2563</v>
      </c>
      <c r="G496" s="8" t="s">
        <v>2564</v>
      </c>
      <c r="H496" s="8" t="s">
        <v>431</v>
      </c>
      <c r="I496" s="8" t="n">
        <v>9</v>
      </c>
      <c r="J496" s="8" t="s">
        <v>79</v>
      </c>
      <c r="K496" s="8" t="n">
        <v>2019</v>
      </c>
      <c r="L496" s="8" t="s">
        <v>2602</v>
      </c>
      <c r="M496" s="8" t="s">
        <v>81</v>
      </c>
      <c r="N496" s="8" t="s">
        <v>2603</v>
      </c>
      <c r="O496" s="8"/>
      <c r="P496" s="8"/>
      <c r="Q496" s="8"/>
      <c r="R496" s="8"/>
      <c r="S496" s="8"/>
      <c r="T496" s="8" t="s">
        <v>83</v>
      </c>
      <c r="U496" s="8" t="s">
        <v>2139</v>
      </c>
      <c r="V496" s="8" t="s">
        <v>85</v>
      </c>
      <c r="W496" s="8" t="s">
        <v>85</v>
      </c>
      <c r="X496" s="8" t="s">
        <v>85</v>
      </c>
      <c r="Y496" s="8"/>
      <c r="Z496" s="8"/>
      <c r="AA496" s="8" t="s">
        <v>86</v>
      </c>
      <c r="AB496" s="8"/>
      <c r="AC496" s="8" t="s">
        <v>2567</v>
      </c>
    </row>
    <row r="497" customFormat="false" ht="23.85" hidden="false" customHeight="false" outlineLevel="0" collapsed="false">
      <c r="A497" s="8" t="s">
        <v>2604</v>
      </c>
      <c r="B497" s="8" t="s">
        <v>2605</v>
      </c>
      <c r="C497" s="8" t="s">
        <v>73</v>
      </c>
      <c r="D497" s="8" t="s">
        <v>74</v>
      </c>
      <c r="E497" s="8" t="s">
        <v>75</v>
      </c>
      <c r="F497" s="8" t="s">
        <v>2563</v>
      </c>
      <c r="G497" s="8" t="s">
        <v>2564</v>
      </c>
      <c r="H497" s="8" t="s">
        <v>431</v>
      </c>
      <c r="I497" s="8" t="n">
        <v>10</v>
      </c>
      <c r="J497" s="8" t="s">
        <v>79</v>
      </c>
      <c r="K497" s="8" t="n">
        <v>2018</v>
      </c>
      <c r="L497" s="8" t="s">
        <v>2168</v>
      </c>
      <c r="M497" s="8" t="s">
        <v>100</v>
      </c>
      <c r="N497" s="8" t="s">
        <v>2606</v>
      </c>
      <c r="O497" s="8" t="s">
        <v>1785</v>
      </c>
      <c r="P497" s="8" t="s">
        <v>1612</v>
      </c>
      <c r="Q497" s="8" t="s">
        <v>2607</v>
      </c>
      <c r="R497" s="8" t="s">
        <v>2390</v>
      </c>
      <c r="S497" s="8" t="s">
        <v>2608</v>
      </c>
      <c r="T497" s="8" t="s">
        <v>95</v>
      </c>
      <c r="U497" s="8" t="s">
        <v>2170</v>
      </c>
      <c r="V497" s="8" t="s">
        <v>85</v>
      </c>
      <c r="W497" s="8" t="s">
        <v>85</v>
      </c>
      <c r="X497" s="8" t="s">
        <v>85</v>
      </c>
      <c r="Y497" s="8"/>
      <c r="Z497" s="8"/>
      <c r="AA497" s="8" t="s">
        <v>86</v>
      </c>
      <c r="AB497" s="8"/>
      <c r="AC497" s="8" t="s">
        <v>2567</v>
      </c>
    </row>
    <row r="498" customFormat="false" ht="35.05" hidden="false" customHeight="false" outlineLevel="0" collapsed="false">
      <c r="A498" s="8" t="s">
        <v>2609</v>
      </c>
      <c r="B498" s="8" t="s">
        <v>2610</v>
      </c>
      <c r="C498" s="8" t="s">
        <v>73</v>
      </c>
      <c r="D498" s="8" t="s">
        <v>74</v>
      </c>
      <c r="E498" s="8" t="s">
        <v>75</v>
      </c>
      <c r="F498" s="8" t="s">
        <v>2611</v>
      </c>
      <c r="G498" s="8" t="s">
        <v>2612</v>
      </c>
      <c r="H498" s="8" t="s">
        <v>431</v>
      </c>
      <c r="I498" s="8" t="n">
        <v>1</v>
      </c>
      <c r="J498" s="8" t="s">
        <v>79</v>
      </c>
      <c r="K498" s="8" t="n">
        <v>2024</v>
      </c>
      <c r="L498" s="8" t="s">
        <v>2613</v>
      </c>
      <c r="M498" s="8" t="s">
        <v>2614</v>
      </c>
      <c r="N498" s="8" t="s">
        <v>2615</v>
      </c>
      <c r="O498" s="8"/>
      <c r="P498" s="8"/>
      <c r="Q498" s="8"/>
      <c r="R498" s="8"/>
      <c r="S498" s="8"/>
      <c r="T498" s="8" t="s">
        <v>169</v>
      </c>
      <c r="U498" s="8" t="s">
        <v>2191</v>
      </c>
      <c r="V498" s="8" t="s">
        <v>85</v>
      </c>
      <c r="W498" s="8" t="s">
        <v>85</v>
      </c>
      <c r="X498" s="8" t="s">
        <v>85</v>
      </c>
      <c r="Y498" s="8"/>
      <c r="Z498" s="8"/>
      <c r="AA498" s="8" t="s">
        <v>86</v>
      </c>
      <c r="AB498" s="8"/>
      <c r="AC498" s="8" t="s">
        <v>2567</v>
      </c>
    </row>
    <row r="499" customFormat="false" ht="79.85" hidden="false" customHeight="false" outlineLevel="0" collapsed="false">
      <c r="A499" s="8" t="s">
        <v>2616</v>
      </c>
      <c r="B499" s="8" t="s">
        <v>2617</v>
      </c>
      <c r="C499" s="8" t="s">
        <v>73</v>
      </c>
      <c r="D499" s="8" t="s">
        <v>74</v>
      </c>
      <c r="E499" s="8" t="s">
        <v>75</v>
      </c>
      <c r="F499" s="8" t="s">
        <v>2611</v>
      </c>
      <c r="G499" s="8" t="s">
        <v>2612</v>
      </c>
      <c r="H499" s="8" t="s">
        <v>431</v>
      </c>
      <c r="I499" s="8" t="n">
        <v>2</v>
      </c>
      <c r="J499" s="8" t="s">
        <v>79</v>
      </c>
      <c r="K499" s="8" t="n">
        <v>2023</v>
      </c>
      <c r="L499" s="8" t="s">
        <v>2618</v>
      </c>
      <c r="M499" s="8" t="s">
        <v>81</v>
      </c>
      <c r="N499" s="8" t="s">
        <v>2619</v>
      </c>
      <c r="O499" s="8"/>
      <c r="P499" s="8"/>
      <c r="Q499" s="8"/>
      <c r="R499" s="8"/>
      <c r="S499" s="8"/>
      <c r="T499" s="8" t="s">
        <v>83</v>
      </c>
      <c r="U499" s="8" t="s">
        <v>2139</v>
      </c>
      <c r="V499" s="8" t="s">
        <v>85</v>
      </c>
      <c r="W499" s="8" t="s">
        <v>85</v>
      </c>
      <c r="X499" s="8" t="s">
        <v>85</v>
      </c>
      <c r="Y499" s="8"/>
      <c r="Z499" s="8"/>
      <c r="AA499" s="8" t="s">
        <v>86</v>
      </c>
      <c r="AB499" s="8"/>
      <c r="AC499" s="8" t="s">
        <v>2567</v>
      </c>
    </row>
    <row r="500" customFormat="false" ht="79.85" hidden="false" customHeight="false" outlineLevel="0" collapsed="false">
      <c r="A500" s="8" t="s">
        <v>2620</v>
      </c>
      <c r="B500" s="8" t="s">
        <v>2621</v>
      </c>
      <c r="C500" s="8" t="s">
        <v>73</v>
      </c>
      <c r="D500" s="8" t="s">
        <v>74</v>
      </c>
      <c r="E500" s="8" t="s">
        <v>75</v>
      </c>
      <c r="F500" s="8" t="s">
        <v>2611</v>
      </c>
      <c r="G500" s="8" t="s">
        <v>2612</v>
      </c>
      <c r="H500" s="8" t="s">
        <v>431</v>
      </c>
      <c r="I500" s="8" t="n">
        <v>3</v>
      </c>
      <c r="J500" s="8" t="s">
        <v>79</v>
      </c>
      <c r="K500" s="8" t="n">
        <v>2022</v>
      </c>
      <c r="L500" s="8" t="s">
        <v>2622</v>
      </c>
      <c r="M500" s="8" t="s">
        <v>81</v>
      </c>
      <c r="N500" s="8" t="s">
        <v>2623</v>
      </c>
      <c r="O500" s="8"/>
      <c r="P500" s="8"/>
      <c r="Q500" s="8"/>
      <c r="R500" s="8"/>
      <c r="S500" s="8"/>
      <c r="T500" s="8" t="s">
        <v>83</v>
      </c>
      <c r="U500" s="8" t="s">
        <v>2139</v>
      </c>
      <c r="V500" s="8" t="s">
        <v>85</v>
      </c>
      <c r="W500" s="8" t="s">
        <v>85</v>
      </c>
      <c r="X500" s="8" t="s">
        <v>85</v>
      </c>
      <c r="Y500" s="8"/>
      <c r="Z500" s="8"/>
      <c r="AA500" s="8" t="s">
        <v>86</v>
      </c>
      <c r="AB500" s="8"/>
      <c r="AC500" s="8" t="s">
        <v>2567</v>
      </c>
    </row>
    <row r="501" customFormat="false" ht="135.8" hidden="false" customHeight="false" outlineLevel="0" collapsed="false">
      <c r="A501" s="8" t="s">
        <v>2624</v>
      </c>
      <c r="B501" s="8" t="s">
        <v>2625</v>
      </c>
      <c r="C501" s="8" t="s">
        <v>73</v>
      </c>
      <c r="D501" s="8" t="s">
        <v>74</v>
      </c>
      <c r="E501" s="8" t="s">
        <v>75</v>
      </c>
      <c r="F501" s="8" t="s">
        <v>2611</v>
      </c>
      <c r="G501" s="8" t="s">
        <v>2612</v>
      </c>
      <c r="H501" s="8" t="s">
        <v>431</v>
      </c>
      <c r="I501" s="8" t="n">
        <v>4</v>
      </c>
      <c r="J501" s="8" t="s">
        <v>79</v>
      </c>
      <c r="K501" s="8" t="n">
        <v>2021</v>
      </c>
      <c r="L501" s="8" t="s">
        <v>2626</v>
      </c>
      <c r="M501" s="8" t="s">
        <v>100</v>
      </c>
      <c r="N501" s="8" t="s">
        <v>2627</v>
      </c>
      <c r="O501" s="8" t="s">
        <v>2628</v>
      </c>
      <c r="P501" s="8" t="s">
        <v>2629</v>
      </c>
      <c r="Q501" s="8" t="s">
        <v>2630</v>
      </c>
      <c r="R501" s="8" t="s">
        <v>2631</v>
      </c>
      <c r="S501" s="8" t="s">
        <v>2632</v>
      </c>
      <c r="T501" s="8" t="s">
        <v>169</v>
      </c>
      <c r="U501" s="8" t="s">
        <v>2191</v>
      </c>
      <c r="V501" s="8" t="s">
        <v>85</v>
      </c>
      <c r="W501" s="8" t="s">
        <v>85</v>
      </c>
      <c r="X501" s="8" t="s">
        <v>85</v>
      </c>
      <c r="Y501" s="8"/>
      <c r="Z501" s="8"/>
      <c r="AA501" s="8" t="s">
        <v>86</v>
      </c>
      <c r="AB501" s="8"/>
      <c r="AC501" s="8" t="s">
        <v>2567</v>
      </c>
    </row>
    <row r="502" customFormat="false" ht="225.35" hidden="false" customHeight="false" outlineLevel="0" collapsed="false">
      <c r="A502" s="8" t="s">
        <v>2633</v>
      </c>
      <c r="B502" s="8" t="s">
        <v>2634</v>
      </c>
      <c r="C502" s="8" t="s">
        <v>73</v>
      </c>
      <c r="D502" s="8" t="s">
        <v>74</v>
      </c>
      <c r="E502" s="8" t="s">
        <v>75</v>
      </c>
      <c r="F502" s="8" t="s">
        <v>2611</v>
      </c>
      <c r="G502" s="8" t="s">
        <v>2612</v>
      </c>
      <c r="H502" s="8" t="s">
        <v>431</v>
      </c>
      <c r="I502" s="8" t="n">
        <v>5</v>
      </c>
      <c r="J502" s="8" t="s">
        <v>79</v>
      </c>
      <c r="K502" s="8" t="n">
        <v>2020</v>
      </c>
      <c r="L502" s="8" t="s">
        <v>2635</v>
      </c>
      <c r="M502" s="8" t="s">
        <v>81</v>
      </c>
      <c r="N502" s="8" t="s">
        <v>2636</v>
      </c>
      <c r="O502" s="8"/>
      <c r="P502" s="8"/>
      <c r="Q502" s="8"/>
      <c r="R502" s="8"/>
      <c r="S502" s="8"/>
      <c r="T502" s="8" t="s">
        <v>95</v>
      </c>
      <c r="U502" s="8" t="s">
        <v>1383</v>
      </c>
      <c r="V502" s="8" t="s">
        <v>85</v>
      </c>
      <c r="W502" s="8" t="s">
        <v>85</v>
      </c>
      <c r="X502" s="8" t="s">
        <v>85</v>
      </c>
      <c r="Y502" s="8"/>
      <c r="Z502" s="8"/>
      <c r="AA502" s="8" t="s">
        <v>86</v>
      </c>
      <c r="AB502" s="8"/>
      <c r="AC502" s="8" t="s">
        <v>2567</v>
      </c>
    </row>
    <row r="503" customFormat="false" ht="124.6" hidden="false" customHeight="false" outlineLevel="0" collapsed="false">
      <c r="A503" s="8" t="s">
        <v>2637</v>
      </c>
      <c r="B503" s="8" t="s">
        <v>2638</v>
      </c>
      <c r="C503" s="8" t="s">
        <v>73</v>
      </c>
      <c r="D503" s="8" t="s">
        <v>74</v>
      </c>
      <c r="E503" s="8" t="s">
        <v>75</v>
      </c>
      <c r="F503" s="8" t="s">
        <v>2611</v>
      </c>
      <c r="G503" s="8" t="s">
        <v>2612</v>
      </c>
      <c r="H503" s="8" t="s">
        <v>431</v>
      </c>
      <c r="I503" s="8" t="n">
        <v>6</v>
      </c>
      <c r="J503" s="8" t="s">
        <v>79</v>
      </c>
      <c r="K503" s="8" t="n">
        <v>2016</v>
      </c>
      <c r="L503" s="8" t="s">
        <v>2639</v>
      </c>
      <c r="M503" s="8" t="s">
        <v>81</v>
      </c>
      <c r="N503" s="8" t="s">
        <v>2640</v>
      </c>
      <c r="O503" s="8"/>
      <c r="P503" s="8"/>
      <c r="Q503" s="8"/>
      <c r="R503" s="8"/>
      <c r="S503" s="8"/>
      <c r="T503" s="8" t="s">
        <v>95</v>
      </c>
      <c r="U503" s="8" t="s">
        <v>1383</v>
      </c>
      <c r="V503" s="8" t="s">
        <v>85</v>
      </c>
      <c r="W503" s="8" t="s">
        <v>85</v>
      </c>
      <c r="X503" s="8" t="s">
        <v>85</v>
      </c>
      <c r="Y503" s="8"/>
      <c r="Z503" s="8"/>
      <c r="AA503" s="8" t="s">
        <v>86</v>
      </c>
      <c r="AB503" s="8"/>
      <c r="AC503" s="8" t="s">
        <v>2567</v>
      </c>
    </row>
    <row r="504" customFormat="false" ht="147" hidden="false" customHeight="false" outlineLevel="0" collapsed="false">
      <c r="A504" s="8" t="s">
        <v>2641</v>
      </c>
      <c r="B504" s="8" t="s">
        <v>2642</v>
      </c>
      <c r="C504" s="8" t="s">
        <v>73</v>
      </c>
      <c r="D504" s="8" t="s">
        <v>74</v>
      </c>
      <c r="E504" s="8" t="s">
        <v>75</v>
      </c>
      <c r="F504" s="8" t="s">
        <v>2611</v>
      </c>
      <c r="G504" s="8" t="s">
        <v>2612</v>
      </c>
      <c r="H504" s="8" t="s">
        <v>431</v>
      </c>
      <c r="I504" s="8" t="n">
        <v>7</v>
      </c>
      <c r="J504" s="8" t="s">
        <v>79</v>
      </c>
      <c r="K504" s="8" t="n">
        <v>2016</v>
      </c>
      <c r="L504" s="8" t="s">
        <v>2643</v>
      </c>
      <c r="M504" s="8" t="s">
        <v>81</v>
      </c>
      <c r="N504" s="8" t="s">
        <v>2644</v>
      </c>
      <c r="O504" s="8"/>
      <c r="P504" s="8"/>
      <c r="Q504" s="8"/>
      <c r="R504" s="8"/>
      <c r="S504" s="8"/>
      <c r="T504" s="8" t="s">
        <v>83</v>
      </c>
      <c r="U504" s="8" t="s">
        <v>2139</v>
      </c>
      <c r="V504" s="8" t="s">
        <v>403</v>
      </c>
      <c r="W504" s="8" t="s">
        <v>85</v>
      </c>
      <c r="X504" s="8" t="s">
        <v>85</v>
      </c>
      <c r="Y504" s="8"/>
      <c r="Z504" s="8"/>
      <c r="AA504" s="8" t="s">
        <v>86</v>
      </c>
      <c r="AB504" s="8" t="s">
        <v>404</v>
      </c>
      <c r="AC504" s="8" t="s">
        <v>2567</v>
      </c>
    </row>
    <row r="505" customFormat="false" ht="23.85" hidden="false" customHeight="false" outlineLevel="0" collapsed="false">
      <c r="A505" s="8" t="s">
        <v>2645</v>
      </c>
      <c r="B505" s="8" t="s">
        <v>2646</v>
      </c>
      <c r="C505" s="8" t="s">
        <v>73</v>
      </c>
      <c r="D505" s="8" t="s">
        <v>74</v>
      </c>
      <c r="E505" s="8" t="s">
        <v>75</v>
      </c>
      <c r="F505" s="8" t="s">
        <v>2611</v>
      </c>
      <c r="G505" s="8" t="s">
        <v>2612</v>
      </c>
      <c r="H505" s="8" t="s">
        <v>431</v>
      </c>
      <c r="I505" s="8" t="n">
        <v>8</v>
      </c>
      <c r="J505" s="8" t="s">
        <v>79</v>
      </c>
      <c r="K505" s="8" t="n">
        <v>2016</v>
      </c>
      <c r="L505" s="8" t="s">
        <v>2643</v>
      </c>
      <c r="M505" s="8" t="s">
        <v>81</v>
      </c>
      <c r="N505" s="8" t="s">
        <v>2647</v>
      </c>
      <c r="O505" s="8"/>
      <c r="P505" s="8"/>
      <c r="Q505" s="8"/>
      <c r="R505" s="8"/>
      <c r="S505" s="8"/>
      <c r="T505" s="8" t="s">
        <v>95</v>
      </c>
      <c r="U505" s="8" t="s">
        <v>1383</v>
      </c>
      <c r="V505" s="8" t="s">
        <v>403</v>
      </c>
      <c r="W505" s="8" t="s">
        <v>85</v>
      </c>
      <c r="X505" s="8" t="s">
        <v>85</v>
      </c>
      <c r="Y505" s="8"/>
      <c r="Z505" s="8"/>
      <c r="AA505" s="8" t="s">
        <v>86</v>
      </c>
      <c r="AB505" s="8" t="s">
        <v>404</v>
      </c>
      <c r="AC505" s="8" t="s">
        <v>2567</v>
      </c>
    </row>
    <row r="506" customFormat="false" ht="102.2" hidden="false" customHeight="false" outlineLevel="0" collapsed="false">
      <c r="A506" s="8" t="s">
        <v>2648</v>
      </c>
      <c r="B506" s="8" t="s">
        <v>2649</v>
      </c>
      <c r="C506" s="8" t="s">
        <v>73</v>
      </c>
      <c r="D506" s="8" t="s">
        <v>74</v>
      </c>
      <c r="E506" s="8" t="s">
        <v>75</v>
      </c>
      <c r="F506" s="8" t="s">
        <v>2611</v>
      </c>
      <c r="G506" s="8" t="s">
        <v>2612</v>
      </c>
      <c r="H506" s="8" t="s">
        <v>431</v>
      </c>
      <c r="I506" s="8" t="n">
        <v>9</v>
      </c>
      <c r="J506" s="8" t="s">
        <v>79</v>
      </c>
      <c r="K506" s="8" t="n">
        <v>2015</v>
      </c>
      <c r="L506" s="8" t="s">
        <v>2650</v>
      </c>
      <c r="M506" s="8" t="s">
        <v>81</v>
      </c>
      <c r="N506" s="8" t="s">
        <v>2651</v>
      </c>
      <c r="O506" s="8"/>
      <c r="P506" s="8"/>
      <c r="Q506" s="8"/>
      <c r="R506" s="8"/>
      <c r="S506" s="8"/>
      <c r="T506" s="8" t="s">
        <v>83</v>
      </c>
      <c r="U506" s="8" t="s">
        <v>2139</v>
      </c>
      <c r="V506" s="8" t="s">
        <v>85</v>
      </c>
      <c r="W506" s="8" t="s">
        <v>85</v>
      </c>
      <c r="X506" s="8" t="s">
        <v>85</v>
      </c>
      <c r="Y506" s="8"/>
      <c r="Z506" s="8"/>
      <c r="AA506" s="8" t="s">
        <v>86</v>
      </c>
      <c r="AB506" s="8"/>
      <c r="AC506" s="8" t="s">
        <v>2567</v>
      </c>
    </row>
    <row r="507" customFormat="false" ht="46.25" hidden="false" customHeight="false" outlineLevel="0" collapsed="false">
      <c r="A507" s="8" t="s">
        <v>2652</v>
      </c>
      <c r="B507" s="8" t="s">
        <v>2653</v>
      </c>
      <c r="C507" s="8" t="s">
        <v>73</v>
      </c>
      <c r="D507" s="8" t="s">
        <v>74</v>
      </c>
      <c r="E507" s="8" t="s">
        <v>75</v>
      </c>
      <c r="F507" s="8" t="s">
        <v>2654</v>
      </c>
      <c r="G507" s="8" t="s">
        <v>2655</v>
      </c>
      <c r="H507" s="8" t="s">
        <v>431</v>
      </c>
      <c r="I507" s="8" t="n">
        <v>1</v>
      </c>
      <c r="J507" s="8" t="s">
        <v>79</v>
      </c>
      <c r="K507" s="8" t="n">
        <v>2023</v>
      </c>
      <c r="L507" s="8" t="s">
        <v>2656</v>
      </c>
      <c r="M507" s="8" t="s">
        <v>100</v>
      </c>
      <c r="N507" s="8" t="s">
        <v>2657</v>
      </c>
      <c r="O507" s="8" t="s">
        <v>2658</v>
      </c>
      <c r="P507" s="8" t="s">
        <v>2659</v>
      </c>
      <c r="Q507" s="8" t="s">
        <v>2660</v>
      </c>
      <c r="R507" s="8" t="s">
        <v>2661</v>
      </c>
      <c r="S507" s="8"/>
      <c r="T507" s="8" t="s">
        <v>107</v>
      </c>
      <c r="U507" s="8" t="s">
        <v>2525</v>
      </c>
      <c r="V507" s="8" t="s">
        <v>85</v>
      </c>
      <c r="W507" s="8" t="s">
        <v>85</v>
      </c>
      <c r="X507" s="8" t="s">
        <v>85</v>
      </c>
      <c r="Y507" s="8"/>
      <c r="Z507" s="8"/>
      <c r="AA507" s="8" t="s">
        <v>86</v>
      </c>
      <c r="AB507" s="8"/>
      <c r="AC507" s="8" t="s">
        <v>2567</v>
      </c>
    </row>
    <row r="508" customFormat="false" ht="135.8" hidden="false" customHeight="false" outlineLevel="0" collapsed="false">
      <c r="A508" s="8" t="s">
        <v>2662</v>
      </c>
      <c r="B508" s="8" t="s">
        <v>2663</v>
      </c>
      <c r="C508" s="8" t="s">
        <v>73</v>
      </c>
      <c r="D508" s="8" t="s">
        <v>74</v>
      </c>
      <c r="E508" s="8" t="s">
        <v>75</v>
      </c>
      <c r="F508" s="8" t="s">
        <v>2664</v>
      </c>
      <c r="G508" s="8" t="s">
        <v>2665</v>
      </c>
      <c r="H508" s="8" t="s">
        <v>431</v>
      </c>
      <c r="I508" s="8" t="n">
        <v>1</v>
      </c>
      <c r="J508" s="8" t="s">
        <v>79</v>
      </c>
      <c r="K508" s="8" t="n">
        <v>2024</v>
      </c>
      <c r="L508" s="8" t="s">
        <v>2565</v>
      </c>
      <c r="M508" s="8" t="s">
        <v>81</v>
      </c>
      <c r="N508" s="8" t="s">
        <v>2666</v>
      </c>
      <c r="O508" s="8"/>
      <c r="P508" s="8"/>
      <c r="Q508" s="8"/>
      <c r="R508" s="8"/>
      <c r="S508" s="8"/>
      <c r="T508" s="8" t="s">
        <v>95</v>
      </c>
      <c r="U508" s="8" t="s">
        <v>1383</v>
      </c>
      <c r="V508" s="8" t="s">
        <v>85</v>
      </c>
      <c r="W508" s="8" t="s">
        <v>85</v>
      </c>
      <c r="X508" s="8" t="s">
        <v>85</v>
      </c>
      <c r="Y508" s="8"/>
      <c r="Z508" s="8"/>
      <c r="AA508" s="8" t="s">
        <v>86</v>
      </c>
      <c r="AB508" s="8"/>
      <c r="AC508" s="8" t="s">
        <v>2567</v>
      </c>
    </row>
    <row r="509" customFormat="false" ht="270.1" hidden="false" customHeight="false" outlineLevel="0" collapsed="false">
      <c r="A509" s="8" t="s">
        <v>2667</v>
      </c>
      <c r="B509" s="8" t="s">
        <v>2668</v>
      </c>
      <c r="C509" s="8" t="s">
        <v>73</v>
      </c>
      <c r="D509" s="8" t="s">
        <v>74</v>
      </c>
      <c r="E509" s="8" t="s">
        <v>75</v>
      </c>
      <c r="F509" s="8" t="s">
        <v>2664</v>
      </c>
      <c r="G509" s="8" t="s">
        <v>2665</v>
      </c>
      <c r="H509" s="8" t="s">
        <v>431</v>
      </c>
      <c r="I509" s="8" t="n">
        <v>2</v>
      </c>
      <c r="J509" s="8" t="s">
        <v>79</v>
      </c>
      <c r="K509" s="8" t="n">
        <v>2024</v>
      </c>
      <c r="L509" s="8" t="s">
        <v>2669</v>
      </c>
      <c r="M509" s="8" t="s">
        <v>100</v>
      </c>
      <c r="N509" s="8" t="s">
        <v>2670</v>
      </c>
      <c r="O509" s="8" t="s">
        <v>2671</v>
      </c>
      <c r="P509" s="8" t="s">
        <v>2672</v>
      </c>
      <c r="Q509" s="8" t="s">
        <v>2673</v>
      </c>
      <c r="R509" s="8" t="s">
        <v>2674</v>
      </c>
      <c r="S509" s="8" t="s">
        <v>2675</v>
      </c>
      <c r="T509" s="8" t="s">
        <v>107</v>
      </c>
      <c r="U509" s="8" t="s">
        <v>2525</v>
      </c>
      <c r="V509" s="8" t="s">
        <v>85</v>
      </c>
      <c r="W509" s="8" t="s">
        <v>85</v>
      </c>
      <c r="X509" s="8" t="s">
        <v>85</v>
      </c>
      <c r="Y509" s="8"/>
      <c r="Z509" s="8"/>
      <c r="AA509" s="8" t="s">
        <v>86</v>
      </c>
      <c r="AB509" s="8"/>
      <c r="AC509" s="8" t="s">
        <v>2567</v>
      </c>
    </row>
    <row r="510" customFormat="false" ht="236.55" hidden="false" customHeight="false" outlineLevel="0" collapsed="false">
      <c r="A510" s="8" t="s">
        <v>2676</v>
      </c>
      <c r="B510" s="8" t="s">
        <v>2677</v>
      </c>
      <c r="C510" s="8" t="s">
        <v>73</v>
      </c>
      <c r="D510" s="8" t="s">
        <v>74</v>
      </c>
      <c r="E510" s="8" t="s">
        <v>75</v>
      </c>
      <c r="F510" s="8" t="s">
        <v>2664</v>
      </c>
      <c r="G510" s="8" t="s">
        <v>2665</v>
      </c>
      <c r="H510" s="8" t="s">
        <v>431</v>
      </c>
      <c r="I510" s="8" t="n">
        <v>3</v>
      </c>
      <c r="J510" s="8" t="s">
        <v>79</v>
      </c>
      <c r="K510" s="8" t="n">
        <v>2023</v>
      </c>
      <c r="L510" s="8" t="s">
        <v>2678</v>
      </c>
      <c r="M510" s="8" t="s">
        <v>81</v>
      </c>
      <c r="N510" s="8" t="s">
        <v>2679</v>
      </c>
      <c r="O510" s="8"/>
      <c r="P510" s="8"/>
      <c r="Q510" s="8"/>
      <c r="R510" s="8"/>
      <c r="S510" s="8"/>
      <c r="T510" s="8" t="s">
        <v>95</v>
      </c>
      <c r="U510" s="8" t="s">
        <v>1383</v>
      </c>
      <c r="V510" s="8" t="s">
        <v>85</v>
      </c>
      <c r="W510" s="8" t="s">
        <v>85</v>
      </c>
      <c r="X510" s="8" t="s">
        <v>85</v>
      </c>
      <c r="Y510" s="8"/>
      <c r="Z510" s="8"/>
      <c r="AA510" s="8" t="s">
        <v>86</v>
      </c>
      <c r="AB510" s="8"/>
      <c r="AC510" s="8" t="s">
        <v>2567</v>
      </c>
    </row>
    <row r="511" customFormat="false" ht="236.55" hidden="false" customHeight="false" outlineLevel="0" collapsed="false">
      <c r="A511" s="8" t="s">
        <v>2680</v>
      </c>
      <c r="B511" s="8" t="s">
        <v>2681</v>
      </c>
      <c r="C511" s="8" t="s">
        <v>73</v>
      </c>
      <c r="D511" s="8" t="s">
        <v>74</v>
      </c>
      <c r="E511" s="8" t="s">
        <v>75</v>
      </c>
      <c r="F511" s="8" t="s">
        <v>2664</v>
      </c>
      <c r="G511" s="8" t="s">
        <v>2665</v>
      </c>
      <c r="H511" s="8" t="s">
        <v>431</v>
      </c>
      <c r="I511" s="8" t="n">
        <v>4</v>
      </c>
      <c r="J511" s="8" t="s">
        <v>79</v>
      </c>
      <c r="K511" s="8" t="n">
        <v>2023</v>
      </c>
      <c r="L511" s="8" t="s">
        <v>2570</v>
      </c>
      <c r="M511" s="8" t="s">
        <v>81</v>
      </c>
      <c r="N511" s="8" t="s">
        <v>2682</v>
      </c>
      <c r="O511" s="8"/>
      <c r="P511" s="8"/>
      <c r="Q511" s="8"/>
      <c r="R511" s="8"/>
      <c r="S511" s="8"/>
      <c r="T511" s="8" t="s">
        <v>95</v>
      </c>
      <c r="U511" s="8" t="s">
        <v>1383</v>
      </c>
      <c r="V511" s="8" t="s">
        <v>85</v>
      </c>
      <c r="W511" s="8" t="s">
        <v>85</v>
      </c>
      <c r="X511" s="8" t="s">
        <v>85</v>
      </c>
      <c r="Y511" s="8"/>
      <c r="Z511" s="8"/>
      <c r="AA511" s="8" t="s">
        <v>86</v>
      </c>
      <c r="AB511" s="8"/>
      <c r="AC511" s="8" t="s">
        <v>2567</v>
      </c>
    </row>
    <row r="512" customFormat="false" ht="79.85" hidden="false" customHeight="false" outlineLevel="0" collapsed="false">
      <c r="A512" s="8" t="s">
        <v>2683</v>
      </c>
      <c r="B512" s="8" t="s">
        <v>2684</v>
      </c>
      <c r="C512" s="8" t="s">
        <v>73</v>
      </c>
      <c r="D512" s="8" t="s">
        <v>74</v>
      </c>
      <c r="E512" s="8" t="s">
        <v>75</v>
      </c>
      <c r="F512" s="8" t="s">
        <v>2664</v>
      </c>
      <c r="G512" s="8" t="s">
        <v>2665</v>
      </c>
      <c r="H512" s="8" t="s">
        <v>431</v>
      </c>
      <c r="I512" s="8" t="n">
        <v>5</v>
      </c>
      <c r="J512" s="8" t="s">
        <v>79</v>
      </c>
      <c r="K512" s="8" t="n">
        <v>2023</v>
      </c>
      <c r="L512" s="8" t="s">
        <v>2656</v>
      </c>
      <c r="M512" s="8" t="s">
        <v>100</v>
      </c>
      <c r="N512" s="8" t="s">
        <v>2685</v>
      </c>
      <c r="O512" s="8" t="s">
        <v>2658</v>
      </c>
      <c r="P512" s="8" t="s">
        <v>2659</v>
      </c>
      <c r="Q512" s="8" t="s">
        <v>2660</v>
      </c>
      <c r="R512" s="8" t="s">
        <v>2661</v>
      </c>
      <c r="S512" s="8"/>
      <c r="T512" s="8" t="s">
        <v>107</v>
      </c>
      <c r="U512" s="8" t="s">
        <v>2525</v>
      </c>
      <c r="V512" s="8" t="s">
        <v>85</v>
      </c>
      <c r="W512" s="8" t="s">
        <v>85</v>
      </c>
      <c r="X512" s="8" t="s">
        <v>85</v>
      </c>
      <c r="Y512" s="8"/>
      <c r="Z512" s="8"/>
      <c r="AA512" s="8" t="s">
        <v>86</v>
      </c>
      <c r="AB512" s="8"/>
      <c r="AC512" s="8" t="s">
        <v>2567</v>
      </c>
    </row>
    <row r="513" customFormat="false" ht="247.75" hidden="false" customHeight="false" outlineLevel="0" collapsed="false">
      <c r="A513" s="8" t="s">
        <v>2686</v>
      </c>
      <c r="B513" s="8" t="s">
        <v>2687</v>
      </c>
      <c r="C513" s="8" t="s">
        <v>73</v>
      </c>
      <c r="D513" s="8" t="s">
        <v>74</v>
      </c>
      <c r="E513" s="8" t="s">
        <v>75</v>
      </c>
      <c r="F513" s="8" t="s">
        <v>2664</v>
      </c>
      <c r="G513" s="8" t="s">
        <v>2665</v>
      </c>
      <c r="H513" s="8" t="s">
        <v>431</v>
      </c>
      <c r="I513" s="8" t="n">
        <v>6</v>
      </c>
      <c r="J513" s="8" t="s">
        <v>79</v>
      </c>
      <c r="K513" s="8" t="n">
        <v>2022</v>
      </c>
      <c r="L513" s="8" t="s">
        <v>2574</v>
      </c>
      <c r="M513" s="8" t="s">
        <v>81</v>
      </c>
      <c r="N513" s="8" t="s">
        <v>2688</v>
      </c>
      <c r="O513" s="8"/>
      <c r="P513" s="8"/>
      <c r="Q513" s="8"/>
      <c r="R513" s="8"/>
      <c r="S513" s="8"/>
      <c r="T513" s="8" t="s">
        <v>95</v>
      </c>
      <c r="U513" s="8" t="s">
        <v>1383</v>
      </c>
      <c r="V513" s="8" t="s">
        <v>85</v>
      </c>
      <c r="W513" s="8" t="s">
        <v>85</v>
      </c>
      <c r="X513" s="8" t="s">
        <v>85</v>
      </c>
      <c r="Y513" s="8"/>
      <c r="Z513" s="8"/>
      <c r="AA513" s="8" t="s">
        <v>86</v>
      </c>
      <c r="AB513" s="8"/>
      <c r="AC513" s="8" t="s">
        <v>2567</v>
      </c>
    </row>
    <row r="514" customFormat="false" ht="68.65" hidden="false" customHeight="false" outlineLevel="0" collapsed="false">
      <c r="A514" s="8" t="s">
        <v>2689</v>
      </c>
      <c r="B514" s="8" t="s">
        <v>2690</v>
      </c>
      <c r="C514" s="8" t="s">
        <v>73</v>
      </c>
      <c r="D514" s="8" t="s">
        <v>74</v>
      </c>
      <c r="E514" s="8" t="s">
        <v>75</v>
      </c>
      <c r="F514" s="8" t="s">
        <v>2664</v>
      </c>
      <c r="G514" s="8" t="s">
        <v>2665</v>
      </c>
      <c r="H514" s="8" t="s">
        <v>431</v>
      </c>
      <c r="I514" s="8" t="n">
        <v>7</v>
      </c>
      <c r="J514" s="8" t="s">
        <v>79</v>
      </c>
      <c r="K514" s="8" t="n">
        <v>2022</v>
      </c>
      <c r="L514" s="8" t="s">
        <v>2691</v>
      </c>
      <c r="M514" s="8" t="s">
        <v>100</v>
      </c>
      <c r="N514" s="8" t="s">
        <v>2692</v>
      </c>
      <c r="O514" s="8" t="s">
        <v>2693</v>
      </c>
      <c r="P514" s="8" t="s">
        <v>2694</v>
      </c>
      <c r="Q514" s="8" t="s">
        <v>2695</v>
      </c>
      <c r="R514" s="8" t="s">
        <v>2696</v>
      </c>
      <c r="S514" s="8" t="s">
        <v>2697</v>
      </c>
      <c r="T514" s="8" t="s">
        <v>95</v>
      </c>
      <c r="U514" s="8" t="s">
        <v>2170</v>
      </c>
      <c r="V514" s="8" t="s">
        <v>85</v>
      </c>
      <c r="W514" s="8" t="s">
        <v>85</v>
      </c>
      <c r="X514" s="8" t="s">
        <v>85</v>
      </c>
      <c r="Y514" s="8"/>
      <c r="Z514" s="8"/>
      <c r="AA514" s="8" t="s">
        <v>86</v>
      </c>
      <c r="AB514" s="8"/>
      <c r="AC514" s="8" t="s">
        <v>2567</v>
      </c>
    </row>
    <row r="515" customFormat="false" ht="225.35" hidden="false" customHeight="false" outlineLevel="0" collapsed="false">
      <c r="A515" s="8" t="s">
        <v>2698</v>
      </c>
      <c r="B515" s="8" t="s">
        <v>2699</v>
      </c>
      <c r="C515" s="8" t="s">
        <v>73</v>
      </c>
      <c r="D515" s="8" t="s">
        <v>74</v>
      </c>
      <c r="E515" s="8" t="s">
        <v>75</v>
      </c>
      <c r="F515" s="8" t="s">
        <v>2664</v>
      </c>
      <c r="G515" s="8" t="s">
        <v>2665</v>
      </c>
      <c r="H515" s="8" t="s">
        <v>431</v>
      </c>
      <c r="I515" s="8" t="n">
        <v>8</v>
      </c>
      <c r="J515" s="8" t="s">
        <v>79</v>
      </c>
      <c r="K515" s="8" t="n">
        <v>2021</v>
      </c>
      <c r="L515" s="8" t="s">
        <v>2626</v>
      </c>
      <c r="M515" s="8" t="s">
        <v>100</v>
      </c>
      <c r="N515" s="8" t="s">
        <v>2700</v>
      </c>
      <c r="O515" s="8" t="s">
        <v>2701</v>
      </c>
      <c r="P515" s="8" t="s">
        <v>2702</v>
      </c>
      <c r="Q515" s="8" t="s">
        <v>2703</v>
      </c>
      <c r="R515" s="8" t="s">
        <v>2704</v>
      </c>
      <c r="S515" s="8" t="s">
        <v>2705</v>
      </c>
      <c r="T515" s="8" t="s">
        <v>95</v>
      </c>
      <c r="U515" s="8" t="s">
        <v>2170</v>
      </c>
      <c r="V515" s="8" t="s">
        <v>85</v>
      </c>
      <c r="W515" s="8" t="s">
        <v>85</v>
      </c>
      <c r="X515" s="8" t="s">
        <v>85</v>
      </c>
      <c r="Y515" s="8"/>
      <c r="Z515" s="8"/>
      <c r="AA515" s="8" t="s">
        <v>86</v>
      </c>
      <c r="AB515" s="8"/>
      <c r="AC515" s="8" t="s">
        <v>2567</v>
      </c>
    </row>
    <row r="516" customFormat="false" ht="147" hidden="false" customHeight="false" outlineLevel="0" collapsed="false">
      <c r="A516" s="8" t="s">
        <v>2706</v>
      </c>
      <c r="B516" s="8" t="s">
        <v>2707</v>
      </c>
      <c r="C516" s="8" t="s">
        <v>73</v>
      </c>
      <c r="D516" s="8" t="s">
        <v>74</v>
      </c>
      <c r="E516" s="8" t="s">
        <v>75</v>
      </c>
      <c r="F516" s="8" t="s">
        <v>2664</v>
      </c>
      <c r="G516" s="8" t="s">
        <v>2665</v>
      </c>
      <c r="H516" s="8" t="s">
        <v>431</v>
      </c>
      <c r="I516" s="8" t="n">
        <v>9</v>
      </c>
      <c r="J516" s="8" t="s">
        <v>79</v>
      </c>
      <c r="K516" s="8" t="n">
        <v>2021</v>
      </c>
      <c r="L516" s="8" t="s">
        <v>2626</v>
      </c>
      <c r="M516" s="8" t="s">
        <v>100</v>
      </c>
      <c r="N516" s="8" t="s">
        <v>2708</v>
      </c>
      <c r="O516" s="8" t="s">
        <v>2709</v>
      </c>
      <c r="P516" s="8" t="s">
        <v>2710</v>
      </c>
      <c r="Q516" s="8" t="s">
        <v>2711</v>
      </c>
      <c r="R516" s="8" t="s">
        <v>2712</v>
      </c>
      <c r="S516" s="8" t="s">
        <v>2713</v>
      </c>
      <c r="T516" s="8" t="s">
        <v>169</v>
      </c>
      <c r="U516" s="8" t="s">
        <v>2191</v>
      </c>
      <c r="V516" s="8" t="s">
        <v>85</v>
      </c>
      <c r="W516" s="8" t="s">
        <v>85</v>
      </c>
      <c r="X516" s="8" t="s">
        <v>85</v>
      </c>
      <c r="Y516" s="8"/>
      <c r="Z516" s="8"/>
      <c r="AA516" s="8" t="s">
        <v>86</v>
      </c>
      <c r="AB516" s="8"/>
      <c r="AC516" s="8" t="s">
        <v>2567</v>
      </c>
    </row>
    <row r="517" customFormat="false" ht="225.35" hidden="false" customHeight="false" outlineLevel="0" collapsed="false">
      <c r="A517" s="8" t="s">
        <v>2714</v>
      </c>
      <c r="B517" s="8" t="s">
        <v>2715</v>
      </c>
      <c r="C517" s="8" t="s">
        <v>73</v>
      </c>
      <c r="D517" s="8" t="s">
        <v>74</v>
      </c>
      <c r="E517" s="8" t="s">
        <v>75</v>
      </c>
      <c r="F517" s="8" t="s">
        <v>2664</v>
      </c>
      <c r="G517" s="8" t="s">
        <v>2665</v>
      </c>
      <c r="H517" s="8" t="s">
        <v>431</v>
      </c>
      <c r="I517" s="8" t="n">
        <v>10</v>
      </c>
      <c r="J517" s="8" t="s">
        <v>79</v>
      </c>
      <c r="K517" s="8" t="n">
        <v>2020</v>
      </c>
      <c r="L517" s="8" t="s">
        <v>2635</v>
      </c>
      <c r="M517" s="8" t="s">
        <v>81</v>
      </c>
      <c r="N517" s="8" t="s">
        <v>2716</v>
      </c>
      <c r="O517" s="8"/>
      <c r="P517" s="8"/>
      <c r="Q517" s="8"/>
      <c r="R517" s="8"/>
      <c r="S517" s="8"/>
      <c r="T517" s="8" t="s">
        <v>83</v>
      </c>
      <c r="U517" s="8" t="s">
        <v>2139</v>
      </c>
      <c r="V517" s="8" t="s">
        <v>85</v>
      </c>
      <c r="W517" s="8" t="s">
        <v>85</v>
      </c>
      <c r="X517" s="8" t="s">
        <v>85</v>
      </c>
      <c r="Y517" s="8"/>
      <c r="Z517" s="8"/>
      <c r="AA517" s="8" t="s">
        <v>86</v>
      </c>
      <c r="AB517" s="8"/>
      <c r="AC517" s="8" t="s">
        <v>2567</v>
      </c>
    </row>
    <row r="518" customFormat="false" ht="79.85" hidden="false" customHeight="false" outlineLevel="0" collapsed="false">
      <c r="A518" s="8" t="s">
        <v>2717</v>
      </c>
      <c r="B518" s="8" t="s">
        <v>2718</v>
      </c>
      <c r="C518" s="8" t="s">
        <v>73</v>
      </c>
      <c r="D518" s="8" t="s">
        <v>74</v>
      </c>
      <c r="E518" s="8" t="s">
        <v>75</v>
      </c>
      <c r="F518" s="8" t="s">
        <v>2664</v>
      </c>
      <c r="G518" s="8" t="s">
        <v>2665</v>
      </c>
      <c r="H518" s="8" t="s">
        <v>431</v>
      </c>
      <c r="I518" s="8" t="n">
        <v>11</v>
      </c>
      <c r="J518" s="8" t="s">
        <v>79</v>
      </c>
      <c r="K518" s="8" t="n">
        <v>2016</v>
      </c>
      <c r="L518" s="8" t="s">
        <v>2230</v>
      </c>
      <c r="M518" s="8" t="s">
        <v>100</v>
      </c>
      <c r="N518" s="8" t="s">
        <v>2719</v>
      </c>
      <c r="O518" s="8" t="s">
        <v>2720</v>
      </c>
      <c r="P518" s="8" t="s">
        <v>2721</v>
      </c>
      <c r="Q518" s="8" t="s">
        <v>2722</v>
      </c>
      <c r="R518" s="8" t="s">
        <v>2723</v>
      </c>
      <c r="S518" s="8" t="s">
        <v>2724</v>
      </c>
      <c r="T518" s="8" t="s">
        <v>83</v>
      </c>
      <c r="U518" s="8" t="s">
        <v>2237</v>
      </c>
      <c r="V518" s="8" t="s">
        <v>85</v>
      </c>
      <c r="W518" s="8" t="s">
        <v>85</v>
      </c>
      <c r="X518" s="8" t="s">
        <v>85</v>
      </c>
      <c r="Y518" s="8"/>
      <c r="Z518" s="8"/>
      <c r="AA518" s="8" t="s">
        <v>86</v>
      </c>
      <c r="AB518" s="8"/>
      <c r="AC518" s="8" t="s">
        <v>2567</v>
      </c>
    </row>
    <row r="519" customFormat="false" ht="102.2" hidden="false" customHeight="false" outlineLevel="0" collapsed="false">
      <c r="A519" s="8" t="s">
        <v>2725</v>
      </c>
      <c r="B519" s="8" t="s">
        <v>2726</v>
      </c>
      <c r="C519" s="8" t="s">
        <v>73</v>
      </c>
      <c r="D519" s="8" t="s">
        <v>74</v>
      </c>
      <c r="E519" s="8" t="s">
        <v>75</v>
      </c>
      <c r="F519" s="8" t="s">
        <v>2727</v>
      </c>
      <c r="G519" s="8" t="s">
        <v>2728</v>
      </c>
      <c r="H519" s="8" t="s">
        <v>431</v>
      </c>
      <c r="I519" s="8" t="n">
        <v>1</v>
      </c>
      <c r="J519" s="8" t="s">
        <v>79</v>
      </c>
      <c r="K519" s="8" t="n">
        <v>2024</v>
      </c>
      <c r="L519" s="8" t="s">
        <v>2565</v>
      </c>
      <c r="M519" s="8" t="s">
        <v>81</v>
      </c>
      <c r="N519" s="8" t="s">
        <v>2729</v>
      </c>
      <c r="O519" s="8"/>
      <c r="P519" s="8"/>
      <c r="Q519" s="8"/>
      <c r="R519" s="8"/>
      <c r="S519" s="8"/>
      <c r="T519" s="8" t="s">
        <v>83</v>
      </c>
      <c r="U519" s="8" t="s">
        <v>2139</v>
      </c>
      <c r="V519" s="8" t="s">
        <v>85</v>
      </c>
      <c r="W519" s="8" t="s">
        <v>85</v>
      </c>
      <c r="X519" s="8" t="s">
        <v>85</v>
      </c>
      <c r="Y519" s="8"/>
      <c r="Z519" s="8"/>
      <c r="AA519" s="8" t="s">
        <v>86</v>
      </c>
      <c r="AB519" s="8"/>
      <c r="AC519" s="8" t="s">
        <v>2567</v>
      </c>
    </row>
    <row r="520" customFormat="false" ht="113.4" hidden="false" customHeight="false" outlineLevel="0" collapsed="false">
      <c r="A520" s="8" t="s">
        <v>2730</v>
      </c>
      <c r="B520" s="8" t="s">
        <v>2731</v>
      </c>
      <c r="C520" s="8" t="s">
        <v>73</v>
      </c>
      <c r="D520" s="8" t="s">
        <v>74</v>
      </c>
      <c r="E520" s="8" t="s">
        <v>75</v>
      </c>
      <c r="F520" s="8" t="s">
        <v>2727</v>
      </c>
      <c r="G520" s="8" t="s">
        <v>2728</v>
      </c>
      <c r="H520" s="8" t="s">
        <v>431</v>
      </c>
      <c r="I520" s="8" t="n">
        <v>2</v>
      </c>
      <c r="J520" s="8" t="s">
        <v>79</v>
      </c>
      <c r="K520" s="8" t="n">
        <v>2024</v>
      </c>
      <c r="L520" s="8" t="s">
        <v>2565</v>
      </c>
      <c r="M520" s="8" t="s">
        <v>81</v>
      </c>
      <c r="N520" s="8" t="s">
        <v>2732</v>
      </c>
      <c r="O520" s="8"/>
      <c r="P520" s="8"/>
      <c r="Q520" s="8"/>
      <c r="R520" s="8"/>
      <c r="S520" s="8"/>
      <c r="T520" s="8" t="s">
        <v>95</v>
      </c>
      <c r="U520" s="8" t="s">
        <v>1383</v>
      </c>
      <c r="V520" s="8" t="s">
        <v>85</v>
      </c>
      <c r="W520" s="8" t="s">
        <v>85</v>
      </c>
      <c r="X520" s="8" t="s">
        <v>85</v>
      </c>
      <c r="Y520" s="8"/>
      <c r="Z520" s="8"/>
      <c r="AA520" s="8" t="s">
        <v>86</v>
      </c>
      <c r="AB520" s="8"/>
      <c r="AC520" s="8" t="s">
        <v>2567</v>
      </c>
    </row>
    <row r="521" customFormat="false" ht="124.6" hidden="false" customHeight="false" outlineLevel="0" collapsed="false">
      <c r="A521" s="8" t="s">
        <v>2733</v>
      </c>
      <c r="B521" s="8" t="s">
        <v>2734</v>
      </c>
      <c r="C521" s="8" t="s">
        <v>73</v>
      </c>
      <c r="D521" s="8" t="s">
        <v>74</v>
      </c>
      <c r="E521" s="8" t="s">
        <v>75</v>
      </c>
      <c r="F521" s="8" t="s">
        <v>2727</v>
      </c>
      <c r="G521" s="8" t="s">
        <v>2728</v>
      </c>
      <c r="H521" s="8" t="s">
        <v>431</v>
      </c>
      <c r="I521" s="8" t="n">
        <v>3</v>
      </c>
      <c r="J521" s="8" t="s">
        <v>79</v>
      </c>
      <c r="K521" s="8" t="n">
        <v>2024</v>
      </c>
      <c r="L521" s="8" t="s">
        <v>2565</v>
      </c>
      <c r="M521" s="8" t="s">
        <v>81</v>
      </c>
      <c r="N521" s="8" t="s">
        <v>2735</v>
      </c>
      <c r="O521" s="8"/>
      <c r="P521" s="8"/>
      <c r="Q521" s="8"/>
      <c r="R521" s="8"/>
      <c r="S521" s="8"/>
      <c r="T521" s="8" t="s">
        <v>83</v>
      </c>
      <c r="U521" s="8" t="s">
        <v>2139</v>
      </c>
      <c r="V521" s="8" t="s">
        <v>85</v>
      </c>
      <c r="W521" s="8" t="s">
        <v>85</v>
      </c>
      <c r="X521" s="8" t="s">
        <v>85</v>
      </c>
      <c r="Y521" s="8"/>
      <c r="Z521" s="8"/>
      <c r="AA521" s="8" t="s">
        <v>86</v>
      </c>
      <c r="AB521" s="8"/>
      <c r="AC521" s="8" t="s">
        <v>2567</v>
      </c>
    </row>
    <row r="522" customFormat="false" ht="79.85" hidden="false" customHeight="false" outlineLevel="0" collapsed="false">
      <c r="A522" s="8" t="s">
        <v>2736</v>
      </c>
      <c r="B522" s="8" t="s">
        <v>2737</v>
      </c>
      <c r="C522" s="8" t="s">
        <v>73</v>
      </c>
      <c r="D522" s="8" t="s">
        <v>74</v>
      </c>
      <c r="E522" s="8" t="s">
        <v>75</v>
      </c>
      <c r="F522" s="8" t="s">
        <v>2727</v>
      </c>
      <c r="G522" s="8" t="s">
        <v>2728</v>
      </c>
      <c r="H522" s="8" t="s">
        <v>431</v>
      </c>
      <c r="I522" s="8" t="n">
        <v>4</v>
      </c>
      <c r="J522" s="8" t="s">
        <v>79</v>
      </c>
      <c r="K522" s="8" t="n">
        <v>2024</v>
      </c>
      <c r="L522" s="8" t="s">
        <v>2669</v>
      </c>
      <c r="M522" s="8" t="s">
        <v>100</v>
      </c>
      <c r="N522" s="8" t="s">
        <v>2738</v>
      </c>
      <c r="O522" s="8" t="s">
        <v>2739</v>
      </c>
      <c r="P522" s="8" t="s">
        <v>2740</v>
      </c>
      <c r="Q522" s="8" t="s">
        <v>2330</v>
      </c>
      <c r="R522" s="8" t="s">
        <v>2741</v>
      </c>
      <c r="S522" s="8" t="s">
        <v>1620</v>
      </c>
      <c r="T522" s="8" t="s">
        <v>2742</v>
      </c>
      <c r="U522" s="8" t="s">
        <v>2742</v>
      </c>
      <c r="V522" s="8" t="s">
        <v>85</v>
      </c>
      <c r="W522" s="8" t="s">
        <v>85</v>
      </c>
      <c r="X522" s="8" t="s">
        <v>85</v>
      </c>
      <c r="Y522" s="8"/>
      <c r="Z522" s="8"/>
      <c r="AA522" s="8" t="s">
        <v>86</v>
      </c>
      <c r="AB522" s="8"/>
      <c r="AC522" s="8" t="s">
        <v>2567</v>
      </c>
    </row>
    <row r="523" customFormat="false" ht="258.95" hidden="false" customHeight="false" outlineLevel="0" collapsed="false">
      <c r="A523" s="8" t="s">
        <v>2743</v>
      </c>
      <c r="B523" s="8" t="s">
        <v>2744</v>
      </c>
      <c r="C523" s="8" t="s">
        <v>73</v>
      </c>
      <c r="D523" s="8" t="s">
        <v>74</v>
      </c>
      <c r="E523" s="8" t="s">
        <v>75</v>
      </c>
      <c r="F523" s="8" t="s">
        <v>2727</v>
      </c>
      <c r="G523" s="8" t="s">
        <v>2728</v>
      </c>
      <c r="H523" s="8" t="s">
        <v>431</v>
      </c>
      <c r="I523" s="8" t="n">
        <v>5</v>
      </c>
      <c r="J523" s="8" t="s">
        <v>79</v>
      </c>
      <c r="K523" s="8" t="n">
        <v>2024</v>
      </c>
      <c r="L523" s="8" t="s">
        <v>2669</v>
      </c>
      <c r="M523" s="8" t="s">
        <v>100</v>
      </c>
      <c r="N523" s="8" t="s">
        <v>2745</v>
      </c>
      <c r="O523" s="8" t="s">
        <v>2746</v>
      </c>
      <c r="P523" s="8" t="s">
        <v>2747</v>
      </c>
      <c r="Q523" s="8" t="s">
        <v>2748</v>
      </c>
      <c r="R523" s="8" t="s">
        <v>2749</v>
      </c>
      <c r="S523" s="8" t="s">
        <v>2750</v>
      </c>
      <c r="T523" s="8" t="s">
        <v>169</v>
      </c>
      <c r="U523" s="8" t="s">
        <v>2191</v>
      </c>
      <c r="V523" s="8" t="s">
        <v>85</v>
      </c>
      <c r="W523" s="8" t="s">
        <v>85</v>
      </c>
      <c r="X523" s="8" t="s">
        <v>85</v>
      </c>
      <c r="Y523" s="8"/>
      <c r="Z523" s="8"/>
      <c r="AA523" s="8" t="s">
        <v>86</v>
      </c>
      <c r="AB523" s="8"/>
      <c r="AC523" s="8" t="s">
        <v>2567</v>
      </c>
    </row>
    <row r="524" customFormat="false" ht="236.55" hidden="false" customHeight="false" outlineLevel="0" collapsed="false">
      <c r="A524" s="8" t="s">
        <v>2751</v>
      </c>
      <c r="B524" s="8" t="s">
        <v>2752</v>
      </c>
      <c r="C524" s="8" t="s">
        <v>73</v>
      </c>
      <c r="D524" s="8" t="s">
        <v>74</v>
      </c>
      <c r="E524" s="8" t="s">
        <v>75</v>
      </c>
      <c r="F524" s="8" t="s">
        <v>2727</v>
      </c>
      <c r="G524" s="8" t="s">
        <v>2728</v>
      </c>
      <c r="H524" s="8" t="s">
        <v>431</v>
      </c>
      <c r="I524" s="8" t="n">
        <v>6</v>
      </c>
      <c r="J524" s="8" t="s">
        <v>79</v>
      </c>
      <c r="K524" s="8" t="n">
        <v>2023</v>
      </c>
      <c r="L524" s="8" t="s">
        <v>2678</v>
      </c>
      <c r="M524" s="8" t="s">
        <v>81</v>
      </c>
      <c r="N524" s="8" t="s">
        <v>2753</v>
      </c>
      <c r="O524" s="8"/>
      <c r="P524" s="8"/>
      <c r="Q524" s="8"/>
      <c r="R524" s="8"/>
      <c r="S524" s="8"/>
      <c r="T524" s="8" t="s">
        <v>95</v>
      </c>
      <c r="U524" s="8" t="s">
        <v>1383</v>
      </c>
      <c r="V524" s="8" t="s">
        <v>85</v>
      </c>
      <c r="W524" s="8" t="s">
        <v>85</v>
      </c>
      <c r="X524" s="8" t="s">
        <v>85</v>
      </c>
      <c r="Y524" s="8"/>
      <c r="Z524" s="8"/>
      <c r="AA524" s="8" t="s">
        <v>86</v>
      </c>
      <c r="AB524" s="8"/>
      <c r="AC524" s="8" t="s">
        <v>2567</v>
      </c>
    </row>
    <row r="525" customFormat="false" ht="258.95" hidden="false" customHeight="false" outlineLevel="0" collapsed="false">
      <c r="A525" s="8" t="s">
        <v>2754</v>
      </c>
      <c r="B525" s="8" t="s">
        <v>2755</v>
      </c>
      <c r="C525" s="8" t="s">
        <v>73</v>
      </c>
      <c r="D525" s="8" t="s">
        <v>74</v>
      </c>
      <c r="E525" s="8" t="s">
        <v>75</v>
      </c>
      <c r="F525" s="8" t="s">
        <v>2727</v>
      </c>
      <c r="G525" s="8" t="s">
        <v>2728</v>
      </c>
      <c r="H525" s="8" t="s">
        <v>431</v>
      </c>
      <c r="I525" s="8" t="n">
        <v>7</v>
      </c>
      <c r="J525" s="8" t="s">
        <v>79</v>
      </c>
      <c r="K525" s="8" t="n">
        <v>2023</v>
      </c>
      <c r="L525" s="8" t="s">
        <v>2570</v>
      </c>
      <c r="M525" s="8" t="s">
        <v>81</v>
      </c>
      <c r="N525" s="8" t="s">
        <v>2756</v>
      </c>
      <c r="O525" s="8"/>
      <c r="P525" s="8"/>
      <c r="Q525" s="8"/>
      <c r="R525" s="8"/>
      <c r="S525" s="8"/>
      <c r="T525" s="8" t="s">
        <v>95</v>
      </c>
      <c r="U525" s="8" t="s">
        <v>1383</v>
      </c>
      <c r="V525" s="8" t="s">
        <v>85</v>
      </c>
      <c r="W525" s="8" t="s">
        <v>85</v>
      </c>
      <c r="X525" s="8" t="s">
        <v>85</v>
      </c>
      <c r="Y525" s="8"/>
      <c r="Z525" s="8"/>
      <c r="AA525" s="8" t="s">
        <v>86</v>
      </c>
      <c r="AB525" s="8"/>
      <c r="AC525" s="8" t="s">
        <v>2567</v>
      </c>
    </row>
    <row r="526" customFormat="false" ht="79.85" hidden="false" customHeight="false" outlineLevel="0" collapsed="false">
      <c r="A526" s="8" t="s">
        <v>2757</v>
      </c>
      <c r="B526" s="8" t="s">
        <v>2758</v>
      </c>
      <c r="C526" s="8" t="s">
        <v>73</v>
      </c>
      <c r="D526" s="8" t="s">
        <v>74</v>
      </c>
      <c r="E526" s="8" t="s">
        <v>75</v>
      </c>
      <c r="F526" s="8" t="s">
        <v>2727</v>
      </c>
      <c r="G526" s="8" t="s">
        <v>2728</v>
      </c>
      <c r="H526" s="8" t="s">
        <v>431</v>
      </c>
      <c r="I526" s="8" t="n">
        <v>8</v>
      </c>
      <c r="J526" s="8" t="s">
        <v>79</v>
      </c>
      <c r="K526" s="8" t="n">
        <v>2023</v>
      </c>
      <c r="L526" s="8" t="s">
        <v>2656</v>
      </c>
      <c r="M526" s="8" t="s">
        <v>100</v>
      </c>
      <c r="N526" s="8" t="s">
        <v>2759</v>
      </c>
      <c r="O526" s="8" t="s">
        <v>2760</v>
      </c>
      <c r="P526" s="8" t="s">
        <v>2761</v>
      </c>
      <c r="Q526" s="8" t="s">
        <v>2762</v>
      </c>
      <c r="R526" s="8" t="s">
        <v>2763</v>
      </c>
      <c r="S526" s="8"/>
      <c r="T526" s="8" t="s">
        <v>95</v>
      </c>
      <c r="U526" s="8" t="s">
        <v>2170</v>
      </c>
      <c r="V526" s="8" t="s">
        <v>85</v>
      </c>
      <c r="W526" s="8" t="s">
        <v>85</v>
      </c>
      <c r="X526" s="8" t="s">
        <v>85</v>
      </c>
      <c r="Y526" s="8"/>
      <c r="Z526" s="8"/>
      <c r="AA526" s="8" t="s">
        <v>86</v>
      </c>
      <c r="AB526" s="8"/>
      <c r="AC526" s="8" t="s">
        <v>2567</v>
      </c>
    </row>
    <row r="527" customFormat="false" ht="35.05" hidden="false" customHeight="false" outlineLevel="0" collapsed="false">
      <c r="A527" s="8" t="s">
        <v>2764</v>
      </c>
      <c r="B527" s="8" t="s">
        <v>2765</v>
      </c>
      <c r="C527" s="8" t="s">
        <v>73</v>
      </c>
      <c r="D527" s="8" t="s">
        <v>74</v>
      </c>
      <c r="E527" s="8" t="s">
        <v>75</v>
      </c>
      <c r="F527" s="8" t="s">
        <v>2727</v>
      </c>
      <c r="G527" s="8" t="s">
        <v>2728</v>
      </c>
      <c r="H527" s="8" t="s">
        <v>431</v>
      </c>
      <c r="I527" s="8" t="n">
        <v>9</v>
      </c>
      <c r="J527" s="8" t="s">
        <v>79</v>
      </c>
      <c r="K527" s="8" t="n">
        <v>2022</v>
      </c>
      <c r="L527" s="8" t="s">
        <v>2146</v>
      </c>
      <c r="M527" s="8" t="s">
        <v>81</v>
      </c>
      <c r="N527" s="8" t="s">
        <v>2766</v>
      </c>
      <c r="O527" s="8"/>
      <c r="P527" s="8"/>
      <c r="Q527" s="8"/>
      <c r="R527" s="8"/>
      <c r="S527" s="8"/>
      <c r="T527" s="8" t="s">
        <v>95</v>
      </c>
      <c r="U527" s="8" t="s">
        <v>1383</v>
      </c>
      <c r="V527" s="8" t="s">
        <v>85</v>
      </c>
      <c r="W527" s="8" t="s">
        <v>85</v>
      </c>
      <c r="X527" s="8" t="s">
        <v>85</v>
      </c>
      <c r="Y527" s="8"/>
      <c r="Z527" s="8"/>
      <c r="AA527" s="8" t="s">
        <v>86</v>
      </c>
      <c r="AB527" s="8"/>
      <c r="AC527" s="8" t="s">
        <v>2567</v>
      </c>
    </row>
    <row r="528" customFormat="false" ht="79.85" hidden="false" customHeight="false" outlineLevel="0" collapsed="false">
      <c r="A528" s="8" t="s">
        <v>2767</v>
      </c>
      <c r="B528" s="8" t="s">
        <v>2768</v>
      </c>
      <c r="C528" s="8" t="s">
        <v>73</v>
      </c>
      <c r="D528" s="8" t="s">
        <v>74</v>
      </c>
      <c r="E528" s="8" t="s">
        <v>75</v>
      </c>
      <c r="F528" s="8" t="s">
        <v>2727</v>
      </c>
      <c r="G528" s="8" t="s">
        <v>2728</v>
      </c>
      <c r="H528" s="8" t="s">
        <v>431</v>
      </c>
      <c r="I528" s="8" t="n">
        <v>10</v>
      </c>
      <c r="J528" s="8" t="s">
        <v>79</v>
      </c>
      <c r="K528" s="8" t="n">
        <v>2022</v>
      </c>
      <c r="L528" s="8" t="s">
        <v>2769</v>
      </c>
      <c r="M528" s="8" t="s">
        <v>100</v>
      </c>
      <c r="N528" s="8" t="s">
        <v>2770</v>
      </c>
      <c r="O528" s="8" t="s">
        <v>2771</v>
      </c>
      <c r="P528" s="8" t="s">
        <v>2772</v>
      </c>
      <c r="Q528" s="8" t="s">
        <v>2773</v>
      </c>
      <c r="R528" s="8" t="s">
        <v>2774</v>
      </c>
      <c r="S528" s="8" t="s">
        <v>2775</v>
      </c>
      <c r="T528" s="8" t="s">
        <v>117</v>
      </c>
      <c r="U528" s="8" t="s">
        <v>2249</v>
      </c>
      <c r="V528" s="8" t="s">
        <v>85</v>
      </c>
      <c r="W528" s="8" t="s">
        <v>85</v>
      </c>
      <c r="X528" s="8" t="s">
        <v>85</v>
      </c>
      <c r="Y528" s="8"/>
      <c r="Z528" s="8"/>
      <c r="AA528" s="8" t="s">
        <v>86</v>
      </c>
      <c r="AB528" s="8"/>
      <c r="AC528" s="8" t="s">
        <v>2567</v>
      </c>
    </row>
    <row r="529" customFormat="false" ht="236.55" hidden="false" customHeight="false" outlineLevel="0" collapsed="false">
      <c r="A529" s="8" t="s">
        <v>2776</v>
      </c>
      <c r="B529" s="8" t="s">
        <v>2777</v>
      </c>
      <c r="C529" s="8" t="s">
        <v>73</v>
      </c>
      <c r="D529" s="8" t="s">
        <v>74</v>
      </c>
      <c r="E529" s="8" t="s">
        <v>75</v>
      </c>
      <c r="F529" s="8" t="s">
        <v>2727</v>
      </c>
      <c r="G529" s="8" t="s">
        <v>2728</v>
      </c>
      <c r="H529" s="8" t="s">
        <v>431</v>
      </c>
      <c r="I529" s="8" t="n">
        <v>11</v>
      </c>
      <c r="J529" s="8" t="s">
        <v>79</v>
      </c>
      <c r="K529" s="8" t="n">
        <v>2022</v>
      </c>
      <c r="L529" s="8" t="s">
        <v>2574</v>
      </c>
      <c r="M529" s="8" t="s">
        <v>81</v>
      </c>
      <c r="N529" s="8" t="s">
        <v>2778</v>
      </c>
      <c r="O529" s="8"/>
      <c r="P529" s="8"/>
      <c r="Q529" s="8"/>
      <c r="R529" s="8"/>
      <c r="S529" s="8"/>
      <c r="T529" s="8" t="s">
        <v>95</v>
      </c>
      <c r="U529" s="8" t="s">
        <v>1383</v>
      </c>
      <c r="V529" s="8" t="s">
        <v>85</v>
      </c>
      <c r="W529" s="8" t="s">
        <v>85</v>
      </c>
      <c r="X529" s="8" t="s">
        <v>85</v>
      </c>
      <c r="Y529" s="8"/>
      <c r="Z529" s="8"/>
      <c r="AA529" s="8" t="s">
        <v>86</v>
      </c>
      <c r="AB529" s="8"/>
      <c r="AC529" s="8" t="s">
        <v>2567</v>
      </c>
    </row>
    <row r="530" customFormat="false" ht="57.45" hidden="false" customHeight="false" outlineLevel="0" collapsed="false">
      <c r="A530" s="8" t="s">
        <v>2779</v>
      </c>
      <c r="B530" s="8" t="s">
        <v>2780</v>
      </c>
      <c r="C530" s="8" t="s">
        <v>73</v>
      </c>
      <c r="D530" s="8" t="s">
        <v>74</v>
      </c>
      <c r="E530" s="8" t="s">
        <v>75</v>
      </c>
      <c r="F530" s="8" t="s">
        <v>2727</v>
      </c>
      <c r="G530" s="8" t="s">
        <v>2728</v>
      </c>
      <c r="H530" s="8" t="s">
        <v>431</v>
      </c>
      <c r="I530" s="8" t="n">
        <v>12</v>
      </c>
      <c r="J530" s="8" t="s">
        <v>79</v>
      </c>
      <c r="K530" s="8" t="n">
        <v>2022</v>
      </c>
      <c r="L530" s="8" t="s">
        <v>2691</v>
      </c>
      <c r="M530" s="8" t="s">
        <v>100</v>
      </c>
      <c r="N530" s="8" t="s">
        <v>2781</v>
      </c>
      <c r="O530" s="8" t="s">
        <v>473</v>
      </c>
      <c r="P530" s="8" t="s">
        <v>2085</v>
      </c>
      <c r="Q530" s="8" t="s">
        <v>2782</v>
      </c>
      <c r="R530" s="8" t="s">
        <v>2427</v>
      </c>
      <c r="S530" s="8" t="s">
        <v>471</v>
      </c>
      <c r="T530" s="8" t="s">
        <v>169</v>
      </c>
      <c r="U530" s="8" t="s">
        <v>2191</v>
      </c>
      <c r="V530" s="8" t="s">
        <v>85</v>
      </c>
      <c r="W530" s="8" t="s">
        <v>85</v>
      </c>
      <c r="X530" s="8" t="s">
        <v>85</v>
      </c>
      <c r="Y530" s="8"/>
      <c r="Z530" s="8"/>
      <c r="AA530" s="8" t="s">
        <v>86</v>
      </c>
      <c r="AB530" s="8"/>
      <c r="AC530" s="8" t="s">
        <v>2567</v>
      </c>
    </row>
    <row r="531" customFormat="false" ht="169.4" hidden="false" customHeight="false" outlineLevel="0" collapsed="false">
      <c r="A531" s="8" t="s">
        <v>2783</v>
      </c>
      <c r="B531" s="8" t="s">
        <v>2784</v>
      </c>
      <c r="C531" s="8" t="s">
        <v>73</v>
      </c>
      <c r="D531" s="8" t="s">
        <v>74</v>
      </c>
      <c r="E531" s="8" t="s">
        <v>75</v>
      </c>
      <c r="F531" s="8" t="s">
        <v>2727</v>
      </c>
      <c r="G531" s="8" t="s">
        <v>2728</v>
      </c>
      <c r="H531" s="8" t="s">
        <v>431</v>
      </c>
      <c r="I531" s="8" t="n">
        <v>13</v>
      </c>
      <c r="J531" s="8" t="s">
        <v>79</v>
      </c>
      <c r="K531" s="8" t="n">
        <v>2021</v>
      </c>
      <c r="L531" s="8" t="s">
        <v>2785</v>
      </c>
      <c r="M531" s="8" t="s">
        <v>81</v>
      </c>
      <c r="N531" s="8" t="s">
        <v>2786</v>
      </c>
      <c r="O531" s="8"/>
      <c r="P531" s="8"/>
      <c r="Q531" s="8"/>
      <c r="R531" s="8"/>
      <c r="S531" s="8"/>
      <c r="T531" s="8" t="s">
        <v>95</v>
      </c>
      <c r="U531" s="8" t="s">
        <v>1383</v>
      </c>
      <c r="V531" s="8" t="s">
        <v>85</v>
      </c>
      <c r="W531" s="8" t="s">
        <v>85</v>
      </c>
      <c r="X531" s="8" t="s">
        <v>85</v>
      </c>
      <c r="Y531" s="8"/>
      <c r="Z531" s="8"/>
      <c r="AA531" s="8" t="s">
        <v>86</v>
      </c>
      <c r="AB531" s="8"/>
      <c r="AC531" s="8" t="s">
        <v>2567</v>
      </c>
    </row>
    <row r="532" customFormat="false" ht="124.6" hidden="false" customHeight="false" outlineLevel="0" collapsed="false">
      <c r="A532" s="8" t="s">
        <v>2787</v>
      </c>
      <c r="B532" s="8" t="s">
        <v>2788</v>
      </c>
      <c r="C532" s="8" t="s">
        <v>73</v>
      </c>
      <c r="D532" s="8" t="s">
        <v>74</v>
      </c>
      <c r="E532" s="8" t="s">
        <v>75</v>
      </c>
      <c r="F532" s="8" t="s">
        <v>2727</v>
      </c>
      <c r="G532" s="8" t="s">
        <v>2728</v>
      </c>
      <c r="H532" s="8" t="s">
        <v>431</v>
      </c>
      <c r="I532" s="8" t="n">
        <v>14</v>
      </c>
      <c r="J532" s="8" t="s">
        <v>79</v>
      </c>
      <c r="K532" s="8" t="n">
        <v>2021</v>
      </c>
      <c r="L532" s="8" t="s">
        <v>2789</v>
      </c>
      <c r="M532" s="8" t="s">
        <v>100</v>
      </c>
      <c r="N532" s="8" t="s">
        <v>2790</v>
      </c>
      <c r="O532" s="8" t="s">
        <v>2791</v>
      </c>
      <c r="P532" s="8" t="s">
        <v>2792</v>
      </c>
      <c r="Q532" s="8" t="s">
        <v>2793</v>
      </c>
      <c r="R532" s="8" t="s">
        <v>2794</v>
      </c>
      <c r="S532" s="8" t="s">
        <v>2795</v>
      </c>
      <c r="T532" s="8" t="s">
        <v>107</v>
      </c>
      <c r="U532" s="8" t="s">
        <v>2525</v>
      </c>
      <c r="V532" s="8" t="s">
        <v>85</v>
      </c>
      <c r="W532" s="8" t="s">
        <v>85</v>
      </c>
      <c r="X532" s="8" t="s">
        <v>85</v>
      </c>
      <c r="Y532" s="8"/>
      <c r="Z532" s="8"/>
      <c r="AA532" s="8" t="s">
        <v>86</v>
      </c>
      <c r="AB532" s="8"/>
      <c r="AC532" s="8" t="s">
        <v>2567</v>
      </c>
    </row>
    <row r="533" customFormat="false" ht="225.35" hidden="false" customHeight="false" outlineLevel="0" collapsed="false">
      <c r="A533" s="8" t="s">
        <v>2796</v>
      </c>
      <c r="B533" s="8" t="s">
        <v>2797</v>
      </c>
      <c r="C533" s="8" t="s">
        <v>73</v>
      </c>
      <c r="D533" s="8" t="s">
        <v>74</v>
      </c>
      <c r="E533" s="8" t="s">
        <v>75</v>
      </c>
      <c r="F533" s="8" t="s">
        <v>2727</v>
      </c>
      <c r="G533" s="8" t="s">
        <v>2728</v>
      </c>
      <c r="H533" s="8" t="s">
        <v>431</v>
      </c>
      <c r="I533" s="8" t="n">
        <v>15</v>
      </c>
      <c r="J533" s="8" t="s">
        <v>79</v>
      </c>
      <c r="K533" s="8" t="n">
        <v>2021</v>
      </c>
      <c r="L533" s="8" t="s">
        <v>2798</v>
      </c>
      <c r="M533" s="8" t="s">
        <v>81</v>
      </c>
      <c r="N533" s="8" t="s">
        <v>2799</v>
      </c>
      <c r="O533" s="8"/>
      <c r="P533" s="8"/>
      <c r="Q533" s="8"/>
      <c r="R533" s="8"/>
      <c r="S533" s="8"/>
      <c r="T533" s="8" t="s">
        <v>95</v>
      </c>
      <c r="U533" s="8" t="s">
        <v>1383</v>
      </c>
      <c r="V533" s="8" t="s">
        <v>85</v>
      </c>
      <c r="W533" s="8" t="s">
        <v>85</v>
      </c>
      <c r="X533" s="8" t="s">
        <v>85</v>
      </c>
      <c r="Y533" s="8"/>
      <c r="Z533" s="8"/>
      <c r="AA533" s="8" t="s">
        <v>86</v>
      </c>
      <c r="AB533" s="8"/>
      <c r="AC533" s="8" t="s">
        <v>2567</v>
      </c>
    </row>
    <row r="534" customFormat="false" ht="191.75" hidden="false" customHeight="false" outlineLevel="0" collapsed="false">
      <c r="A534" s="8" t="s">
        <v>2800</v>
      </c>
      <c r="B534" s="8" t="s">
        <v>2801</v>
      </c>
      <c r="C534" s="8" t="s">
        <v>73</v>
      </c>
      <c r="D534" s="8" t="s">
        <v>74</v>
      </c>
      <c r="E534" s="8" t="s">
        <v>75</v>
      </c>
      <c r="F534" s="8" t="s">
        <v>2727</v>
      </c>
      <c r="G534" s="8" t="s">
        <v>2728</v>
      </c>
      <c r="H534" s="8" t="s">
        <v>431</v>
      </c>
      <c r="I534" s="8" t="n">
        <v>16</v>
      </c>
      <c r="J534" s="8" t="s">
        <v>79</v>
      </c>
      <c r="K534" s="8" t="n">
        <v>2021</v>
      </c>
      <c r="L534" s="8" t="s">
        <v>2798</v>
      </c>
      <c r="M534" s="8" t="s">
        <v>81</v>
      </c>
      <c r="N534" s="8" t="s">
        <v>2802</v>
      </c>
      <c r="O534" s="8"/>
      <c r="P534" s="8"/>
      <c r="Q534" s="8"/>
      <c r="R534" s="8"/>
      <c r="S534" s="8"/>
      <c r="T534" s="8" t="s">
        <v>83</v>
      </c>
      <c r="U534" s="8" t="s">
        <v>84</v>
      </c>
      <c r="V534" s="8" t="s">
        <v>85</v>
      </c>
      <c r="W534" s="8" t="s">
        <v>85</v>
      </c>
      <c r="X534" s="8" t="s">
        <v>85</v>
      </c>
      <c r="Y534" s="8"/>
      <c r="Z534" s="8"/>
      <c r="AA534" s="8" t="s">
        <v>86</v>
      </c>
      <c r="AB534" s="8"/>
      <c r="AC534" s="8" t="s">
        <v>2567</v>
      </c>
    </row>
    <row r="535" customFormat="false" ht="102.2" hidden="false" customHeight="false" outlineLevel="0" collapsed="false">
      <c r="A535" s="8" t="s">
        <v>2803</v>
      </c>
      <c r="B535" s="8" t="s">
        <v>2804</v>
      </c>
      <c r="C535" s="8" t="s">
        <v>73</v>
      </c>
      <c r="D535" s="8" t="s">
        <v>74</v>
      </c>
      <c r="E535" s="8" t="s">
        <v>75</v>
      </c>
      <c r="F535" s="8" t="s">
        <v>2727</v>
      </c>
      <c r="G535" s="8" t="s">
        <v>2728</v>
      </c>
      <c r="H535" s="8" t="s">
        <v>431</v>
      </c>
      <c r="I535" s="8" t="n">
        <v>17</v>
      </c>
      <c r="J535" s="8" t="s">
        <v>79</v>
      </c>
      <c r="K535" s="8" t="n">
        <v>2020</v>
      </c>
      <c r="L535" s="8" t="s">
        <v>2805</v>
      </c>
      <c r="M535" s="8" t="s">
        <v>100</v>
      </c>
      <c r="N535" s="8" t="s">
        <v>2806</v>
      </c>
      <c r="O535" s="8" t="s">
        <v>2807</v>
      </c>
      <c r="P535" s="8" t="s">
        <v>2808</v>
      </c>
      <c r="Q535" s="8" t="s">
        <v>2809</v>
      </c>
      <c r="R535" s="8" t="s">
        <v>2810</v>
      </c>
      <c r="S535" s="8" t="s">
        <v>2811</v>
      </c>
      <c r="T535" s="8" t="s">
        <v>107</v>
      </c>
      <c r="U535" s="8" t="s">
        <v>2525</v>
      </c>
      <c r="V535" s="8" t="s">
        <v>85</v>
      </c>
      <c r="W535" s="8" t="s">
        <v>85</v>
      </c>
      <c r="X535" s="8" t="s">
        <v>85</v>
      </c>
      <c r="Y535" s="8"/>
      <c r="Z535" s="8"/>
      <c r="AA535" s="8" t="s">
        <v>86</v>
      </c>
      <c r="AB535" s="8"/>
      <c r="AC535" s="8" t="s">
        <v>2567</v>
      </c>
    </row>
    <row r="536" customFormat="false" ht="247.75" hidden="false" customHeight="false" outlineLevel="0" collapsed="false">
      <c r="A536" s="8" t="s">
        <v>2812</v>
      </c>
      <c r="B536" s="8" t="s">
        <v>2813</v>
      </c>
      <c r="C536" s="8" t="s">
        <v>73</v>
      </c>
      <c r="D536" s="8" t="s">
        <v>74</v>
      </c>
      <c r="E536" s="8" t="s">
        <v>75</v>
      </c>
      <c r="F536" s="8" t="s">
        <v>2727</v>
      </c>
      <c r="G536" s="8" t="s">
        <v>2728</v>
      </c>
      <c r="H536" s="8" t="s">
        <v>431</v>
      </c>
      <c r="I536" s="8" t="n">
        <v>18</v>
      </c>
      <c r="J536" s="8" t="s">
        <v>79</v>
      </c>
      <c r="K536" s="8" t="n">
        <v>2020</v>
      </c>
      <c r="L536" s="8" t="s">
        <v>2635</v>
      </c>
      <c r="M536" s="8" t="s">
        <v>81</v>
      </c>
      <c r="N536" s="8" t="s">
        <v>2814</v>
      </c>
      <c r="O536" s="8"/>
      <c r="P536" s="8"/>
      <c r="Q536" s="8"/>
      <c r="R536" s="8"/>
      <c r="S536" s="8"/>
      <c r="T536" s="8" t="s">
        <v>83</v>
      </c>
      <c r="U536" s="8" t="s">
        <v>2139</v>
      </c>
      <c r="V536" s="8" t="s">
        <v>85</v>
      </c>
      <c r="W536" s="8" t="s">
        <v>85</v>
      </c>
      <c r="X536" s="8" t="s">
        <v>85</v>
      </c>
      <c r="Y536" s="8"/>
      <c r="Z536" s="8"/>
      <c r="AA536" s="8" t="s">
        <v>86</v>
      </c>
      <c r="AB536" s="8"/>
      <c r="AC536" s="8" t="s">
        <v>2567</v>
      </c>
    </row>
    <row r="537" customFormat="false" ht="35.05" hidden="false" customHeight="false" outlineLevel="0" collapsed="false">
      <c r="A537" s="8" t="s">
        <v>2815</v>
      </c>
      <c r="B537" s="8" t="s">
        <v>2816</v>
      </c>
      <c r="C537" s="8" t="s">
        <v>73</v>
      </c>
      <c r="D537" s="8" t="s">
        <v>74</v>
      </c>
      <c r="E537" s="8" t="s">
        <v>75</v>
      </c>
      <c r="F537" s="8" t="s">
        <v>2727</v>
      </c>
      <c r="G537" s="8" t="s">
        <v>2728</v>
      </c>
      <c r="H537" s="8" t="s">
        <v>431</v>
      </c>
      <c r="I537" s="8" t="n">
        <v>19</v>
      </c>
      <c r="J537" s="8" t="s">
        <v>79</v>
      </c>
      <c r="K537" s="8" t="n">
        <v>2019</v>
      </c>
      <c r="L537" s="8" t="s">
        <v>2586</v>
      </c>
      <c r="M537" s="8" t="s">
        <v>81</v>
      </c>
      <c r="N537" s="8" t="s">
        <v>2817</v>
      </c>
      <c r="O537" s="8"/>
      <c r="P537" s="8"/>
      <c r="Q537" s="8"/>
      <c r="R537" s="8"/>
      <c r="S537" s="8"/>
      <c r="T537" s="8" t="s">
        <v>95</v>
      </c>
      <c r="U537" s="8" t="s">
        <v>1383</v>
      </c>
      <c r="V537" s="8" t="s">
        <v>85</v>
      </c>
      <c r="W537" s="8" t="s">
        <v>85</v>
      </c>
      <c r="X537" s="8" t="s">
        <v>85</v>
      </c>
      <c r="Y537" s="8"/>
      <c r="Z537" s="8"/>
      <c r="AA537" s="8" t="s">
        <v>86</v>
      </c>
      <c r="AB537" s="8"/>
      <c r="AC537" s="8" t="s">
        <v>2567</v>
      </c>
    </row>
    <row r="538" customFormat="false" ht="79.85" hidden="false" customHeight="false" outlineLevel="0" collapsed="false">
      <c r="A538" s="8" t="s">
        <v>2818</v>
      </c>
      <c r="B538" s="8" t="s">
        <v>2819</v>
      </c>
      <c r="C538" s="8" t="s">
        <v>73</v>
      </c>
      <c r="D538" s="8" t="s">
        <v>74</v>
      </c>
      <c r="E538" s="8" t="s">
        <v>75</v>
      </c>
      <c r="F538" s="8" t="s">
        <v>2727</v>
      </c>
      <c r="G538" s="8" t="s">
        <v>2728</v>
      </c>
      <c r="H538" s="8" t="s">
        <v>431</v>
      </c>
      <c r="I538" s="8" t="n">
        <v>20</v>
      </c>
      <c r="J538" s="8" t="s">
        <v>79</v>
      </c>
      <c r="K538" s="8" t="n">
        <v>2019</v>
      </c>
      <c r="L538" s="8" t="s">
        <v>2820</v>
      </c>
      <c r="M538" s="8" t="s">
        <v>100</v>
      </c>
      <c r="N538" s="8" t="s">
        <v>2821</v>
      </c>
      <c r="O538" s="8" t="s">
        <v>2822</v>
      </c>
      <c r="P538" s="8" t="s">
        <v>2823</v>
      </c>
      <c r="Q538" s="8" t="s">
        <v>2824</v>
      </c>
      <c r="R538" s="8" t="s">
        <v>2186</v>
      </c>
      <c r="S538" s="8" t="s">
        <v>2825</v>
      </c>
      <c r="T538" s="8" t="s">
        <v>107</v>
      </c>
      <c r="U538" s="8" t="s">
        <v>2525</v>
      </c>
      <c r="V538" s="8" t="s">
        <v>85</v>
      </c>
      <c r="W538" s="8" t="s">
        <v>85</v>
      </c>
      <c r="X538" s="8" t="s">
        <v>85</v>
      </c>
      <c r="Y538" s="8"/>
      <c r="Z538" s="8"/>
      <c r="AA538" s="8" t="s">
        <v>86</v>
      </c>
      <c r="AB538" s="8"/>
      <c r="AC538" s="8" t="s">
        <v>2567</v>
      </c>
    </row>
    <row r="539" customFormat="false" ht="180.55" hidden="false" customHeight="false" outlineLevel="0" collapsed="false">
      <c r="A539" s="8" t="s">
        <v>2826</v>
      </c>
      <c r="B539" s="8" t="s">
        <v>2827</v>
      </c>
      <c r="C539" s="8" t="s">
        <v>73</v>
      </c>
      <c r="D539" s="8" t="s">
        <v>74</v>
      </c>
      <c r="E539" s="8" t="s">
        <v>75</v>
      </c>
      <c r="F539" s="8" t="s">
        <v>2727</v>
      </c>
      <c r="G539" s="8" t="s">
        <v>2728</v>
      </c>
      <c r="H539" s="8" t="s">
        <v>431</v>
      </c>
      <c r="I539" s="8" t="n">
        <v>21</v>
      </c>
      <c r="J539" s="8" t="s">
        <v>79</v>
      </c>
      <c r="K539" s="8" t="n">
        <v>2019</v>
      </c>
      <c r="L539" s="8" t="s">
        <v>2602</v>
      </c>
      <c r="M539" s="8" t="s">
        <v>81</v>
      </c>
      <c r="N539" s="8" t="s">
        <v>2828</v>
      </c>
      <c r="O539" s="8"/>
      <c r="P539" s="8"/>
      <c r="Q539" s="8"/>
      <c r="R539" s="8"/>
      <c r="S539" s="8"/>
      <c r="T539" s="8" t="s">
        <v>83</v>
      </c>
      <c r="U539" s="8" t="s">
        <v>2139</v>
      </c>
      <c r="V539" s="8" t="s">
        <v>85</v>
      </c>
      <c r="W539" s="8" t="s">
        <v>85</v>
      </c>
      <c r="X539" s="8" t="s">
        <v>85</v>
      </c>
      <c r="Y539" s="8"/>
      <c r="Z539" s="8"/>
      <c r="AA539" s="8" t="s">
        <v>86</v>
      </c>
      <c r="AB539" s="8"/>
      <c r="AC539" s="8" t="s">
        <v>2567</v>
      </c>
    </row>
    <row r="540" customFormat="false" ht="158.2" hidden="false" customHeight="false" outlineLevel="0" collapsed="false">
      <c r="A540" s="8" t="s">
        <v>2829</v>
      </c>
      <c r="B540" s="8" t="s">
        <v>2830</v>
      </c>
      <c r="C540" s="8" t="s">
        <v>73</v>
      </c>
      <c r="D540" s="8" t="s">
        <v>74</v>
      </c>
      <c r="E540" s="8" t="s">
        <v>75</v>
      </c>
      <c r="F540" s="8" t="s">
        <v>2727</v>
      </c>
      <c r="G540" s="8" t="s">
        <v>2728</v>
      </c>
      <c r="H540" s="8" t="s">
        <v>431</v>
      </c>
      <c r="I540" s="8" t="n">
        <v>22</v>
      </c>
      <c r="J540" s="8" t="s">
        <v>79</v>
      </c>
      <c r="K540" s="8" t="n">
        <v>2018</v>
      </c>
      <c r="L540" s="8" t="s">
        <v>2831</v>
      </c>
      <c r="M540" s="8" t="s">
        <v>100</v>
      </c>
      <c r="N540" s="8" t="s">
        <v>2832</v>
      </c>
      <c r="O540" s="8" t="s">
        <v>2452</v>
      </c>
      <c r="P540" s="8" t="s">
        <v>2833</v>
      </c>
      <c r="Q540" s="8" t="s">
        <v>2451</v>
      </c>
      <c r="R540" s="8" t="s">
        <v>2834</v>
      </c>
      <c r="S540" s="8" t="s">
        <v>2835</v>
      </c>
      <c r="T540" s="8" t="s">
        <v>95</v>
      </c>
      <c r="U540" s="8" t="s">
        <v>2170</v>
      </c>
      <c r="V540" s="8" t="s">
        <v>85</v>
      </c>
      <c r="W540" s="8" t="s">
        <v>85</v>
      </c>
      <c r="X540" s="8" t="s">
        <v>85</v>
      </c>
      <c r="Y540" s="8"/>
      <c r="Z540" s="8"/>
      <c r="AA540" s="8" t="s">
        <v>86</v>
      </c>
      <c r="AB540" s="8"/>
      <c r="AC540" s="8" t="s">
        <v>2567</v>
      </c>
    </row>
    <row r="541" customFormat="false" ht="57.45" hidden="false" customHeight="false" outlineLevel="0" collapsed="false">
      <c r="A541" s="8" t="s">
        <v>2836</v>
      </c>
      <c r="B541" s="8" t="s">
        <v>2837</v>
      </c>
      <c r="C541" s="8" t="s">
        <v>73</v>
      </c>
      <c r="D541" s="8" t="s">
        <v>74</v>
      </c>
      <c r="E541" s="8" t="s">
        <v>75</v>
      </c>
      <c r="F541" s="8" t="s">
        <v>2727</v>
      </c>
      <c r="G541" s="8" t="s">
        <v>2728</v>
      </c>
      <c r="H541" s="8" t="s">
        <v>431</v>
      </c>
      <c r="I541" s="8" t="n">
        <v>23</v>
      </c>
      <c r="J541" s="8" t="s">
        <v>79</v>
      </c>
      <c r="K541" s="8" t="n">
        <v>2018</v>
      </c>
      <c r="L541" s="8" t="s">
        <v>2831</v>
      </c>
      <c r="M541" s="8" t="s">
        <v>100</v>
      </c>
      <c r="N541" s="8" t="s">
        <v>2838</v>
      </c>
      <c r="O541" s="8" t="s">
        <v>2839</v>
      </c>
      <c r="P541" s="8" t="s">
        <v>2840</v>
      </c>
      <c r="Q541" s="8" t="s">
        <v>2841</v>
      </c>
      <c r="R541" s="8" t="s">
        <v>2842</v>
      </c>
      <c r="S541" s="8" t="s">
        <v>2843</v>
      </c>
      <c r="T541" s="8" t="s">
        <v>117</v>
      </c>
      <c r="U541" s="8" t="s">
        <v>2249</v>
      </c>
      <c r="V541" s="8" t="s">
        <v>85</v>
      </c>
      <c r="W541" s="8" t="s">
        <v>85</v>
      </c>
      <c r="X541" s="8" t="s">
        <v>85</v>
      </c>
      <c r="Y541" s="8"/>
      <c r="Z541" s="8"/>
      <c r="AA541" s="8" t="s">
        <v>86</v>
      </c>
      <c r="AB541" s="8"/>
      <c r="AC541" s="8" t="s">
        <v>2567</v>
      </c>
    </row>
    <row r="542" customFormat="false" ht="35.05" hidden="false" customHeight="false" outlineLevel="0" collapsed="false">
      <c r="A542" s="8" t="s">
        <v>2844</v>
      </c>
      <c r="B542" s="8" t="s">
        <v>2845</v>
      </c>
      <c r="C542" s="8" t="s">
        <v>73</v>
      </c>
      <c r="D542" s="8" t="s">
        <v>74</v>
      </c>
      <c r="E542" s="8" t="s">
        <v>75</v>
      </c>
      <c r="F542" s="8" t="s">
        <v>2727</v>
      </c>
      <c r="G542" s="8" t="s">
        <v>2728</v>
      </c>
      <c r="H542" s="8" t="s">
        <v>431</v>
      </c>
      <c r="I542" s="8" t="n">
        <v>24</v>
      </c>
      <c r="J542" s="8" t="s">
        <v>79</v>
      </c>
      <c r="K542" s="8" t="n">
        <v>2018</v>
      </c>
      <c r="L542" s="8" t="s">
        <v>2846</v>
      </c>
      <c r="M542" s="8" t="s">
        <v>81</v>
      </c>
      <c r="N542" s="8" t="s">
        <v>2847</v>
      </c>
      <c r="O542" s="8"/>
      <c r="P542" s="8"/>
      <c r="Q542" s="8"/>
      <c r="R542" s="8"/>
      <c r="S542" s="8"/>
      <c r="T542" s="8" t="s">
        <v>83</v>
      </c>
      <c r="U542" s="8" t="s">
        <v>2139</v>
      </c>
      <c r="V542" s="8" t="s">
        <v>85</v>
      </c>
      <c r="W542" s="8" t="s">
        <v>85</v>
      </c>
      <c r="X542" s="8" t="s">
        <v>85</v>
      </c>
      <c r="Y542" s="8"/>
      <c r="Z542" s="8"/>
      <c r="AA542" s="8" t="s">
        <v>86</v>
      </c>
      <c r="AB542" s="8"/>
      <c r="AC542" s="8" t="s">
        <v>2567</v>
      </c>
    </row>
    <row r="543" customFormat="false" ht="23.85" hidden="false" customHeight="false" outlineLevel="0" collapsed="false">
      <c r="A543" s="8" t="s">
        <v>2848</v>
      </c>
      <c r="B543" s="8" t="s">
        <v>2849</v>
      </c>
      <c r="C543" s="8" t="s">
        <v>73</v>
      </c>
      <c r="D543" s="8" t="s">
        <v>74</v>
      </c>
      <c r="E543" s="8" t="s">
        <v>75</v>
      </c>
      <c r="F543" s="8" t="s">
        <v>2727</v>
      </c>
      <c r="G543" s="8" t="s">
        <v>2728</v>
      </c>
      <c r="H543" s="8" t="s">
        <v>431</v>
      </c>
      <c r="I543" s="8" t="n">
        <v>25</v>
      </c>
      <c r="J543" s="8" t="s">
        <v>79</v>
      </c>
      <c r="K543" s="8" t="n">
        <v>2018</v>
      </c>
      <c r="L543" s="8" t="s">
        <v>2173</v>
      </c>
      <c r="M543" s="8" t="s">
        <v>81</v>
      </c>
      <c r="N543" s="8" t="s">
        <v>2850</v>
      </c>
      <c r="O543" s="8"/>
      <c r="P543" s="8"/>
      <c r="Q543" s="8"/>
      <c r="R543" s="8"/>
      <c r="S543" s="8"/>
      <c r="T543" s="8" t="s">
        <v>83</v>
      </c>
      <c r="U543" s="8" t="s">
        <v>2139</v>
      </c>
      <c r="V543" s="8" t="s">
        <v>85</v>
      </c>
      <c r="W543" s="8" t="s">
        <v>85</v>
      </c>
      <c r="X543" s="8" t="s">
        <v>85</v>
      </c>
      <c r="Y543" s="8"/>
      <c r="Z543" s="8"/>
      <c r="AA543" s="8" t="s">
        <v>86</v>
      </c>
      <c r="AB543" s="8"/>
      <c r="AC543" s="8" t="s">
        <v>2567</v>
      </c>
    </row>
    <row r="544" customFormat="false" ht="102.2" hidden="false" customHeight="false" outlineLevel="0" collapsed="false">
      <c r="A544" s="8" t="s">
        <v>2851</v>
      </c>
      <c r="B544" s="8" t="s">
        <v>2852</v>
      </c>
      <c r="C544" s="8" t="s">
        <v>73</v>
      </c>
      <c r="D544" s="8" t="s">
        <v>74</v>
      </c>
      <c r="E544" s="8" t="s">
        <v>75</v>
      </c>
      <c r="F544" s="8" t="s">
        <v>2727</v>
      </c>
      <c r="G544" s="8" t="s">
        <v>2728</v>
      </c>
      <c r="H544" s="8" t="s">
        <v>431</v>
      </c>
      <c r="I544" s="8" t="n">
        <v>26</v>
      </c>
      <c r="J544" s="8" t="s">
        <v>79</v>
      </c>
      <c r="K544" s="8" t="n">
        <v>2018</v>
      </c>
      <c r="L544" s="8" t="s">
        <v>2853</v>
      </c>
      <c r="M544" s="8" t="s">
        <v>100</v>
      </c>
      <c r="N544" s="8" t="s">
        <v>2854</v>
      </c>
      <c r="O544" s="8" t="s">
        <v>2855</v>
      </c>
      <c r="P544" s="8" t="s">
        <v>2856</v>
      </c>
      <c r="Q544" s="8" t="s">
        <v>2857</v>
      </c>
      <c r="R544" s="8" t="s">
        <v>2858</v>
      </c>
      <c r="S544" s="8"/>
      <c r="T544" s="8" t="s">
        <v>95</v>
      </c>
      <c r="U544" s="8" t="s">
        <v>2170</v>
      </c>
      <c r="V544" s="8" t="s">
        <v>85</v>
      </c>
      <c r="W544" s="8" t="s">
        <v>85</v>
      </c>
      <c r="X544" s="8" t="s">
        <v>85</v>
      </c>
      <c r="Y544" s="8"/>
      <c r="Z544" s="8"/>
      <c r="AA544" s="8" t="s">
        <v>86</v>
      </c>
      <c r="AB544" s="8"/>
      <c r="AC544" s="8" t="s">
        <v>2567</v>
      </c>
    </row>
    <row r="545" customFormat="false" ht="169.4" hidden="false" customHeight="false" outlineLevel="0" collapsed="false">
      <c r="A545" s="8" t="s">
        <v>2859</v>
      </c>
      <c r="B545" s="8" t="s">
        <v>2860</v>
      </c>
      <c r="C545" s="8" t="s">
        <v>73</v>
      </c>
      <c r="D545" s="8" t="s">
        <v>74</v>
      </c>
      <c r="E545" s="8" t="s">
        <v>75</v>
      </c>
      <c r="F545" s="8" t="s">
        <v>2727</v>
      </c>
      <c r="G545" s="8" t="s">
        <v>2728</v>
      </c>
      <c r="H545" s="8" t="s">
        <v>431</v>
      </c>
      <c r="I545" s="8" t="n">
        <v>27</v>
      </c>
      <c r="J545" s="8" t="s">
        <v>79</v>
      </c>
      <c r="K545" s="8" t="n">
        <v>2016</v>
      </c>
      <c r="L545" s="8" t="s">
        <v>2639</v>
      </c>
      <c r="M545" s="8" t="s">
        <v>81</v>
      </c>
      <c r="N545" s="8" t="s">
        <v>2861</v>
      </c>
      <c r="O545" s="8"/>
      <c r="P545" s="8"/>
      <c r="Q545" s="8"/>
      <c r="R545" s="8"/>
      <c r="S545" s="8"/>
      <c r="T545" s="8" t="s">
        <v>83</v>
      </c>
      <c r="U545" s="8" t="s">
        <v>2139</v>
      </c>
      <c r="V545" s="8" t="s">
        <v>85</v>
      </c>
      <c r="W545" s="8" t="s">
        <v>85</v>
      </c>
      <c r="X545" s="8" t="s">
        <v>85</v>
      </c>
      <c r="Y545" s="8"/>
      <c r="Z545" s="8"/>
      <c r="AA545" s="8" t="s">
        <v>86</v>
      </c>
      <c r="AB545" s="8"/>
      <c r="AC545" s="8" t="s">
        <v>2567</v>
      </c>
    </row>
    <row r="546" customFormat="false" ht="3276.75" hidden="false" customHeight="false" outlineLevel="0" collapsed="false">
      <c r="A546" s="8" t="s">
        <v>2862</v>
      </c>
      <c r="B546" s="8" t="s">
        <v>2863</v>
      </c>
      <c r="C546" s="8" t="s">
        <v>73</v>
      </c>
      <c r="D546" s="8" t="s">
        <v>74</v>
      </c>
      <c r="E546" s="8" t="s">
        <v>75</v>
      </c>
      <c r="F546" s="8" t="s">
        <v>2864</v>
      </c>
      <c r="G546" s="8" t="s">
        <v>2865</v>
      </c>
      <c r="H546" s="8" t="s">
        <v>1795</v>
      </c>
      <c r="I546" s="8" t="n">
        <v>1</v>
      </c>
      <c r="J546" s="8" t="s">
        <v>79</v>
      </c>
      <c r="K546" s="8" t="n">
        <v>2024</v>
      </c>
      <c r="L546" s="8" t="s">
        <v>330</v>
      </c>
      <c r="M546" s="8" t="s">
        <v>100</v>
      </c>
      <c r="N546" s="8" t="s">
        <v>2866</v>
      </c>
      <c r="O546" s="8" t="s">
        <v>2867</v>
      </c>
      <c r="P546" s="8" t="s">
        <v>2868</v>
      </c>
      <c r="Q546" s="8" t="s">
        <v>2869</v>
      </c>
      <c r="R546" s="8" t="s">
        <v>2870</v>
      </c>
      <c r="S546" s="8" t="s">
        <v>2871</v>
      </c>
      <c r="T546" s="8" t="s">
        <v>95</v>
      </c>
      <c r="U546" s="8" t="s">
        <v>96</v>
      </c>
      <c r="V546" s="8" t="s">
        <v>85</v>
      </c>
      <c r="W546" s="8" t="s">
        <v>403</v>
      </c>
      <c r="X546" s="8" t="s">
        <v>85</v>
      </c>
      <c r="Y546" s="8"/>
      <c r="Z546" s="8"/>
      <c r="AA546" s="8" t="s">
        <v>86</v>
      </c>
      <c r="AB546" s="8" t="s">
        <v>1534</v>
      </c>
      <c r="AC546" s="8" t="s">
        <v>2872</v>
      </c>
    </row>
    <row r="547" customFormat="false" ht="1042.5" hidden="false" customHeight="false" outlineLevel="0" collapsed="false">
      <c r="A547" s="8" t="s">
        <v>2873</v>
      </c>
      <c r="B547" s="8" t="s">
        <v>2874</v>
      </c>
      <c r="C547" s="8" t="s">
        <v>73</v>
      </c>
      <c r="D547" s="8" t="s">
        <v>74</v>
      </c>
      <c r="E547" s="8" t="s">
        <v>75</v>
      </c>
      <c r="F547" s="8" t="s">
        <v>2864</v>
      </c>
      <c r="G547" s="8" t="s">
        <v>2865</v>
      </c>
      <c r="H547" s="8" t="s">
        <v>1795</v>
      </c>
      <c r="I547" s="8" t="n">
        <v>3</v>
      </c>
      <c r="J547" s="8" t="s">
        <v>79</v>
      </c>
      <c r="K547" s="8" t="n">
        <v>2024</v>
      </c>
      <c r="L547" s="8" t="s">
        <v>2875</v>
      </c>
      <c r="M547" s="8" t="s">
        <v>81</v>
      </c>
      <c r="N547" s="8" t="s">
        <v>2876</v>
      </c>
      <c r="O547" s="8"/>
      <c r="P547" s="8"/>
      <c r="Q547" s="8"/>
      <c r="R547" s="8"/>
      <c r="S547" s="8"/>
      <c r="T547" s="8" t="s">
        <v>83</v>
      </c>
      <c r="U547" s="8" t="s">
        <v>84</v>
      </c>
      <c r="V547" s="8" t="s">
        <v>85</v>
      </c>
      <c r="W547" s="8" t="s">
        <v>403</v>
      </c>
      <c r="X547" s="8" t="s">
        <v>85</v>
      </c>
      <c r="Y547" s="8"/>
      <c r="Z547" s="8"/>
      <c r="AA547" s="8" t="s">
        <v>86</v>
      </c>
      <c r="AB547" s="8" t="s">
        <v>1534</v>
      </c>
      <c r="AC547" s="8" t="s">
        <v>2872</v>
      </c>
    </row>
    <row r="548" customFormat="false" ht="1165.65" hidden="false" customHeight="false" outlineLevel="0" collapsed="false">
      <c r="A548" s="8" t="s">
        <v>2877</v>
      </c>
      <c r="B548" s="8" t="s">
        <v>2878</v>
      </c>
      <c r="C548" s="8" t="s">
        <v>73</v>
      </c>
      <c r="D548" s="8" t="s">
        <v>74</v>
      </c>
      <c r="E548" s="8" t="s">
        <v>75</v>
      </c>
      <c r="F548" s="8" t="s">
        <v>2864</v>
      </c>
      <c r="G548" s="8" t="s">
        <v>2865</v>
      </c>
      <c r="H548" s="8" t="s">
        <v>1795</v>
      </c>
      <c r="I548" s="8" t="n">
        <v>4</v>
      </c>
      <c r="J548" s="8" t="s">
        <v>79</v>
      </c>
      <c r="K548" s="8" t="n">
        <v>2023</v>
      </c>
      <c r="L548" s="8" t="s">
        <v>2879</v>
      </c>
      <c r="M548" s="8" t="s">
        <v>100</v>
      </c>
      <c r="N548" s="8" t="s">
        <v>2880</v>
      </c>
      <c r="O548" s="8" t="s">
        <v>2881</v>
      </c>
      <c r="P548" s="8" t="s">
        <v>1614</v>
      </c>
      <c r="Q548" s="8" t="s">
        <v>2882</v>
      </c>
      <c r="R548" s="8" t="s">
        <v>1677</v>
      </c>
      <c r="S548" s="8"/>
      <c r="T548" s="8" t="s">
        <v>117</v>
      </c>
      <c r="U548" s="8" t="s">
        <v>118</v>
      </c>
      <c r="V548" s="8" t="s">
        <v>85</v>
      </c>
      <c r="W548" s="8" t="s">
        <v>403</v>
      </c>
      <c r="X548" s="8" t="s">
        <v>85</v>
      </c>
      <c r="Y548" s="8"/>
      <c r="Z548" s="8"/>
      <c r="AA548" s="8" t="s">
        <v>86</v>
      </c>
      <c r="AB548" s="8" t="s">
        <v>1534</v>
      </c>
      <c r="AC548" s="8" t="s">
        <v>2872</v>
      </c>
    </row>
    <row r="549" customFormat="false" ht="314.9" hidden="false" customHeight="false" outlineLevel="0" collapsed="false">
      <c r="A549" s="8" t="s">
        <v>2883</v>
      </c>
      <c r="B549" s="8" t="s">
        <v>2884</v>
      </c>
      <c r="C549" s="8" t="s">
        <v>73</v>
      </c>
      <c r="D549" s="8" t="s">
        <v>74</v>
      </c>
      <c r="E549" s="8" t="s">
        <v>75</v>
      </c>
      <c r="F549" s="8" t="s">
        <v>2864</v>
      </c>
      <c r="G549" s="8" t="s">
        <v>2865</v>
      </c>
      <c r="H549" s="8" t="s">
        <v>1795</v>
      </c>
      <c r="I549" s="8" t="n">
        <v>5</v>
      </c>
      <c r="J549" s="8" t="s">
        <v>79</v>
      </c>
      <c r="K549" s="8" t="n">
        <v>2023</v>
      </c>
      <c r="L549" s="8" t="s">
        <v>1884</v>
      </c>
      <c r="M549" s="8" t="s">
        <v>81</v>
      </c>
      <c r="N549" s="8" t="s">
        <v>2885</v>
      </c>
      <c r="O549" s="8"/>
      <c r="P549" s="8"/>
      <c r="Q549" s="8"/>
      <c r="R549" s="8"/>
      <c r="S549" s="8"/>
      <c r="T549" s="8" t="s">
        <v>83</v>
      </c>
      <c r="U549" s="8" t="s">
        <v>84</v>
      </c>
      <c r="V549" s="8" t="s">
        <v>85</v>
      </c>
      <c r="W549" s="8" t="s">
        <v>403</v>
      </c>
      <c r="X549" s="8" t="s">
        <v>85</v>
      </c>
      <c r="Y549" s="8"/>
      <c r="Z549" s="8"/>
      <c r="AA549" s="8" t="s">
        <v>86</v>
      </c>
      <c r="AB549" s="8" t="s">
        <v>1534</v>
      </c>
      <c r="AC549" s="8" t="s">
        <v>2872</v>
      </c>
    </row>
    <row r="550" customFormat="false" ht="2957.45" hidden="false" customHeight="false" outlineLevel="0" collapsed="false">
      <c r="A550" s="8" t="s">
        <v>2886</v>
      </c>
      <c r="B550" s="8" t="s">
        <v>2887</v>
      </c>
      <c r="C550" s="8" t="s">
        <v>73</v>
      </c>
      <c r="D550" s="8" t="s">
        <v>74</v>
      </c>
      <c r="E550" s="8" t="s">
        <v>75</v>
      </c>
      <c r="F550" s="8" t="s">
        <v>2864</v>
      </c>
      <c r="G550" s="8" t="s">
        <v>2865</v>
      </c>
      <c r="H550" s="8" t="s">
        <v>1795</v>
      </c>
      <c r="I550" s="8" t="n">
        <v>6</v>
      </c>
      <c r="J550" s="8" t="s">
        <v>79</v>
      </c>
      <c r="K550" s="8" t="n">
        <v>2023</v>
      </c>
      <c r="L550" s="8" t="s">
        <v>2888</v>
      </c>
      <c r="M550" s="8" t="s">
        <v>81</v>
      </c>
      <c r="N550" s="8" t="s">
        <v>2889</v>
      </c>
      <c r="O550" s="8"/>
      <c r="P550" s="8"/>
      <c r="Q550" s="8"/>
      <c r="R550" s="8"/>
      <c r="S550" s="8"/>
      <c r="T550" s="8" t="s">
        <v>83</v>
      </c>
      <c r="U550" s="8" t="s">
        <v>84</v>
      </c>
      <c r="V550" s="8" t="s">
        <v>85</v>
      </c>
      <c r="W550" s="8" t="s">
        <v>403</v>
      </c>
      <c r="X550" s="8" t="s">
        <v>85</v>
      </c>
      <c r="Y550" s="8"/>
      <c r="Z550" s="8"/>
      <c r="AA550" s="8" t="s">
        <v>86</v>
      </c>
      <c r="AB550" s="8" t="s">
        <v>1534</v>
      </c>
      <c r="AC550" s="8" t="s">
        <v>2872</v>
      </c>
    </row>
    <row r="551" customFormat="false" ht="23.85" hidden="false" customHeight="false" outlineLevel="0" collapsed="false">
      <c r="A551" s="8" t="s">
        <v>2890</v>
      </c>
      <c r="B551" s="8" t="s">
        <v>2891</v>
      </c>
      <c r="C551" s="8" t="s">
        <v>73</v>
      </c>
      <c r="D551" s="8" t="s">
        <v>74</v>
      </c>
      <c r="E551" s="8" t="s">
        <v>75</v>
      </c>
      <c r="F551" s="8" t="s">
        <v>2864</v>
      </c>
      <c r="G551" s="8" t="s">
        <v>2865</v>
      </c>
      <c r="H551" s="8" t="s">
        <v>1795</v>
      </c>
      <c r="I551" s="8" t="n">
        <v>9</v>
      </c>
      <c r="J551" s="8" t="s">
        <v>79</v>
      </c>
      <c r="K551" s="8" t="n">
        <v>2023</v>
      </c>
      <c r="L551" s="8" t="s">
        <v>2888</v>
      </c>
      <c r="M551" s="8" t="s">
        <v>81</v>
      </c>
      <c r="N551" s="8" t="s">
        <v>2892</v>
      </c>
      <c r="O551" s="8"/>
      <c r="P551" s="8"/>
      <c r="Q551" s="8"/>
      <c r="R551" s="8"/>
      <c r="S551" s="8"/>
      <c r="T551" s="8" t="s">
        <v>83</v>
      </c>
      <c r="U551" s="8" t="s">
        <v>84</v>
      </c>
      <c r="V551" s="8" t="s">
        <v>85</v>
      </c>
      <c r="W551" s="8" t="s">
        <v>85</v>
      </c>
      <c r="X551" s="8" t="s">
        <v>85</v>
      </c>
      <c r="Y551" s="8"/>
      <c r="Z551" s="8"/>
      <c r="AA551" s="8" t="s">
        <v>86</v>
      </c>
      <c r="AB551" s="8"/>
      <c r="AC551" s="8" t="s">
        <v>2872</v>
      </c>
    </row>
    <row r="552" customFormat="false" ht="382.05" hidden="false" customHeight="false" outlineLevel="0" collapsed="false">
      <c r="A552" s="8" t="s">
        <v>2893</v>
      </c>
      <c r="B552" s="8" t="s">
        <v>2894</v>
      </c>
      <c r="C552" s="8" t="s">
        <v>73</v>
      </c>
      <c r="D552" s="8" t="s">
        <v>74</v>
      </c>
      <c r="E552" s="8" t="s">
        <v>75</v>
      </c>
      <c r="F552" s="8" t="s">
        <v>2864</v>
      </c>
      <c r="G552" s="8" t="s">
        <v>2865</v>
      </c>
      <c r="H552" s="8" t="s">
        <v>1795</v>
      </c>
      <c r="I552" s="8" t="n">
        <v>11</v>
      </c>
      <c r="J552" s="8" t="s">
        <v>79</v>
      </c>
      <c r="K552" s="8" t="n">
        <v>2019</v>
      </c>
      <c r="L552" s="8" t="s">
        <v>2895</v>
      </c>
      <c r="M552" s="8" t="s">
        <v>81</v>
      </c>
      <c r="N552" s="8" t="s">
        <v>2896</v>
      </c>
      <c r="O552" s="8"/>
      <c r="P552" s="8"/>
      <c r="Q552" s="8"/>
      <c r="R552" s="8"/>
      <c r="S552" s="8"/>
      <c r="T552" s="8" t="s">
        <v>83</v>
      </c>
      <c r="U552" s="8" t="s">
        <v>84</v>
      </c>
      <c r="V552" s="8" t="s">
        <v>85</v>
      </c>
      <c r="W552" s="8" t="s">
        <v>85</v>
      </c>
      <c r="X552" s="8" t="s">
        <v>85</v>
      </c>
      <c r="Y552" s="8"/>
      <c r="Z552" s="8"/>
      <c r="AA552" s="8" t="s">
        <v>86</v>
      </c>
      <c r="AB552" s="8"/>
      <c r="AC552" s="8" t="s">
        <v>2872</v>
      </c>
    </row>
    <row r="553" customFormat="false" ht="1726.1" hidden="false" customHeight="false" outlineLevel="0" collapsed="false">
      <c r="A553" s="8" t="s">
        <v>2897</v>
      </c>
      <c r="B553" s="8" t="s">
        <v>2898</v>
      </c>
      <c r="C553" s="8" t="s">
        <v>73</v>
      </c>
      <c r="D553" s="8" t="s">
        <v>74</v>
      </c>
      <c r="E553" s="8" t="s">
        <v>75</v>
      </c>
      <c r="F553" s="8" t="s">
        <v>2864</v>
      </c>
      <c r="G553" s="8" t="s">
        <v>2865</v>
      </c>
      <c r="H553" s="8" t="s">
        <v>1795</v>
      </c>
      <c r="I553" s="8" t="n">
        <v>12</v>
      </c>
      <c r="J553" s="8" t="s">
        <v>79</v>
      </c>
      <c r="K553" s="8" t="n">
        <v>2012</v>
      </c>
      <c r="L553" s="8" t="s">
        <v>2899</v>
      </c>
      <c r="M553" s="8" t="s">
        <v>100</v>
      </c>
      <c r="N553" s="8" t="s">
        <v>2900</v>
      </c>
      <c r="O553" s="8" t="s">
        <v>2901</v>
      </c>
      <c r="P553" s="8" t="s">
        <v>2902</v>
      </c>
      <c r="Q553" s="8" t="s">
        <v>2903</v>
      </c>
      <c r="R553" s="8" t="s">
        <v>2904</v>
      </c>
      <c r="S553" s="8" t="s">
        <v>2905</v>
      </c>
      <c r="T553" s="8" t="s">
        <v>169</v>
      </c>
      <c r="U553" s="8" t="s">
        <v>170</v>
      </c>
      <c r="V553" s="8" t="s">
        <v>85</v>
      </c>
      <c r="W553" s="8" t="s">
        <v>403</v>
      </c>
      <c r="X553" s="8" t="s">
        <v>85</v>
      </c>
      <c r="Y553" s="8"/>
      <c r="Z553" s="8"/>
      <c r="AA553" s="8" t="s">
        <v>86</v>
      </c>
      <c r="AB553" s="8" t="s">
        <v>1534</v>
      </c>
      <c r="AC553" s="8" t="s">
        <v>2872</v>
      </c>
    </row>
    <row r="554" customFormat="false" ht="236.55" hidden="false" customHeight="false" outlineLevel="0" collapsed="false">
      <c r="A554" s="8" t="s">
        <v>2906</v>
      </c>
      <c r="B554" s="8" t="s">
        <v>2907</v>
      </c>
      <c r="C554" s="8" t="s">
        <v>73</v>
      </c>
      <c r="D554" s="8" t="s">
        <v>74</v>
      </c>
      <c r="E554" s="8" t="s">
        <v>75</v>
      </c>
      <c r="F554" s="8" t="s">
        <v>2864</v>
      </c>
      <c r="G554" s="8" t="s">
        <v>2865</v>
      </c>
      <c r="H554" s="8" t="s">
        <v>1795</v>
      </c>
      <c r="I554" s="8" t="n">
        <v>13</v>
      </c>
      <c r="J554" s="8" t="s">
        <v>79</v>
      </c>
      <c r="K554" s="8" t="n">
        <v>2011</v>
      </c>
      <c r="L554" s="8" t="s">
        <v>2908</v>
      </c>
      <c r="M554" s="8" t="s">
        <v>81</v>
      </c>
      <c r="N554" s="8" t="s">
        <v>2909</v>
      </c>
      <c r="O554" s="8"/>
      <c r="P554" s="8"/>
      <c r="Q554" s="8"/>
      <c r="R554" s="8"/>
      <c r="S554" s="8"/>
      <c r="T554" s="8" t="s">
        <v>95</v>
      </c>
      <c r="U554" s="8" t="s">
        <v>96</v>
      </c>
      <c r="V554" s="8" t="s">
        <v>85</v>
      </c>
      <c r="W554" s="8" t="s">
        <v>403</v>
      </c>
      <c r="X554" s="8" t="s">
        <v>85</v>
      </c>
      <c r="Y554" s="8"/>
      <c r="Z554" s="8"/>
      <c r="AA554" s="8" t="s">
        <v>86</v>
      </c>
      <c r="AB554" s="8" t="s">
        <v>1534</v>
      </c>
      <c r="AC554" s="8" t="s">
        <v>2872</v>
      </c>
    </row>
    <row r="555" customFormat="false" ht="471.6" hidden="false" customHeight="false" outlineLevel="0" collapsed="false">
      <c r="A555" s="8" t="s">
        <v>2910</v>
      </c>
      <c r="B555" s="8" t="s">
        <v>2911</v>
      </c>
      <c r="C555" s="8" t="s">
        <v>73</v>
      </c>
      <c r="D555" s="8" t="s">
        <v>74</v>
      </c>
      <c r="E555" s="8" t="s">
        <v>75</v>
      </c>
      <c r="F555" s="8" t="s">
        <v>2864</v>
      </c>
      <c r="G555" s="8" t="s">
        <v>2865</v>
      </c>
      <c r="H555" s="8" t="s">
        <v>1795</v>
      </c>
      <c r="I555" s="8" t="n">
        <v>15</v>
      </c>
      <c r="J555" s="8" t="s">
        <v>79</v>
      </c>
      <c r="K555" s="8" t="n">
        <v>2008</v>
      </c>
      <c r="L555" s="8" t="s">
        <v>2912</v>
      </c>
      <c r="M555" s="8" t="s">
        <v>81</v>
      </c>
      <c r="N555" s="8" t="s">
        <v>2913</v>
      </c>
      <c r="O555" s="8"/>
      <c r="P555" s="8"/>
      <c r="Q555" s="8"/>
      <c r="R555" s="8"/>
      <c r="S555" s="8"/>
      <c r="T555" s="8" t="s">
        <v>83</v>
      </c>
      <c r="U555" s="8" t="s">
        <v>84</v>
      </c>
      <c r="V555" s="8" t="s">
        <v>85</v>
      </c>
      <c r="W555" s="8" t="s">
        <v>403</v>
      </c>
      <c r="X555" s="8" t="s">
        <v>85</v>
      </c>
      <c r="Y555" s="8"/>
      <c r="Z555" s="8"/>
      <c r="AA555" s="8" t="s">
        <v>86</v>
      </c>
      <c r="AB555" s="8" t="s">
        <v>1534</v>
      </c>
      <c r="AC555" s="8" t="s">
        <v>2872</v>
      </c>
    </row>
    <row r="556" customFormat="false" ht="717.9" hidden="false" customHeight="false" outlineLevel="0" collapsed="false">
      <c r="A556" s="8" t="s">
        <v>2914</v>
      </c>
      <c r="B556" s="8" t="s">
        <v>2915</v>
      </c>
      <c r="C556" s="8" t="s">
        <v>73</v>
      </c>
      <c r="D556" s="8" t="s">
        <v>74</v>
      </c>
      <c r="E556" s="8" t="s">
        <v>75</v>
      </c>
      <c r="F556" s="8" t="s">
        <v>2864</v>
      </c>
      <c r="G556" s="8" t="s">
        <v>2865</v>
      </c>
      <c r="H556" s="8" t="s">
        <v>1795</v>
      </c>
      <c r="I556" s="8" t="n">
        <v>16</v>
      </c>
      <c r="J556" s="8" t="s">
        <v>79</v>
      </c>
      <c r="K556" s="8" t="n">
        <v>2008</v>
      </c>
      <c r="L556" s="8" t="s">
        <v>2912</v>
      </c>
      <c r="M556" s="8" t="s">
        <v>81</v>
      </c>
      <c r="N556" s="8" t="s">
        <v>2916</v>
      </c>
      <c r="O556" s="8"/>
      <c r="P556" s="8"/>
      <c r="Q556" s="8"/>
      <c r="R556" s="8"/>
      <c r="S556" s="8"/>
      <c r="T556" s="8" t="s">
        <v>83</v>
      </c>
      <c r="U556" s="8" t="s">
        <v>84</v>
      </c>
      <c r="V556" s="8" t="s">
        <v>85</v>
      </c>
      <c r="W556" s="8" t="s">
        <v>403</v>
      </c>
      <c r="X556" s="8" t="s">
        <v>85</v>
      </c>
      <c r="Y556" s="8"/>
      <c r="Z556" s="8"/>
      <c r="AA556" s="8" t="s">
        <v>86</v>
      </c>
      <c r="AB556" s="8" t="s">
        <v>1534</v>
      </c>
      <c r="AC556" s="8" t="s">
        <v>2872</v>
      </c>
    </row>
    <row r="557" customFormat="false" ht="1412.65" hidden="false" customHeight="false" outlineLevel="0" collapsed="false">
      <c r="A557" s="8" t="s">
        <v>2917</v>
      </c>
      <c r="B557" s="8" t="s">
        <v>2918</v>
      </c>
      <c r="C557" s="8" t="s">
        <v>73</v>
      </c>
      <c r="D557" s="8" t="s">
        <v>74</v>
      </c>
      <c r="E557" s="8" t="s">
        <v>75</v>
      </c>
      <c r="F557" s="8" t="s">
        <v>2864</v>
      </c>
      <c r="G557" s="8" t="s">
        <v>2865</v>
      </c>
      <c r="H557" s="8" t="s">
        <v>1795</v>
      </c>
      <c r="I557" s="8" t="n">
        <v>17</v>
      </c>
      <c r="J557" s="8" t="s">
        <v>79</v>
      </c>
      <c r="K557" s="8" t="n">
        <v>2008</v>
      </c>
      <c r="L557" s="8" t="s">
        <v>2912</v>
      </c>
      <c r="M557" s="8" t="s">
        <v>81</v>
      </c>
      <c r="N557" s="8" t="s">
        <v>2919</v>
      </c>
      <c r="O557" s="8"/>
      <c r="P557" s="8"/>
      <c r="Q557" s="8"/>
      <c r="R557" s="8"/>
      <c r="S557" s="8"/>
      <c r="T557" s="8" t="s">
        <v>83</v>
      </c>
      <c r="U557" s="8" t="s">
        <v>84</v>
      </c>
      <c r="V557" s="8" t="s">
        <v>85</v>
      </c>
      <c r="W557" s="8" t="s">
        <v>403</v>
      </c>
      <c r="X557" s="8" t="s">
        <v>85</v>
      </c>
      <c r="Y557" s="8"/>
      <c r="Z557" s="8"/>
      <c r="AA557" s="8" t="s">
        <v>86</v>
      </c>
      <c r="AB557" s="8" t="s">
        <v>1534</v>
      </c>
      <c r="AC557" s="8" t="s">
        <v>2872</v>
      </c>
    </row>
    <row r="558" customFormat="false" ht="382.05" hidden="false" customHeight="false" outlineLevel="0" collapsed="false">
      <c r="A558" s="8" t="s">
        <v>2920</v>
      </c>
      <c r="B558" s="8" t="s">
        <v>2921</v>
      </c>
      <c r="C558" s="8" t="s">
        <v>73</v>
      </c>
      <c r="D558" s="8" t="s">
        <v>74</v>
      </c>
      <c r="E558" s="8" t="s">
        <v>75</v>
      </c>
      <c r="F558" s="8" t="s">
        <v>2864</v>
      </c>
      <c r="G558" s="8" t="s">
        <v>2865</v>
      </c>
      <c r="H558" s="8" t="s">
        <v>1795</v>
      </c>
      <c r="I558" s="8" t="n">
        <v>20</v>
      </c>
      <c r="J558" s="8" t="s">
        <v>79</v>
      </c>
      <c r="K558" s="8" t="n">
        <v>2008</v>
      </c>
      <c r="L558" s="8" t="s">
        <v>2912</v>
      </c>
      <c r="M558" s="8" t="s">
        <v>81</v>
      </c>
      <c r="N558" s="8" t="s">
        <v>2922</v>
      </c>
      <c r="O558" s="8"/>
      <c r="P558" s="8"/>
      <c r="Q558" s="8"/>
      <c r="R558" s="8"/>
      <c r="S558" s="8"/>
      <c r="T558" s="8" t="s">
        <v>83</v>
      </c>
      <c r="U558" s="8" t="s">
        <v>84</v>
      </c>
      <c r="V558" s="8" t="s">
        <v>85</v>
      </c>
      <c r="W558" s="8" t="s">
        <v>403</v>
      </c>
      <c r="X558" s="8" t="s">
        <v>85</v>
      </c>
      <c r="Y558" s="8"/>
      <c r="Z558" s="8"/>
      <c r="AA558" s="8" t="s">
        <v>86</v>
      </c>
      <c r="AB558" s="8" t="s">
        <v>1534</v>
      </c>
      <c r="AC558" s="8" t="s">
        <v>2872</v>
      </c>
    </row>
    <row r="559" customFormat="false" ht="3276.75" hidden="false" customHeight="false" outlineLevel="0" collapsed="false">
      <c r="A559" s="8" t="s">
        <v>2923</v>
      </c>
      <c r="B559" s="8" t="s">
        <v>2924</v>
      </c>
      <c r="C559" s="8" t="s">
        <v>73</v>
      </c>
      <c r="D559" s="8" t="s">
        <v>74</v>
      </c>
      <c r="E559" s="8" t="s">
        <v>75</v>
      </c>
      <c r="F559" s="8" t="s">
        <v>2864</v>
      </c>
      <c r="G559" s="8" t="s">
        <v>2865</v>
      </c>
      <c r="H559" s="8" t="s">
        <v>1795</v>
      </c>
      <c r="I559" s="8" t="n">
        <v>21</v>
      </c>
      <c r="J559" s="8" t="s">
        <v>79</v>
      </c>
      <c r="K559" s="8" t="n">
        <v>2007</v>
      </c>
      <c r="L559" s="8" t="s">
        <v>2925</v>
      </c>
      <c r="M559" s="8" t="s">
        <v>81</v>
      </c>
      <c r="N559" s="8" t="s">
        <v>2926</v>
      </c>
      <c r="O559" s="8"/>
      <c r="P559" s="8"/>
      <c r="Q559" s="8"/>
      <c r="R559" s="8"/>
      <c r="S559" s="8"/>
      <c r="T559" s="8" t="s">
        <v>83</v>
      </c>
      <c r="U559" s="8" t="s">
        <v>84</v>
      </c>
      <c r="V559" s="8" t="s">
        <v>85</v>
      </c>
      <c r="W559" s="8" t="s">
        <v>403</v>
      </c>
      <c r="X559" s="8" t="s">
        <v>85</v>
      </c>
      <c r="Y559" s="8"/>
      <c r="Z559" s="8"/>
      <c r="AA559" s="8" t="s">
        <v>86</v>
      </c>
      <c r="AB559" s="8" t="s">
        <v>1534</v>
      </c>
      <c r="AC559" s="8" t="s">
        <v>2872</v>
      </c>
    </row>
    <row r="560" customFormat="false" ht="3276.75" hidden="false" customHeight="false" outlineLevel="0" collapsed="false">
      <c r="A560" s="8" t="s">
        <v>2927</v>
      </c>
      <c r="B560" s="8" t="s">
        <v>2928</v>
      </c>
      <c r="C560" s="8" t="s">
        <v>73</v>
      </c>
      <c r="D560" s="8" t="s">
        <v>74</v>
      </c>
      <c r="E560" s="8" t="s">
        <v>75</v>
      </c>
      <c r="F560" s="8" t="s">
        <v>2864</v>
      </c>
      <c r="G560" s="8" t="s">
        <v>2865</v>
      </c>
      <c r="H560" s="8" t="s">
        <v>1795</v>
      </c>
      <c r="I560" s="8" t="n">
        <v>22</v>
      </c>
      <c r="J560" s="8" t="s">
        <v>79</v>
      </c>
      <c r="K560" s="8" t="n">
        <v>2003</v>
      </c>
      <c r="L560" s="8" t="s">
        <v>2929</v>
      </c>
      <c r="M560" s="8" t="s">
        <v>81</v>
      </c>
      <c r="N560" s="8" t="s">
        <v>2930</v>
      </c>
      <c r="O560" s="8"/>
      <c r="P560" s="8"/>
      <c r="Q560" s="8"/>
      <c r="R560" s="8"/>
      <c r="S560" s="8"/>
      <c r="T560" s="8" t="s">
        <v>95</v>
      </c>
      <c r="U560" s="8" t="s">
        <v>96</v>
      </c>
      <c r="V560" s="8" t="s">
        <v>85</v>
      </c>
      <c r="W560" s="8" t="s">
        <v>403</v>
      </c>
      <c r="X560" s="8" t="s">
        <v>85</v>
      </c>
      <c r="Y560" s="8"/>
      <c r="Z560" s="8"/>
      <c r="AA560" s="8" t="s">
        <v>86</v>
      </c>
      <c r="AB560" s="8" t="s">
        <v>1534</v>
      </c>
      <c r="AC560" s="8" t="s">
        <v>2872</v>
      </c>
    </row>
    <row r="561" customFormat="false" ht="281.3" hidden="false" customHeight="false" outlineLevel="0" collapsed="false">
      <c r="A561" s="8" t="s">
        <v>2931</v>
      </c>
      <c r="B561" s="8" t="s">
        <v>2932</v>
      </c>
      <c r="C561" s="8" t="s">
        <v>73</v>
      </c>
      <c r="D561" s="8" t="s">
        <v>74</v>
      </c>
      <c r="E561" s="8" t="s">
        <v>75</v>
      </c>
      <c r="F561" s="8" t="s">
        <v>2933</v>
      </c>
      <c r="G561" s="8" t="s">
        <v>2934</v>
      </c>
      <c r="H561" s="8" t="s">
        <v>1796</v>
      </c>
      <c r="I561" s="8" t="n">
        <v>1</v>
      </c>
      <c r="J561" s="8" t="s">
        <v>79</v>
      </c>
      <c r="K561" s="8" t="n">
        <v>2024</v>
      </c>
      <c r="L561" s="8" t="s">
        <v>2565</v>
      </c>
      <c r="M561" s="8" t="s">
        <v>81</v>
      </c>
      <c r="N561" s="8" t="s">
        <v>2935</v>
      </c>
      <c r="O561" s="8"/>
      <c r="P561" s="8"/>
      <c r="Q561" s="8"/>
      <c r="R561" s="8"/>
      <c r="S561" s="8"/>
      <c r="T561" s="8" t="s">
        <v>95</v>
      </c>
      <c r="U561" s="8" t="s">
        <v>1383</v>
      </c>
      <c r="V561" s="8" t="s">
        <v>85</v>
      </c>
      <c r="W561" s="8" t="s">
        <v>85</v>
      </c>
      <c r="X561" s="8" t="s">
        <v>85</v>
      </c>
      <c r="Y561" s="8"/>
      <c r="Z561" s="8"/>
      <c r="AA561" s="8" t="s">
        <v>86</v>
      </c>
      <c r="AB561" s="8"/>
      <c r="AC561" s="8" t="s">
        <v>2936</v>
      </c>
    </row>
    <row r="562" customFormat="false" ht="225.35" hidden="false" customHeight="false" outlineLevel="0" collapsed="false">
      <c r="A562" s="8" t="s">
        <v>2937</v>
      </c>
      <c r="B562" s="8" t="s">
        <v>2938</v>
      </c>
      <c r="C562" s="8" t="s">
        <v>73</v>
      </c>
      <c r="D562" s="8" t="s">
        <v>74</v>
      </c>
      <c r="E562" s="8" t="s">
        <v>75</v>
      </c>
      <c r="F562" s="8" t="s">
        <v>2933</v>
      </c>
      <c r="G562" s="8" t="s">
        <v>2934</v>
      </c>
      <c r="H562" s="8" t="s">
        <v>1796</v>
      </c>
      <c r="I562" s="8" t="n">
        <v>2</v>
      </c>
      <c r="J562" s="8" t="s">
        <v>79</v>
      </c>
      <c r="K562" s="8" t="n">
        <v>2019</v>
      </c>
      <c r="L562" s="8" t="s">
        <v>2939</v>
      </c>
      <c r="M562" s="8" t="s">
        <v>100</v>
      </c>
      <c r="N562" s="8" t="s">
        <v>2940</v>
      </c>
      <c r="O562" s="8" t="s">
        <v>2941</v>
      </c>
      <c r="P562" s="8" t="s">
        <v>2942</v>
      </c>
      <c r="Q562" s="8" t="s">
        <v>2943</v>
      </c>
      <c r="R562" s="8" t="s">
        <v>2944</v>
      </c>
      <c r="S562" s="8" t="s">
        <v>2945</v>
      </c>
      <c r="T562" s="8" t="s">
        <v>169</v>
      </c>
      <c r="U562" s="8" t="s">
        <v>2191</v>
      </c>
      <c r="V562" s="8" t="s">
        <v>85</v>
      </c>
      <c r="W562" s="8" t="s">
        <v>85</v>
      </c>
      <c r="X562" s="8" t="s">
        <v>85</v>
      </c>
      <c r="Y562" s="8"/>
      <c r="Z562" s="8"/>
      <c r="AA562" s="8" t="s">
        <v>86</v>
      </c>
      <c r="AB562" s="8"/>
      <c r="AC562" s="8" t="s">
        <v>2936</v>
      </c>
    </row>
    <row r="563" customFormat="false" ht="91" hidden="false" customHeight="false" outlineLevel="0" collapsed="false">
      <c r="A563" s="8" t="s">
        <v>2946</v>
      </c>
      <c r="B563" s="8" t="s">
        <v>2947</v>
      </c>
      <c r="C563" s="8" t="s">
        <v>73</v>
      </c>
      <c r="D563" s="8" t="s">
        <v>74</v>
      </c>
      <c r="E563" s="8" t="s">
        <v>75</v>
      </c>
      <c r="F563" s="8" t="s">
        <v>2933</v>
      </c>
      <c r="G563" s="8" t="s">
        <v>2934</v>
      </c>
      <c r="H563" s="8" t="s">
        <v>1796</v>
      </c>
      <c r="I563" s="8" t="n">
        <v>3</v>
      </c>
      <c r="J563" s="8" t="s">
        <v>79</v>
      </c>
      <c r="K563" s="8" t="n">
        <v>2023</v>
      </c>
      <c r="L563" s="8" t="s">
        <v>2656</v>
      </c>
      <c r="M563" s="8" t="s">
        <v>100</v>
      </c>
      <c r="N563" s="8" t="s">
        <v>2948</v>
      </c>
      <c r="O563" s="8" t="s">
        <v>2949</v>
      </c>
      <c r="P563" s="8" t="s">
        <v>2136</v>
      </c>
      <c r="Q563" s="8" t="s">
        <v>2950</v>
      </c>
      <c r="R563" s="8" t="s">
        <v>2951</v>
      </c>
      <c r="S563" s="8"/>
      <c r="T563" s="8" t="s">
        <v>107</v>
      </c>
      <c r="U563" s="8" t="s">
        <v>2525</v>
      </c>
      <c r="V563" s="8" t="s">
        <v>85</v>
      </c>
      <c r="W563" s="8" t="s">
        <v>85</v>
      </c>
      <c r="X563" s="8" t="s">
        <v>85</v>
      </c>
      <c r="Y563" s="8"/>
      <c r="Z563" s="8"/>
      <c r="AA563" s="8" t="s">
        <v>86</v>
      </c>
      <c r="AB563" s="8"/>
      <c r="AC563" s="8" t="s">
        <v>2936</v>
      </c>
    </row>
    <row r="564" customFormat="false" ht="91" hidden="false" customHeight="false" outlineLevel="0" collapsed="false">
      <c r="A564" s="8" t="s">
        <v>2952</v>
      </c>
      <c r="B564" s="8" t="s">
        <v>2953</v>
      </c>
      <c r="C564" s="8" t="s">
        <v>73</v>
      </c>
      <c r="D564" s="8" t="s">
        <v>74</v>
      </c>
      <c r="E564" s="8" t="s">
        <v>75</v>
      </c>
      <c r="F564" s="8" t="s">
        <v>2933</v>
      </c>
      <c r="G564" s="8" t="s">
        <v>2934</v>
      </c>
      <c r="H564" s="8" t="s">
        <v>1796</v>
      </c>
      <c r="I564" s="8" t="n">
        <v>4</v>
      </c>
      <c r="J564" s="8" t="s">
        <v>79</v>
      </c>
      <c r="K564" s="8" t="n">
        <v>2023</v>
      </c>
      <c r="L564" s="8" t="s">
        <v>2678</v>
      </c>
      <c r="M564" s="8" t="s">
        <v>81</v>
      </c>
      <c r="N564" s="8" t="s">
        <v>2954</v>
      </c>
      <c r="O564" s="8"/>
      <c r="P564" s="8"/>
      <c r="Q564" s="8"/>
      <c r="R564" s="8"/>
      <c r="S564" s="8"/>
      <c r="T564" s="8" t="s">
        <v>83</v>
      </c>
      <c r="U564" s="8" t="s">
        <v>2139</v>
      </c>
      <c r="V564" s="8" t="s">
        <v>85</v>
      </c>
      <c r="W564" s="8" t="s">
        <v>85</v>
      </c>
      <c r="X564" s="8" t="s">
        <v>85</v>
      </c>
      <c r="Y564" s="8"/>
      <c r="Z564" s="8"/>
      <c r="AA564" s="8" t="s">
        <v>86</v>
      </c>
      <c r="AB564" s="8"/>
      <c r="AC564" s="8" t="s">
        <v>2936</v>
      </c>
    </row>
    <row r="565" customFormat="false" ht="326.1" hidden="false" customHeight="false" outlineLevel="0" collapsed="false">
      <c r="A565" s="8" t="s">
        <v>2955</v>
      </c>
      <c r="B565" s="8" t="s">
        <v>2956</v>
      </c>
      <c r="C565" s="8" t="s">
        <v>73</v>
      </c>
      <c r="D565" s="8" t="s">
        <v>74</v>
      </c>
      <c r="E565" s="8" t="s">
        <v>75</v>
      </c>
      <c r="F565" s="8" t="s">
        <v>2933</v>
      </c>
      <c r="G565" s="8" t="s">
        <v>2934</v>
      </c>
      <c r="H565" s="8" t="s">
        <v>1796</v>
      </c>
      <c r="I565" s="8" t="n">
        <v>5</v>
      </c>
      <c r="J565" s="8" t="s">
        <v>79</v>
      </c>
      <c r="K565" s="8" t="n">
        <v>2023</v>
      </c>
      <c r="L565" s="8" t="s">
        <v>2957</v>
      </c>
      <c r="M565" s="8" t="s">
        <v>81</v>
      </c>
      <c r="N565" s="8" t="s">
        <v>2958</v>
      </c>
      <c r="O565" s="8"/>
      <c r="P565" s="8"/>
      <c r="Q565" s="8"/>
      <c r="R565" s="8"/>
      <c r="S565" s="8"/>
      <c r="T565" s="8" t="s">
        <v>95</v>
      </c>
      <c r="U565" s="8" t="s">
        <v>1383</v>
      </c>
      <c r="V565" s="8" t="s">
        <v>85</v>
      </c>
      <c r="W565" s="8" t="s">
        <v>85</v>
      </c>
      <c r="X565" s="8" t="s">
        <v>85</v>
      </c>
      <c r="Y565" s="8"/>
      <c r="Z565" s="8"/>
      <c r="AA565" s="8" t="s">
        <v>86</v>
      </c>
      <c r="AB565" s="8"/>
      <c r="AC565" s="8" t="s">
        <v>2936</v>
      </c>
    </row>
    <row r="566" customFormat="false" ht="23.85" hidden="false" customHeight="false" outlineLevel="0" collapsed="false">
      <c r="A566" s="8" t="s">
        <v>2959</v>
      </c>
      <c r="B566" s="8" t="s">
        <v>2960</v>
      </c>
      <c r="C566" s="8" t="s">
        <v>73</v>
      </c>
      <c r="D566" s="8" t="s">
        <v>74</v>
      </c>
      <c r="E566" s="8" t="s">
        <v>75</v>
      </c>
      <c r="F566" s="8" t="s">
        <v>2933</v>
      </c>
      <c r="G566" s="8" t="s">
        <v>2934</v>
      </c>
      <c r="H566" s="8" t="s">
        <v>1796</v>
      </c>
      <c r="I566" s="8" t="n">
        <v>6</v>
      </c>
      <c r="J566" s="8" t="s">
        <v>79</v>
      </c>
      <c r="K566" s="8" t="n">
        <v>2021</v>
      </c>
      <c r="L566" s="8" t="s">
        <v>2961</v>
      </c>
      <c r="M566" s="8" t="s">
        <v>100</v>
      </c>
      <c r="N566" s="8" t="s">
        <v>2962</v>
      </c>
      <c r="O566" s="8" t="s">
        <v>272</v>
      </c>
      <c r="P566" s="8" t="s">
        <v>2963</v>
      </c>
      <c r="Q566" s="8" t="s">
        <v>273</v>
      </c>
      <c r="R566" s="8" t="s">
        <v>276</v>
      </c>
      <c r="S566" s="8" t="s">
        <v>2964</v>
      </c>
      <c r="T566" s="8" t="s">
        <v>83</v>
      </c>
      <c r="U566" s="8" t="s">
        <v>2237</v>
      </c>
      <c r="V566" s="8" t="s">
        <v>85</v>
      </c>
      <c r="W566" s="8" t="s">
        <v>85</v>
      </c>
      <c r="X566" s="8" t="s">
        <v>85</v>
      </c>
      <c r="Y566" s="8"/>
      <c r="Z566" s="8"/>
      <c r="AA566" s="8" t="s">
        <v>86</v>
      </c>
      <c r="AB566" s="8"/>
      <c r="AC566" s="8" t="s">
        <v>2936</v>
      </c>
    </row>
    <row r="567" customFormat="false" ht="225.35" hidden="false" customHeight="false" outlineLevel="0" collapsed="false">
      <c r="A567" s="8" t="s">
        <v>2965</v>
      </c>
      <c r="B567" s="8" t="s">
        <v>2966</v>
      </c>
      <c r="C567" s="8" t="s">
        <v>73</v>
      </c>
      <c r="D567" s="8" t="s">
        <v>74</v>
      </c>
      <c r="E567" s="8" t="s">
        <v>75</v>
      </c>
      <c r="F567" s="8" t="s">
        <v>2933</v>
      </c>
      <c r="G567" s="8" t="s">
        <v>2934</v>
      </c>
      <c r="H567" s="8" t="s">
        <v>1796</v>
      </c>
      <c r="I567" s="8" t="n">
        <v>7</v>
      </c>
      <c r="J567" s="8" t="s">
        <v>79</v>
      </c>
      <c r="K567" s="8" t="n">
        <v>2023</v>
      </c>
      <c r="L567" s="8" t="s">
        <v>2957</v>
      </c>
      <c r="M567" s="8" t="s">
        <v>81</v>
      </c>
      <c r="N567" s="8" t="s">
        <v>2967</v>
      </c>
      <c r="O567" s="8"/>
      <c r="P567" s="8"/>
      <c r="Q567" s="8"/>
      <c r="R567" s="8"/>
      <c r="S567" s="8"/>
      <c r="T567" s="8" t="s">
        <v>83</v>
      </c>
      <c r="U567" s="8" t="s">
        <v>2139</v>
      </c>
      <c r="V567" s="8" t="s">
        <v>85</v>
      </c>
      <c r="W567" s="8" t="s">
        <v>85</v>
      </c>
      <c r="X567" s="8" t="s">
        <v>85</v>
      </c>
      <c r="Y567" s="8"/>
      <c r="Z567" s="8"/>
      <c r="AA567" s="8" t="s">
        <v>86</v>
      </c>
      <c r="AB567" s="8"/>
      <c r="AC567" s="8" t="s">
        <v>2936</v>
      </c>
    </row>
    <row r="568" customFormat="false" ht="91" hidden="false" customHeight="false" outlineLevel="0" collapsed="false">
      <c r="A568" s="8" t="s">
        <v>2968</v>
      </c>
      <c r="B568" s="8" t="s">
        <v>2969</v>
      </c>
      <c r="C568" s="8" t="s">
        <v>73</v>
      </c>
      <c r="D568" s="8" t="s">
        <v>74</v>
      </c>
      <c r="E568" s="8" t="s">
        <v>75</v>
      </c>
      <c r="F568" s="8" t="s">
        <v>2933</v>
      </c>
      <c r="G568" s="8" t="s">
        <v>2934</v>
      </c>
      <c r="H568" s="8" t="s">
        <v>1796</v>
      </c>
      <c r="I568" s="8" t="n">
        <v>8</v>
      </c>
      <c r="J568" s="8" t="s">
        <v>79</v>
      </c>
      <c r="K568" s="8" t="n">
        <v>2018</v>
      </c>
      <c r="L568" s="8" t="s">
        <v>2970</v>
      </c>
      <c r="M568" s="8" t="s">
        <v>81</v>
      </c>
      <c r="N568" s="8" t="s">
        <v>2971</v>
      </c>
      <c r="O568" s="8"/>
      <c r="P568" s="8"/>
      <c r="Q568" s="8"/>
      <c r="R568" s="8"/>
      <c r="S568" s="8"/>
      <c r="T568" s="8" t="s">
        <v>83</v>
      </c>
      <c r="U568" s="8" t="s">
        <v>2139</v>
      </c>
      <c r="V568" s="8" t="s">
        <v>85</v>
      </c>
      <c r="W568" s="8" t="s">
        <v>85</v>
      </c>
      <c r="X568" s="8" t="s">
        <v>85</v>
      </c>
      <c r="Y568" s="8"/>
      <c r="Z568" s="8"/>
      <c r="AA568" s="8" t="s">
        <v>86</v>
      </c>
      <c r="AB568" s="8"/>
      <c r="AC568" s="8" t="s">
        <v>2936</v>
      </c>
    </row>
    <row r="569" customFormat="false" ht="382.05" hidden="false" customHeight="false" outlineLevel="0" collapsed="false">
      <c r="A569" s="8" t="s">
        <v>2972</v>
      </c>
      <c r="B569" s="8" t="s">
        <v>2973</v>
      </c>
      <c r="C569" s="8" t="s">
        <v>73</v>
      </c>
      <c r="D569" s="8" t="s">
        <v>74</v>
      </c>
      <c r="E569" s="8" t="s">
        <v>75</v>
      </c>
      <c r="F569" s="8" t="s">
        <v>2933</v>
      </c>
      <c r="G569" s="8" t="s">
        <v>2934</v>
      </c>
      <c r="H569" s="8" t="s">
        <v>1796</v>
      </c>
      <c r="I569" s="8" t="n">
        <v>9</v>
      </c>
      <c r="J569" s="8" t="s">
        <v>79</v>
      </c>
      <c r="K569" s="8" t="n">
        <v>2013</v>
      </c>
      <c r="L569" s="8" t="s">
        <v>2974</v>
      </c>
      <c r="M569" s="8" t="s">
        <v>2614</v>
      </c>
      <c r="N569" s="8" t="s">
        <v>2975</v>
      </c>
      <c r="O569" s="8"/>
      <c r="P569" s="8"/>
      <c r="Q569" s="8"/>
      <c r="R569" s="8"/>
      <c r="S569" s="8"/>
      <c r="T569" s="8" t="s">
        <v>117</v>
      </c>
      <c r="U569" s="8" t="s">
        <v>2249</v>
      </c>
      <c r="V569" s="8" t="s">
        <v>403</v>
      </c>
      <c r="W569" s="8" t="s">
        <v>85</v>
      </c>
      <c r="X569" s="8" t="s">
        <v>85</v>
      </c>
      <c r="Y569" s="8"/>
      <c r="Z569" s="8"/>
      <c r="AA569" s="8" t="s">
        <v>86</v>
      </c>
      <c r="AB569" s="8" t="s">
        <v>404</v>
      </c>
      <c r="AC569" s="8" t="s">
        <v>2936</v>
      </c>
    </row>
    <row r="570" customFormat="false" ht="46.25" hidden="false" customHeight="false" outlineLevel="0" collapsed="false">
      <c r="A570" s="8" t="s">
        <v>2976</v>
      </c>
      <c r="B570" s="8" t="s">
        <v>2977</v>
      </c>
      <c r="C570" s="8" t="s">
        <v>73</v>
      </c>
      <c r="D570" s="8" t="s">
        <v>74</v>
      </c>
      <c r="E570" s="8" t="s">
        <v>75</v>
      </c>
      <c r="F570" s="8" t="s">
        <v>2933</v>
      </c>
      <c r="G570" s="8" t="s">
        <v>2934</v>
      </c>
      <c r="H570" s="8" t="s">
        <v>1796</v>
      </c>
      <c r="I570" s="8" t="n">
        <v>10</v>
      </c>
      <c r="J570" s="8" t="s">
        <v>79</v>
      </c>
      <c r="K570" s="8" t="n">
        <v>2011</v>
      </c>
      <c r="L570" s="8" t="s">
        <v>2978</v>
      </c>
      <c r="M570" s="8" t="s">
        <v>81</v>
      </c>
      <c r="N570" s="8" t="s">
        <v>2979</v>
      </c>
      <c r="O570" s="8"/>
      <c r="P570" s="8"/>
      <c r="Q570" s="8"/>
      <c r="R570" s="8"/>
      <c r="S570" s="8"/>
      <c r="T570" s="8" t="s">
        <v>95</v>
      </c>
      <c r="U570" s="8" t="s">
        <v>1383</v>
      </c>
      <c r="V570" s="8" t="s">
        <v>85</v>
      </c>
      <c r="W570" s="8" t="s">
        <v>85</v>
      </c>
      <c r="X570" s="8" t="s">
        <v>85</v>
      </c>
      <c r="Y570" s="8"/>
      <c r="Z570" s="8"/>
      <c r="AA570" s="8" t="s">
        <v>86</v>
      </c>
      <c r="AB570" s="8"/>
      <c r="AC570" s="8" t="s">
        <v>2936</v>
      </c>
    </row>
    <row r="571" customFormat="false" ht="46.25" hidden="false" customHeight="false" outlineLevel="0" collapsed="false">
      <c r="A571" s="8" t="s">
        <v>2980</v>
      </c>
      <c r="B571" s="8" t="s">
        <v>2981</v>
      </c>
      <c r="C571" s="8" t="s">
        <v>73</v>
      </c>
      <c r="D571" s="8" t="s">
        <v>74</v>
      </c>
      <c r="E571" s="8" t="s">
        <v>75</v>
      </c>
      <c r="F571" s="8" t="s">
        <v>2933</v>
      </c>
      <c r="G571" s="8" t="s">
        <v>2934</v>
      </c>
      <c r="H571" s="8" t="s">
        <v>1796</v>
      </c>
      <c r="I571" s="8" t="n">
        <v>11</v>
      </c>
      <c r="J571" s="8" t="s">
        <v>79</v>
      </c>
      <c r="K571" s="8" t="n">
        <v>2011</v>
      </c>
      <c r="L571" s="8" t="s">
        <v>2978</v>
      </c>
      <c r="M571" s="8" t="s">
        <v>81</v>
      </c>
      <c r="N571" s="8" t="s">
        <v>2982</v>
      </c>
      <c r="O571" s="8"/>
      <c r="P571" s="8"/>
      <c r="Q571" s="8"/>
      <c r="R571" s="8"/>
      <c r="S571" s="8"/>
      <c r="T571" s="8" t="s">
        <v>83</v>
      </c>
      <c r="U571" s="8" t="s">
        <v>2139</v>
      </c>
      <c r="V571" s="8" t="s">
        <v>85</v>
      </c>
      <c r="W571" s="8" t="s">
        <v>85</v>
      </c>
      <c r="X571" s="8" t="s">
        <v>85</v>
      </c>
      <c r="Y571" s="8"/>
      <c r="Z571" s="8"/>
      <c r="AA571" s="8" t="s">
        <v>86</v>
      </c>
      <c r="AB571" s="8"/>
      <c r="AC571" s="8" t="s">
        <v>2936</v>
      </c>
    </row>
    <row r="572" customFormat="false" ht="35.05" hidden="false" customHeight="false" outlineLevel="0" collapsed="false">
      <c r="A572" s="8" t="s">
        <v>2983</v>
      </c>
      <c r="B572" s="8" t="s">
        <v>2984</v>
      </c>
      <c r="C572" s="8" t="s">
        <v>73</v>
      </c>
      <c r="D572" s="8" t="s">
        <v>74</v>
      </c>
      <c r="E572" s="8" t="s">
        <v>75</v>
      </c>
      <c r="F572" s="8" t="s">
        <v>2933</v>
      </c>
      <c r="G572" s="8" t="s">
        <v>2934</v>
      </c>
      <c r="H572" s="8" t="s">
        <v>1796</v>
      </c>
      <c r="I572" s="8" t="n">
        <v>12</v>
      </c>
      <c r="J572" s="8" t="s">
        <v>79</v>
      </c>
      <c r="K572" s="8" t="n">
        <v>2011</v>
      </c>
      <c r="L572" s="8" t="s">
        <v>2978</v>
      </c>
      <c r="M572" s="8" t="s">
        <v>81</v>
      </c>
      <c r="N572" s="8" t="s">
        <v>2985</v>
      </c>
      <c r="O572" s="8"/>
      <c r="P572" s="8"/>
      <c r="Q572" s="8"/>
      <c r="R572" s="8"/>
      <c r="S572" s="8"/>
      <c r="T572" s="8" t="s">
        <v>95</v>
      </c>
      <c r="U572" s="8" t="s">
        <v>1383</v>
      </c>
      <c r="V572" s="8" t="s">
        <v>85</v>
      </c>
      <c r="W572" s="8" t="s">
        <v>85</v>
      </c>
      <c r="X572" s="8" t="s">
        <v>85</v>
      </c>
      <c r="Y572" s="8"/>
      <c r="Z572" s="8"/>
      <c r="AA572" s="8" t="s">
        <v>86</v>
      </c>
      <c r="AB572" s="8"/>
      <c r="AC572" s="8" t="s">
        <v>2936</v>
      </c>
    </row>
    <row r="573" customFormat="false" ht="35.05" hidden="false" customHeight="false" outlineLevel="0" collapsed="false">
      <c r="A573" s="8" t="s">
        <v>2986</v>
      </c>
      <c r="B573" s="8" t="s">
        <v>2987</v>
      </c>
      <c r="C573" s="8" t="s">
        <v>73</v>
      </c>
      <c r="D573" s="8" t="s">
        <v>74</v>
      </c>
      <c r="E573" s="8" t="s">
        <v>75</v>
      </c>
      <c r="F573" s="8" t="s">
        <v>2933</v>
      </c>
      <c r="G573" s="8" t="s">
        <v>2934</v>
      </c>
      <c r="H573" s="8" t="s">
        <v>1796</v>
      </c>
      <c r="I573" s="8" t="n">
        <v>13</v>
      </c>
      <c r="J573" s="8" t="s">
        <v>79</v>
      </c>
      <c r="K573" s="8" t="n">
        <v>2011</v>
      </c>
      <c r="L573" s="8" t="s">
        <v>2978</v>
      </c>
      <c r="M573" s="8" t="s">
        <v>81</v>
      </c>
      <c r="N573" s="8" t="s">
        <v>2988</v>
      </c>
      <c r="O573" s="8"/>
      <c r="P573" s="8"/>
      <c r="Q573" s="8"/>
      <c r="R573" s="8"/>
      <c r="S573" s="8"/>
      <c r="T573" s="8" t="s">
        <v>83</v>
      </c>
      <c r="U573" s="8" t="s">
        <v>2139</v>
      </c>
      <c r="V573" s="8" t="s">
        <v>85</v>
      </c>
      <c r="W573" s="8" t="s">
        <v>85</v>
      </c>
      <c r="X573" s="8" t="s">
        <v>85</v>
      </c>
      <c r="Y573" s="8"/>
      <c r="Z573" s="8"/>
      <c r="AA573" s="8" t="s">
        <v>86</v>
      </c>
      <c r="AB573" s="8"/>
      <c r="AC573" s="8" t="s">
        <v>2936</v>
      </c>
    </row>
    <row r="574" customFormat="false" ht="191.75" hidden="false" customHeight="false" outlineLevel="0" collapsed="false">
      <c r="A574" s="8" t="s">
        <v>2989</v>
      </c>
      <c r="B574" s="8" t="s">
        <v>2990</v>
      </c>
      <c r="C574" s="8" t="s">
        <v>73</v>
      </c>
      <c r="D574" s="8" t="s">
        <v>74</v>
      </c>
      <c r="E574" s="8" t="s">
        <v>75</v>
      </c>
      <c r="F574" s="8" t="s">
        <v>2933</v>
      </c>
      <c r="G574" s="8" t="s">
        <v>2934</v>
      </c>
      <c r="H574" s="8" t="s">
        <v>1796</v>
      </c>
      <c r="I574" s="8" t="n">
        <v>14</v>
      </c>
      <c r="J574" s="8" t="s">
        <v>79</v>
      </c>
      <c r="K574" s="8" t="n">
        <v>2011</v>
      </c>
      <c r="L574" s="8" t="s">
        <v>2991</v>
      </c>
      <c r="M574" s="8" t="s">
        <v>81</v>
      </c>
      <c r="N574" s="8" t="s">
        <v>2992</v>
      </c>
      <c r="O574" s="8"/>
      <c r="P574" s="8"/>
      <c r="Q574" s="8"/>
      <c r="R574" s="8"/>
      <c r="S574" s="8"/>
      <c r="T574" s="8" t="s">
        <v>95</v>
      </c>
      <c r="U574" s="8" t="s">
        <v>1383</v>
      </c>
      <c r="V574" s="8" t="s">
        <v>403</v>
      </c>
      <c r="W574" s="8" t="s">
        <v>85</v>
      </c>
      <c r="X574" s="8" t="s">
        <v>85</v>
      </c>
      <c r="Y574" s="8"/>
      <c r="Z574" s="8"/>
      <c r="AA574" s="8" t="s">
        <v>86</v>
      </c>
      <c r="AB574" s="8" t="s">
        <v>404</v>
      </c>
      <c r="AC574" s="8" t="s">
        <v>2936</v>
      </c>
    </row>
    <row r="575" customFormat="false" ht="102.2" hidden="false" customHeight="false" outlineLevel="0" collapsed="false">
      <c r="A575" s="8" t="s">
        <v>2993</v>
      </c>
      <c r="B575" s="8" t="s">
        <v>2994</v>
      </c>
      <c r="C575" s="8" t="s">
        <v>73</v>
      </c>
      <c r="D575" s="8" t="s">
        <v>74</v>
      </c>
      <c r="E575" s="8" t="s">
        <v>75</v>
      </c>
      <c r="F575" s="8" t="s">
        <v>2933</v>
      </c>
      <c r="G575" s="8" t="s">
        <v>2934</v>
      </c>
      <c r="H575" s="8" t="s">
        <v>1796</v>
      </c>
      <c r="I575" s="8" t="n">
        <v>15</v>
      </c>
      <c r="J575" s="8" t="s">
        <v>79</v>
      </c>
      <c r="K575" s="8" t="n">
        <v>2010</v>
      </c>
      <c r="L575" s="8" t="s">
        <v>2995</v>
      </c>
      <c r="M575" s="8" t="s">
        <v>100</v>
      </c>
      <c r="N575" s="8" t="s">
        <v>2996</v>
      </c>
      <c r="O575" s="8" t="s">
        <v>2997</v>
      </c>
      <c r="P575" s="8" t="s">
        <v>2998</v>
      </c>
      <c r="Q575" s="8" t="s">
        <v>2999</v>
      </c>
      <c r="R575" s="8" t="s">
        <v>3000</v>
      </c>
      <c r="S575" s="8" t="s">
        <v>3001</v>
      </c>
      <c r="T575" s="8" t="s">
        <v>83</v>
      </c>
      <c r="U575" s="8" t="s">
        <v>2237</v>
      </c>
      <c r="V575" s="8" t="s">
        <v>85</v>
      </c>
      <c r="W575" s="8" t="s">
        <v>85</v>
      </c>
      <c r="X575" s="8" t="s">
        <v>85</v>
      </c>
      <c r="Y575" s="8"/>
      <c r="Z575" s="8"/>
      <c r="AA575" s="8" t="s">
        <v>86</v>
      </c>
      <c r="AB575" s="8"/>
      <c r="AC575" s="8" t="s">
        <v>2936</v>
      </c>
    </row>
    <row r="576" customFormat="false" ht="23.85" hidden="false" customHeight="false" outlineLevel="0" collapsed="false">
      <c r="A576" s="8" t="s">
        <v>3002</v>
      </c>
      <c r="B576" s="8" t="s">
        <v>3003</v>
      </c>
      <c r="C576" s="8" t="s">
        <v>73</v>
      </c>
      <c r="D576" s="8" t="s">
        <v>74</v>
      </c>
      <c r="E576" s="8" t="s">
        <v>75</v>
      </c>
      <c r="F576" s="8" t="s">
        <v>2933</v>
      </c>
      <c r="G576" s="8" t="s">
        <v>2934</v>
      </c>
      <c r="H576" s="8" t="s">
        <v>1796</v>
      </c>
      <c r="I576" s="8" t="n">
        <v>16</v>
      </c>
      <c r="J576" s="8" t="s">
        <v>79</v>
      </c>
      <c r="K576" s="8" t="n">
        <v>2010</v>
      </c>
      <c r="L576" s="8" t="s">
        <v>3004</v>
      </c>
      <c r="M576" s="8" t="s">
        <v>81</v>
      </c>
      <c r="N576" s="8" t="s">
        <v>3005</v>
      </c>
      <c r="O576" s="8"/>
      <c r="P576" s="8"/>
      <c r="Q576" s="8"/>
      <c r="R576" s="8"/>
      <c r="S576" s="8"/>
      <c r="T576" s="8" t="s">
        <v>83</v>
      </c>
      <c r="U576" s="8" t="s">
        <v>2139</v>
      </c>
      <c r="V576" s="8" t="s">
        <v>85</v>
      </c>
      <c r="W576" s="8" t="s">
        <v>85</v>
      </c>
      <c r="X576" s="8" t="s">
        <v>85</v>
      </c>
      <c r="Y576" s="8"/>
      <c r="Z576" s="8"/>
      <c r="AA576" s="8" t="s">
        <v>86</v>
      </c>
      <c r="AB576" s="8"/>
      <c r="AC576" s="8" t="s">
        <v>2936</v>
      </c>
    </row>
    <row r="577" customFormat="false" ht="46.25" hidden="false" customHeight="false" outlineLevel="0" collapsed="false">
      <c r="A577" s="8" t="s">
        <v>3006</v>
      </c>
      <c r="B577" s="8" t="s">
        <v>3007</v>
      </c>
      <c r="C577" s="8" t="s">
        <v>73</v>
      </c>
      <c r="D577" s="8" t="s">
        <v>74</v>
      </c>
      <c r="E577" s="8" t="s">
        <v>75</v>
      </c>
      <c r="F577" s="8" t="s">
        <v>2933</v>
      </c>
      <c r="G577" s="8" t="s">
        <v>2934</v>
      </c>
      <c r="H577" s="8" t="s">
        <v>1796</v>
      </c>
      <c r="I577" s="8" t="n">
        <v>17</v>
      </c>
      <c r="J577" s="8" t="s">
        <v>79</v>
      </c>
      <c r="K577" s="8" t="n">
        <v>2010</v>
      </c>
      <c r="L577" s="8" t="s">
        <v>3004</v>
      </c>
      <c r="M577" s="8" t="s">
        <v>81</v>
      </c>
      <c r="N577" s="8" t="s">
        <v>3008</v>
      </c>
      <c r="O577" s="8"/>
      <c r="P577" s="8"/>
      <c r="Q577" s="8"/>
      <c r="R577" s="8"/>
      <c r="S577" s="8"/>
      <c r="T577" s="8" t="s">
        <v>83</v>
      </c>
      <c r="U577" s="8" t="s">
        <v>2139</v>
      </c>
      <c r="V577" s="8" t="s">
        <v>85</v>
      </c>
      <c r="W577" s="8" t="s">
        <v>85</v>
      </c>
      <c r="X577" s="8" t="s">
        <v>85</v>
      </c>
      <c r="Y577" s="8"/>
      <c r="Z577" s="8"/>
      <c r="AA577" s="8" t="s">
        <v>86</v>
      </c>
      <c r="AB577" s="8"/>
      <c r="AC577" s="8" t="s">
        <v>2936</v>
      </c>
    </row>
    <row r="578" customFormat="false" ht="23.85" hidden="false" customHeight="false" outlineLevel="0" collapsed="false">
      <c r="A578" s="8" t="s">
        <v>3009</v>
      </c>
      <c r="B578" s="8" t="s">
        <v>3010</v>
      </c>
      <c r="C578" s="8" t="s">
        <v>73</v>
      </c>
      <c r="D578" s="8" t="s">
        <v>74</v>
      </c>
      <c r="E578" s="8" t="s">
        <v>75</v>
      </c>
      <c r="F578" s="8" t="s">
        <v>2933</v>
      </c>
      <c r="G578" s="8" t="s">
        <v>2934</v>
      </c>
      <c r="H578" s="8" t="s">
        <v>1796</v>
      </c>
      <c r="I578" s="8" t="n">
        <v>18</v>
      </c>
      <c r="J578" s="8" t="s">
        <v>79</v>
      </c>
      <c r="K578" s="8" t="n">
        <v>2008</v>
      </c>
      <c r="L578" s="8" t="s">
        <v>3011</v>
      </c>
      <c r="M578" s="8" t="s">
        <v>100</v>
      </c>
      <c r="N578" s="8" t="s">
        <v>3012</v>
      </c>
      <c r="O578" s="8" t="s">
        <v>3013</v>
      </c>
      <c r="P578" s="8" t="s">
        <v>3014</v>
      </c>
      <c r="Q578" s="8" t="s">
        <v>3015</v>
      </c>
      <c r="R578" s="8" t="s">
        <v>3016</v>
      </c>
      <c r="S578" s="8" t="s">
        <v>3017</v>
      </c>
      <c r="T578" s="8" t="s">
        <v>107</v>
      </c>
      <c r="U578" s="8" t="s">
        <v>2525</v>
      </c>
      <c r="V578" s="8" t="s">
        <v>85</v>
      </c>
      <c r="W578" s="8" t="s">
        <v>85</v>
      </c>
      <c r="X578" s="8" t="s">
        <v>85</v>
      </c>
      <c r="Y578" s="8"/>
      <c r="Z578" s="8"/>
      <c r="AA578" s="8" t="s">
        <v>86</v>
      </c>
      <c r="AB578" s="8"/>
      <c r="AC578" s="8" t="s">
        <v>2936</v>
      </c>
    </row>
    <row r="579" customFormat="false" ht="303.7" hidden="false" customHeight="false" outlineLevel="0" collapsed="false">
      <c r="A579" s="8" t="s">
        <v>3018</v>
      </c>
      <c r="B579" s="8" t="s">
        <v>3019</v>
      </c>
      <c r="C579" s="8" t="s">
        <v>73</v>
      </c>
      <c r="D579" s="8" t="s">
        <v>74</v>
      </c>
      <c r="E579" s="8" t="s">
        <v>75</v>
      </c>
      <c r="F579" s="8" t="s">
        <v>2933</v>
      </c>
      <c r="G579" s="8" t="s">
        <v>2934</v>
      </c>
      <c r="H579" s="8" t="s">
        <v>1796</v>
      </c>
      <c r="I579" s="8" t="n">
        <v>19</v>
      </c>
      <c r="J579" s="8" t="s">
        <v>79</v>
      </c>
      <c r="K579" s="8" t="n">
        <v>2004</v>
      </c>
      <c r="L579" s="8" t="s">
        <v>3020</v>
      </c>
      <c r="M579" s="8" t="s">
        <v>81</v>
      </c>
      <c r="N579" s="8" t="s">
        <v>3021</v>
      </c>
      <c r="O579" s="8"/>
      <c r="P579" s="8"/>
      <c r="Q579" s="8"/>
      <c r="R579" s="8"/>
      <c r="S579" s="8"/>
      <c r="T579" s="8" t="s">
        <v>95</v>
      </c>
      <c r="U579" s="8" t="s">
        <v>1383</v>
      </c>
      <c r="V579" s="8" t="s">
        <v>403</v>
      </c>
      <c r="W579" s="8" t="s">
        <v>85</v>
      </c>
      <c r="X579" s="8" t="s">
        <v>85</v>
      </c>
      <c r="Y579" s="8"/>
      <c r="Z579" s="8"/>
      <c r="AA579" s="8" t="s">
        <v>86</v>
      </c>
      <c r="AB579" s="8" t="s">
        <v>404</v>
      </c>
      <c r="AC579" s="8" t="s">
        <v>2936</v>
      </c>
    </row>
    <row r="580" customFormat="false" ht="147" hidden="false" customHeight="false" outlineLevel="0" collapsed="false">
      <c r="A580" s="8" t="s">
        <v>3022</v>
      </c>
      <c r="B580" s="8" t="s">
        <v>3023</v>
      </c>
      <c r="C580" s="8" t="s">
        <v>73</v>
      </c>
      <c r="D580" s="8" t="s">
        <v>74</v>
      </c>
      <c r="E580" s="8" t="s">
        <v>75</v>
      </c>
      <c r="F580" s="8" t="s">
        <v>2933</v>
      </c>
      <c r="G580" s="8" t="s">
        <v>2934</v>
      </c>
      <c r="H580" s="8" t="s">
        <v>1796</v>
      </c>
      <c r="I580" s="8" t="n">
        <v>20</v>
      </c>
      <c r="J580" s="8" t="s">
        <v>79</v>
      </c>
      <c r="K580" s="8" t="n">
        <v>2004</v>
      </c>
      <c r="L580" s="8" t="s">
        <v>3020</v>
      </c>
      <c r="M580" s="8" t="s">
        <v>81</v>
      </c>
      <c r="N580" s="8" t="s">
        <v>3024</v>
      </c>
      <c r="O580" s="8"/>
      <c r="P580" s="8"/>
      <c r="Q580" s="8"/>
      <c r="R580" s="8"/>
      <c r="S580" s="8"/>
      <c r="T580" s="8" t="s">
        <v>83</v>
      </c>
      <c r="U580" s="8" t="s">
        <v>2139</v>
      </c>
      <c r="V580" s="8" t="s">
        <v>85</v>
      </c>
      <c r="W580" s="8" t="s">
        <v>85</v>
      </c>
      <c r="X580" s="8" t="s">
        <v>85</v>
      </c>
      <c r="Y580" s="8"/>
      <c r="Z580" s="8"/>
      <c r="AA580" s="8" t="s">
        <v>86</v>
      </c>
      <c r="AB580" s="8"/>
      <c r="AC580" s="8" t="s">
        <v>2936</v>
      </c>
    </row>
    <row r="581" customFormat="false" ht="147" hidden="false" customHeight="false" outlineLevel="0" collapsed="false">
      <c r="A581" s="8" t="s">
        <v>3025</v>
      </c>
      <c r="B581" s="8" t="s">
        <v>3026</v>
      </c>
      <c r="C581" s="8" t="s">
        <v>73</v>
      </c>
      <c r="D581" s="8" t="s">
        <v>74</v>
      </c>
      <c r="E581" s="8" t="s">
        <v>75</v>
      </c>
      <c r="F581" s="8" t="s">
        <v>2933</v>
      </c>
      <c r="G581" s="8" t="s">
        <v>2934</v>
      </c>
      <c r="H581" s="8" t="s">
        <v>1796</v>
      </c>
      <c r="I581" s="8" t="n">
        <v>21</v>
      </c>
      <c r="J581" s="8" t="s">
        <v>79</v>
      </c>
      <c r="K581" s="8" t="n">
        <v>2004</v>
      </c>
      <c r="L581" s="8" t="s">
        <v>3020</v>
      </c>
      <c r="M581" s="8" t="s">
        <v>81</v>
      </c>
      <c r="N581" s="8" t="s">
        <v>3027</v>
      </c>
      <c r="O581" s="8"/>
      <c r="P581" s="8"/>
      <c r="Q581" s="8"/>
      <c r="R581" s="8"/>
      <c r="S581" s="8"/>
      <c r="T581" s="8" t="s">
        <v>95</v>
      </c>
      <c r="U581" s="8" t="s">
        <v>1383</v>
      </c>
      <c r="V581" s="8" t="s">
        <v>85</v>
      </c>
      <c r="W581" s="8" t="s">
        <v>85</v>
      </c>
      <c r="X581" s="8" t="s">
        <v>85</v>
      </c>
      <c r="Y581" s="8"/>
      <c r="Z581" s="8"/>
      <c r="AA581" s="8" t="s">
        <v>86</v>
      </c>
      <c r="AB581" s="8"/>
      <c r="AC581" s="8" t="s">
        <v>2936</v>
      </c>
    </row>
    <row r="582" customFormat="false" ht="225.35" hidden="false" customHeight="false" outlineLevel="0" collapsed="false">
      <c r="A582" s="8" t="s">
        <v>3028</v>
      </c>
      <c r="B582" s="8" t="s">
        <v>3029</v>
      </c>
      <c r="C582" s="8" t="s">
        <v>73</v>
      </c>
      <c r="D582" s="8" t="s">
        <v>74</v>
      </c>
      <c r="E582" s="8" t="s">
        <v>75</v>
      </c>
      <c r="F582" s="8" t="s">
        <v>2933</v>
      </c>
      <c r="G582" s="8" t="s">
        <v>2934</v>
      </c>
      <c r="H582" s="8" t="s">
        <v>1796</v>
      </c>
      <c r="I582" s="8" t="n">
        <v>22</v>
      </c>
      <c r="J582" s="8" t="s">
        <v>79</v>
      </c>
      <c r="K582" s="8" t="n">
        <v>2004</v>
      </c>
      <c r="L582" s="8" t="s">
        <v>3020</v>
      </c>
      <c r="M582" s="8" t="s">
        <v>81</v>
      </c>
      <c r="N582" s="8" t="s">
        <v>3030</v>
      </c>
      <c r="O582" s="8"/>
      <c r="P582" s="8"/>
      <c r="Q582" s="8"/>
      <c r="R582" s="8"/>
      <c r="S582" s="8"/>
      <c r="T582" s="8" t="s">
        <v>95</v>
      </c>
      <c r="U582" s="8" t="s">
        <v>1383</v>
      </c>
      <c r="V582" s="8" t="s">
        <v>85</v>
      </c>
      <c r="W582" s="8" t="s">
        <v>85</v>
      </c>
      <c r="X582" s="8" t="s">
        <v>85</v>
      </c>
      <c r="Y582" s="8"/>
      <c r="Z582" s="8"/>
      <c r="AA582" s="8" t="s">
        <v>86</v>
      </c>
      <c r="AB582" s="8"/>
      <c r="AC582" s="8" t="s">
        <v>2936</v>
      </c>
    </row>
    <row r="583" customFormat="false" ht="359.7" hidden="false" customHeight="false" outlineLevel="0" collapsed="false">
      <c r="A583" s="8" t="s">
        <v>3031</v>
      </c>
      <c r="B583" s="8" t="s">
        <v>3032</v>
      </c>
      <c r="C583" s="8" t="s">
        <v>73</v>
      </c>
      <c r="D583" s="8" t="s">
        <v>74</v>
      </c>
      <c r="E583" s="8" t="s">
        <v>75</v>
      </c>
      <c r="F583" s="8" t="s">
        <v>2933</v>
      </c>
      <c r="G583" s="8" t="s">
        <v>2934</v>
      </c>
      <c r="H583" s="8" t="s">
        <v>1796</v>
      </c>
      <c r="I583" s="8" t="n">
        <v>23</v>
      </c>
      <c r="J583" s="8" t="s">
        <v>79</v>
      </c>
      <c r="K583" s="8" t="n">
        <v>2003</v>
      </c>
      <c r="L583" s="8" t="s">
        <v>3033</v>
      </c>
      <c r="M583" s="8" t="s">
        <v>81</v>
      </c>
      <c r="N583" s="8" t="s">
        <v>3034</v>
      </c>
      <c r="O583" s="8"/>
      <c r="P583" s="8"/>
      <c r="Q583" s="8"/>
      <c r="R583" s="8"/>
      <c r="S583" s="8"/>
      <c r="T583" s="8" t="s">
        <v>95</v>
      </c>
      <c r="U583" s="8" t="s">
        <v>1383</v>
      </c>
      <c r="V583" s="8" t="s">
        <v>85</v>
      </c>
      <c r="W583" s="8" t="s">
        <v>85</v>
      </c>
      <c r="X583" s="8" t="s">
        <v>85</v>
      </c>
      <c r="Y583" s="8"/>
      <c r="Z583" s="8"/>
      <c r="AA583" s="8" t="s">
        <v>86</v>
      </c>
      <c r="AB583" s="8"/>
      <c r="AC583" s="8" t="s">
        <v>2936</v>
      </c>
    </row>
    <row r="584" customFormat="false" ht="35.05" hidden="false" customHeight="false" outlineLevel="0" collapsed="false">
      <c r="A584" s="8" t="s">
        <v>3035</v>
      </c>
      <c r="B584" s="8" t="s">
        <v>3036</v>
      </c>
      <c r="C584" s="8" t="s">
        <v>73</v>
      </c>
      <c r="D584" s="8" t="s">
        <v>74</v>
      </c>
      <c r="E584" s="8" t="s">
        <v>75</v>
      </c>
      <c r="F584" s="8" t="s">
        <v>3037</v>
      </c>
      <c r="G584" s="8" t="s">
        <v>3038</v>
      </c>
      <c r="H584" s="8" t="s">
        <v>1796</v>
      </c>
      <c r="I584" s="8" t="n">
        <v>1</v>
      </c>
      <c r="J584" s="8" t="s">
        <v>79</v>
      </c>
      <c r="K584" s="8" t="n">
        <v>2019</v>
      </c>
      <c r="L584" s="8" t="s">
        <v>3039</v>
      </c>
      <c r="M584" s="8" t="s">
        <v>81</v>
      </c>
      <c r="N584" s="8" t="s">
        <v>3040</v>
      </c>
      <c r="O584" s="8"/>
      <c r="P584" s="8"/>
      <c r="Q584" s="8"/>
      <c r="R584" s="8"/>
      <c r="S584" s="8"/>
      <c r="T584" s="8" t="s">
        <v>95</v>
      </c>
      <c r="U584" s="8" t="s">
        <v>1383</v>
      </c>
      <c r="V584" s="8" t="s">
        <v>85</v>
      </c>
      <c r="W584" s="8" t="s">
        <v>85</v>
      </c>
      <c r="X584" s="8" t="s">
        <v>85</v>
      </c>
      <c r="Y584" s="8"/>
      <c r="Z584" s="8"/>
      <c r="AA584" s="8" t="s">
        <v>86</v>
      </c>
      <c r="AB584" s="8"/>
      <c r="AC584" s="8" t="s">
        <v>2936</v>
      </c>
    </row>
    <row r="585" customFormat="false" ht="23.85" hidden="false" customHeight="false" outlineLevel="0" collapsed="false">
      <c r="A585" s="8" t="s">
        <v>3041</v>
      </c>
      <c r="B585" s="8" t="s">
        <v>3042</v>
      </c>
      <c r="C585" s="8" t="s">
        <v>73</v>
      </c>
      <c r="D585" s="8" t="s">
        <v>74</v>
      </c>
      <c r="E585" s="8" t="s">
        <v>75</v>
      </c>
      <c r="F585" s="8" t="s">
        <v>3037</v>
      </c>
      <c r="G585" s="8" t="s">
        <v>3038</v>
      </c>
      <c r="H585" s="8" t="s">
        <v>1796</v>
      </c>
      <c r="I585" s="8" t="n">
        <v>2</v>
      </c>
      <c r="J585" s="8" t="s">
        <v>79</v>
      </c>
      <c r="K585" s="8" t="n">
        <v>2018</v>
      </c>
      <c r="L585" s="8" t="s">
        <v>3043</v>
      </c>
      <c r="M585" s="8" t="s">
        <v>81</v>
      </c>
      <c r="N585" s="8" t="s">
        <v>3044</v>
      </c>
      <c r="O585" s="8"/>
      <c r="P585" s="8"/>
      <c r="Q585" s="8"/>
      <c r="R585" s="8"/>
      <c r="S585" s="8"/>
      <c r="T585" s="8" t="s">
        <v>95</v>
      </c>
      <c r="U585" s="8" t="s">
        <v>1383</v>
      </c>
      <c r="V585" s="8" t="s">
        <v>85</v>
      </c>
      <c r="W585" s="8" t="s">
        <v>85</v>
      </c>
      <c r="X585" s="8" t="s">
        <v>85</v>
      </c>
      <c r="Y585" s="8"/>
      <c r="Z585" s="8"/>
      <c r="AA585" s="8" t="s">
        <v>86</v>
      </c>
      <c r="AB585" s="8"/>
      <c r="AC585" s="8" t="s">
        <v>2936</v>
      </c>
    </row>
    <row r="586" customFormat="false" ht="57.45" hidden="false" customHeight="false" outlineLevel="0" collapsed="false">
      <c r="A586" s="8" t="s">
        <v>3045</v>
      </c>
      <c r="B586" s="8" t="s">
        <v>3046</v>
      </c>
      <c r="C586" s="8" t="s">
        <v>73</v>
      </c>
      <c r="D586" s="8" t="s">
        <v>74</v>
      </c>
      <c r="E586" s="8" t="s">
        <v>75</v>
      </c>
      <c r="F586" s="8" t="s">
        <v>3037</v>
      </c>
      <c r="G586" s="8" t="s">
        <v>3038</v>
      </c>
      <c r="H586" s="8" t="s">
        <v>1796</v>
      </c>
      <c r="I586" s="8" t="n">
        <v>3</v>
      </c>
      <c r="J586" s="8" t="s">
        <v>79</v>
      </c>
      <c r="K586" s="8" t="n">
        <v>2011</v>
      </c>
      <c r="L586" s="8" t="s">
        <v>3047</v>
      </c>
      <c r="M586" s="8" t="s">
        <v>81</v>
      </c>
      <c r="N586" s="8" t="s">
        <v>3048</v>
      </c>
      <c r="O586" s="8"/>
      <c r="P586" s="8"/>
      <c r="Q586" s="8"/>
      <c r="R586" s="8"/>
      <c r="S586" s="8"/>
      <c r="T586" s="8" t="s">
        <v>83</v>
      </c>
      <c r="U586" s="8" t="s">
        <v>2139</v>
      </c>
      <c r="V586" s="8" t="s">
        <v>85</v>
      </c>
      <c r="W586" s="8" t="s">
        <v>85</v>
      </c>
      <c r="X586" s="8" t="s">
        <v>85</v>
      </c>
      <c r="Y586" s="8"/>
      <c r="Z586" s="8"/>
      <c r="AA586" s="8" t="s">
        <v>86</v>
      </c>
      <c r="AB586" s="8"/>
      <c r="AC586" s="8" t="s">
        <v>2936</v>
      </c>
    </row>
    <row r="587" customFormat="false" ht="124.6" hidden="false" customHeight="false" outlineLevel="0" collapsed="false">
      <c r="A587" s="8" t="s">
        <v>3049</v>
      </c>
      <c r="B587" s="8" t="s">
        <v>3050</v>
      </c>
      <c r="C587" s="8" t="s">
        <v>73</v>
      </c>
      <c r="D587" s="8" t="s">
        <v>74</v>
      </c>
      <c r="E587" s="8" t="s">
        <v>75</v>
      </c>
      <c r="F587" s="8" t="s">
        <v>3037</v>
      </c>
      <c r="G587" s="8" t="s">
        <v>3038</v>
      </c>
      <c r="H587" s="8" t="s">
        <v>1796</v>
      </c>
      <c r="I587" s="8" t="n">
        <v>4</v>
      </c>
      <c r="J587" s="8" t="s">
        <v>79</v>
      </c>
      <c r="K587" s="8" t="n">
        <v>2011</v>
      </c>
      <c r="L587" s="8" t="s">
        <v>3051</v>
      </c>
      <c r="M587" s="8" t="s">
        <v>81</v>
      </c>
      <c r="N587" s="8" t="s">
        <v>3052</v>
      </c>
      <c r="O587" s="8"/>
      <c r="P587" s="8"/>
      <c r="Q587" s="8"/>
      <c r="R587" s="8"/>
      <c r="S587" s="8"/>
      <c r="T587" s="8" t="s">
        <v>95</v>
      </c>
      <c r="U587" s="8" t="s">
        <v>1383</v>
      </c>
      <c r="V587" s="8" t="s">
        <v>85</v>
      </c>
      <c r="W587" s="8" t="s">
        <v>85</v>
      </c>
      <c r="X587" s="8" t="s">
        <v>85</v>
      </c>
      <c r="Y587" s="8"/>
      <c r="Z587" s="8"/>
      <c r="AA587" s="8" t="s">
        <v>86</v>
      </c>
      <c r="AB587" s="8"/>
      <c r="AC587" s="8" t="s">
        <v>2936</v>
      </c>
    </row>
    <row r="588" customFormat="false" ht="46.25" hidden="false" customHeight="false" outlineLevel="0" collapsed="false">
      <c r="A588" s="8" t="s">
        <v>3053</v>
      </c>
      <c r="B588" s="8" t="s">
        <v>3054</v>
      </c>
      <c r="C588" s="8" t="s">
        <v>73</v>
      </c>
      <c r="D588" s="8" t="s">
        <v>74</v>
      </c>
      <c r="E588" s="8" t="s">
        <v>75</v>
      </c>
      <c r="F588" s="8" t="s">
        <v>3037</v>
      </c>
      <c r="G588" s="8" t="s">
        <v>3038</v>
      </c>
      <c r="H588" s="8" t="s">
        <v>1796</v>
      </c>
      <c r="I588" s="8" t="n">
        <v>5</v>
      </c>
      <c r="J588" s="8" t="s">
        <v>79</v>
      </c>
      <c r="K588" s="8" t="n">
        <v>2011</v>
      </c>
      <c r="L588" s="8" t="s">
        <v>3051</v>
      </c>
      <c r="M588" s="8" t="s">
        <v>81</v>
      </c>
      <c r="N588" s="8" t="s">
        <v>3055</v>
      </c>
      <c r="O588" s="8"/>
      <c r="P588" s="8"/>
      <c r="Q588" s="8"/>
      <c r="R588" s="8"/>
      <c r="S588" s="8"/>
      <c r="T588" s="8" t="s">
        <v>95</v>
      </c>
      <c r="U588" s="8" t="s">
        <v>1383</v>
      </c>
      <c r="V588" s="8" t="s">
        <v>85</v>
      </c>
      <c r="W588" s="8" t="s">
        <v>85</v>
      </c>
      <c r="X588" s="8" t="s">
        <v>85</v>
      </c>
      <c r="Y588" s="8"/>
      <c r="Z588" s="8"/>
      <c r="AA588" s="8" t="s">
        <v>86</v>
      </c>
      <c r="AB588" s="8"/>
      <c r="AC588" s="8" t="s">
        <v>2936</v>
      </c>
    </row>
    <row r="589" customFormat="false" ht="68.65" hidden="false" customHeight="false" outlineLevel="0" collapsed="false">
      <c r="A589" s="8" t="s">
        <v>3056</v>
      </c>
      <c r="B589" s="8" t="s">
        <v>3057</v>
      </c>
      <c r="C589" s="8" t="s">
        <v>73</v>
      </c>
      <c r="D589" s="8" t="s">
        <v>74</v>
      </c>
      <c r="E589" s="8" t="s">
        <v>75</v>
      </c>
      <c r="F589" s="8" t="s">
        <v>3037</v>
      </c>
      <c r="G589" s="8" t="s">
        <v>3038</v>
      </c>
      <c r="H589" s="8" t="s">
        <v>1796</v>
      </c>
      <c r="I589" s="8" t="n">
        <v>6</v>
      </c>
      <c r="J589" s="8" t="s">
        <v>79</v>
      </c>
      <c r="K589" s="8" t="n">
        <v>2011</v>
      </c>
      <c r="L589" s="8" t="s">
        <v>3051</v>
      </c>
      <c r="M589" s="8" t="s">
        <v>81</v>
      </c>
      <c r="N589" s="8" t="s">
        <v>3058</v>
      </c>
      <c r="O589" s="8"/>
      <c r="P589" s="8"/>
      <c r="Q589" s="8"/>
      <c r="R589" s="8"/>
      <c r="S589" s="8"/>
      <c r="T589" s="8" t="s">
        <v>95</v>
      </c>
      <c r="U589" s="8" t="s">
        <v>1383</v>
      </c>
      <c r="V589" s="8" t="s">
        <v>85</v>
      </c>
      <c r="W589" s="8" t="s">
        <v>85</v>
      </c>
      <c r="X589" s="8" t="s">
        <v>85</v>
      </c>
      <c r="Y589" s="8"/>
      <c r="Z589" s="8"/>
      <c r="AA589" s="8" t="s">
        <v>86</v>
      </c>
      <c r="AB589" s="8"/>
      <c r="AC589" s="8" t="s">
        <v>2936</v>
      </c>
    </row>
    <row r="590" customFormat="false" ht="68.65" hidden="false" customHeight="false" outlineLevel="0" collapsed="false">
      <c r="A590" s="8" t="s">
        <v>3059</v>
      </c>
      <c r="B590" s="8" t="s">
        <v>3060</v>
      </c>
      <c r="C590" s="8" t="s">
        <v>73</v>
      </c>
      <c r="D590" s="8" t="s">
        <v>74</v>
      </c>
      <c r="E590" s="8" t="s">
        <v>75</v>
      </c>
      <c r="F590" s="8" t="s">
        <v>3037</v>
      </c>
      <c r="G590" s="8" t="s">
        <v>3038</v>
      </c>
      <c r="H590" s="8" t="s">
        <v>1796</v>
      </c>
      <c r="I590" s="8" t="n">
        <v>7</v>
      </c>
      <c r="J590" s="8" t="s">
        <v>79</v>
      </c>
      <c r="K590" s="8" t="n">
        <v>2011</v>
      </c>
      <c r="L590" s="8" t="s">
        <v>3051</v>
      </c>
      <c r="M590" s="8" t="s">
        <v>81</v>
      </c>
      <c r="N590" s="8" t="s">
        <v>3061</v>
      </c>
      <c r="O590" s="8"/>
      <c r="P590" s="8"/>
      <c r="Q590" s="8"/>
      <c r="R590" s="8"/>
      <c r="S590" s="8"/>
      <c r="T590" s="8" t="s">
        <v>83</v>
      </c>
      <c r="U590" s="8" t="s">
        <v>2139</v>
      </c>
      <c r="V590" s="8" t="s">
        <v>85</v>
      </c>
      <c r="W590" s="8" t="s">
        <v>85</v>
      </c>
      <c r="X590" s="8" t="s">
        <v>85</v>
      </c>
      <c r="Y590" s="8"/>
      <c r="Z590" s="8"/>
      <c r="AA590" s="8" t="s">
        <v>86</v>
      </c>
      <c r="AB590" s="8"/>
      <c r="AC590" s="8" t="s">
        <v>2936</v>
      </c>
    </row>
    <row r="591" customFormat="false" ht="180.55" hidden="false" customHeight="false" outlineLevel="0" collapsed="false">
      <c r="A591" s="8" t="s">
        <v>3062</v>
      </c>
      <c r="B591" s="8" t="s">
        <v>3063</v>
      </c>
      <c r="C591" s="8" t="s">
        <v>73</v>
      </c>
      <c r="D591" s="8" t="s">
        <v>74</v>
      </c>
      <c r="E591" s="8" t="s">
        <v>75</v>
      </c>
      <c r="F591" s="8" t="s">
        <v>3037</v>
      </c>
      <c r="G591" s="8" t="s">
        <v>3038</v>
      </c>
      <c r="H591" s="8" t="s">
        <v>1796</v>
      </c>
      <c r="I591" s="8" t="n">
        <v>8</v>
      </c>
      <c r="J591" s="8" t="s">
        <v>79</v>
      </c>
      <c r="K591" s="8" t="n">
        <v>2006</v>
      </c>
      <c r="L591" s="8" t="s">
        <v>3064</v>
      </c>
      <c r="M591" s="8" t="s">
        <v>81</v>
      </c>
      <c r="N591" s="8" t="s">
        <v>3065</v>
      </c>
      <c r="O591" s="8"/>
      <c r="P591" s="8"/>
      <c r="Q591" s="8"/>
      <c r="R591" s="8"/>
      <c r="S591" s="8"/>
      <c r="T591" s="8" t="s">
        <v>95</v>
      </c>
      <c r="U591" s="8" t="s">
        <v>1383</v>
      </c>
      <c r="V591" s="8" t="s">
        <v>403</v>
      </c>
      <c r="W591" s="8" t="s">
        <v>85</v>
      </c>
      <c r="X591" s="8" t="s">
        <v>85</v>
      </c>
      <c r="Y591" s="8"/>
      <c r="Z591" s="8"/>
      <c r="AA591" s="8" t="s">
        <v>86</v>
      </c>
      <c r="AB591" s="8" t="s">
        <v>404</v>
      </c>
      <c r="AC591" s="8" t="s">
        <v>2936</v>
      </c>
    </row>
    <row r="592" customFormat="false" ht="158.2" hidden="false" customHeight="false" outlineLevel="0" collapsed="false">
      <c r="A592" s="8" t="s">
        <v>3066</v>
      </c>
      <c r="B592" s="8" t="s">
        <v>3067</v>
      </c>
      <c r="C592" s="8" t="s">
        <v>73</v>
      </c>
      <c r="D592" s="8" t="s">
        <v>74</v>
      </c>
      <c r="E592" s="8" t="s">
        <v>75</v>
      </c>
      <c r="F592" s="8" t="s">
        <v>3037</v>
      </c>
      <c r="G592" s="8" t="s">
        <v>3038</v>
      </c>
      <c r="H592" s="8" t="s">
        <v>1796</v>
      </c>
      <c r="I592" s="8" t="n">
        <v>9</v>
      </c>
      <c r="J592" s="8" t="s">
        <v>79</v>
      </c>
      <c r="K592" s="8" t="n">
        <v>2006</v>
      </c>
      <c r="L592" s="8" t="s">
        <v>3064</v>
      </c>
      <c r="M592" s="8" t="s">
        <v>81</v>
      </c>
      <c r="N592" s="8" t="s">
        <v>3068</v>
      </c>
      <c r="O592" s="8"/>
      <c r="P592" s="8"/>
      <c r="Q592" s="8"/>
      <c r="R592" s="8"/>
      <c r="S592" s="8"/>
      <c r="T592" s="8" t="s">
        <v>95</v>
      </c>
      <c r="U592" s="8" t="s">
        <v>1383</v>
      </c>
      <c r="V592" s="8" t="s">
        <v>403</v>
      </c>
      <c r="W592" s="8" t="s">
        <v>85</v>
      </c>
      <c r="X592" s="8" t="s">
        <v>85</v>
      </c>
      <c r="Y592" s="8"/>
      <c r="Z592" s="8"/>
      <c r="AA592" s="8" t="s">
        <v>86</v>
      </c>
      <c r="AB592" s="8" t="s">
        <v>404</v>
      </c>
      <c r="AC592" s="8" t="s">
        <v>2936</v>
      </c>
    </row>
    <row r="593" customFormat="false" ht="35.05" hidden="false" customHeight="false" outlineLevel="0" collapsed="false">
      <c r="A593" s="8" t="s">
        <v>3069</v>
      </c>
      <c r="B593" s="8" t="s">
        <v>3070</v>
      </c>
      <c r="C593" s="8" t="s">
        <v>73</v>
      </c>
      <c r="D593" s="8" t="s">
        <v>74</v>
      </c>
      <c r="E593" s="8" t="s">
        <v>75</v>
      </c>
      <c r="F593" s="8" t="s">
        <v>3071</v>
      </c>
      <c r="G593" s="8" t="s">
        <v>3072</v>
      </c>
      <c r="H593" s="8" t="s">
        <v>1796</v>
      </c>
      <c r="I593" s="8" t="n">
        <v>1</v>
      </c>
      <c r="J593" s="8" t="s">
        <v>79</v>
      </c>
      <c r="K593" s="8" t="n">
        <v>2018</v>
      </c>
      <c r="L593" s="8" t="s">
        <v>3073</v>
      </c>
      <c r="M593" s="8" t="s">
        <v>81</v>
      </c>
      <c r="N593" s="8" t="s">
        <v>3074</v>
      </c>
      <c r="O593" s="8"/>
      <c r="P593" s="8"/>
      <c r="Q593" s="8"/>
      <c r="R593" s="8"/>
      <c r="S593" s="8"/>
      <c r="T593" s="8" t="s">
        <v>95</v>
      </c>
      <c r="U593" s="8" t="s">
        <v>1383</v>
      </c>
      <c r="V593" s="8" t="s">
        <v>85</v>
      </c>
      <c r="W593" s="8" t="s">
        <v>85</v>
      </c>
      <c r="X593" s="8" t="s">
        <v>85</v>
      </c>
      <c r="Y593" s="8"/>
      <c r="Z593" s="8"/>
      <c r="AA593" s="8" t="s">
        <v>86</v>
      </c>
      <c r="AB593" s="8"/>
      <c r="AC593" s="8" t="s">
        <v>2936</v>
      </c>
    </row>
    <row r="594" customFormat="false" ht="91" hidden="false" customHeight="false" outlineLevel="0" collapsed="false">
      <c r="A594" s="8" t="s">
        <v>3075</v>
      </c>
      <c r="B594" s="8" t="s">
        <v>3076</v>
      </c>
      <c r="C594" s="8" t="s">
        <v>73</v>
      </c>
      <c r="D594" s="8" t="s">
        <v>74</v>
      </c>
      <c r="E594" s="8" t="s">
        <v>75</v>
      </c>
      <c r="F594" s="8" t="s">
        <v>3071</v>
      </c>
      <c r="G594" s="8" t="s">
        <v>3072</v>
      </c>
      <c r="H594" s="8" t="s">
        <v>1796</v>
      </c>
      <c r="I594" s="8" t="n">
        <v>2</v>
      </c>
      <c r="J594" s="8" t="s">
        <v>79</v>
      </c>
      <c r="K594" s="8" t="n">
        <v>2018</v>
      </c>
      <c r="L594" s="8" t="s">
        <v>2970</v>
      </c>
      <c r="M594" s="8" t="s">
        <v>81</v>
      </c>
      <c r="N594" s="8" t="s">
        <v>3077</v>
      </c>
      <c r="O594" s="8"/>
      <c r="P594" s="8"/>
      <c r="Q594" s="8"/>
      <c r="R594" s="8"/>
      <c r="S594" s="8"/>
      <c r="T594" s="8" t="s">
        <v>95</v>
      </c>
      <c r="U594" s="8" t="s">
        <v>1383</v>
      </c>
      <c r="V594" s="8" t="s">
        <v>85</v>
      </c>
      <c r="W594" s="8" t="s">
        <v>85</v>
      </c>
      <c r="X594" s="8" t="s">
        <v>85</v>
      </c>
      <c r="Y594" s="8"/>
      <c r="Z594" s="8"/>
      <c r="AA594" s="8" t="s">
        <v>86</v>
      </c>
      <c r="AB594" s="8"/>
      <c r="AC594" s="8" t="s">
        <v>2936</v>
      </c>
    </row>
    <row r="595" customFormat="false" ht="46.25" hidden="false" customHeight="false" outlineLevel="0" collapsed="false">
      <c r="A595" s="8" t="s">
        <v>3078</v>
      </c>
      <c r="B595" s="8" t="s">
        <v>3079</v>
      </c>
      <c r="C595" s="8" t="s">
        <v>73</v>
      </c>
      <c r="D595" s="8" t="s">
        <v>74</v>
      </c>
      <c r="E595" s="8" t="s">
        <v>75</v>
      </c>
      <c r="F595" s="8" t="s">
        <v>3080</v>
      </c>
      <c r="G595" s="8" t="s">
        <v>3081</v>
      </c>
      <c r="H595" s="8" t="s">
        <v>1796</v>
      </c>
      <c r="I595" s="8" t="n">
        <v>1</v>
      </c>
      <c r="J595" s="8" t="s">
        <v>79</v>
      </c>
      <c r="K595" s="8" t="n">
        <v>2022</v>
      </c>
      <c r="L595" s="8" t="s">
        <v>2146</v>
      </c>
      <c r="M595" s="8" t="s">
        <v>81</v>
      </c>
      <c r="N595" s="8" t="s">
        <v>3082</v>
      </c>
      <c r="O595" s="8"/>
      <c r="P595" s="8"/>
      <c r="Q595" s="8"/>
      <c r="R595" s="8"/>
      <c r="S595" s="8"/>
      <c r="T595" s="8" t="s">
        <v>95</v>
      </c>
      <c r="U595" s="8" t="s">
        <v>1383</v>
      </c>
      <c r="V595" s="8" t="s">
        <v>85</v>
      </c>
      <c r="W595" s="8" t="s">
        <v>85</v>
      </c>
      <c r="X595" s="8" t="s">
        <v>85</v>
      </c>
      <c r="Y595" s="8"/>
      <c r="Z595" s="8"/>
      <c r="AA595" s="8" t="s">
        <v>86</v>
      </c>
      <c r="AB595" s="8"/>
      <c r="AC595" s="8" t="s">
        <v>2936</v>
      </c>
    </row>
    <row r="596" customFormat="false" ht="68.65" hidden="false" customHeight="false" outlineLevel="0" collapsed="false">
      <c r="A596" s="8" t="s">
        <v>3083</v>
      </c>
      <c r="B596" s="8" t="s">
        <v>3084</v>
      </c>
      <c r="C596" s="8" t="s">
        <v>73</v>
      </c>
      <c r="D596" s="8" t="s">
        <v>74</v>
      </c>
      <c r="E596" s="8" t="s">
        <v>75</v>
      </c>
      <c r="F596" s="8" t="s">
        <v>3085</v>
      </c>
      <c r="G596" s="8" t="s">
        <v>3086</v>
      </c>
      <c r="H596" s="8" t="s">
        <v>3087</v>
      </c>
      <c r="I596" s="8" t="n">
        <v>1</v>
      </c>
      <c r="J596" s="8" t="s">
        <v>79</v>
      </c>
      <c r="K596" s="8" t="n">
        <v>2024</v>
      </c>
      <c r="L596" s="8" t="s">
        <v>3088</v>
      </c>
      <c r="M596" s="8" t="s">
        <v>100</v>
      </c>
      <c r="N596" s="8" t="s">
        <v>3089</v>
      </c>
      <c r="O596" s="8" t="s">
        <v>471</v>
      </c>
      <c r="P596" s="8" t="s">
        <v>2083</v>
      </c>
      <c r="Q596" s="8" t="s">
        <v>2085</v>
      </c>
      <c r="R596" s="8" t="s">
        <v>3090</v>
      </c>
      <c r="S596" s="8" t="s">
        <v>3091</v>
      </c>
      <c r="T596" s="8" t="s">
        <v>83</v>
      </c>
      <c r="U596" s="8" t="s">
        <v>3092</v>
      </c>
      <c r="V596" s="8" t="s">
        <v>85</v>
      </c>
      <c r="W596" s="8" t="s">
        <v>85</v>
      </c>
      <c r="X596" s="8" t="s">
        <v>85</v>
      </c>
      <c r="Y596" s="8"/>
      <c r="Z596" s="8"/>
      <c r="AA596" s="8" t="s">
        <v>86</v>
      </c>
      <c r="AB596" s="8"/>
      <c r="AC596" s="8" t="s">
        <v>3093</v>
      </c>
    </row>
    <row r="597" customFormat="false" ht="68.65" hidden="false" customHeight="false" outlineLevel="0" collapsed="false">
      <c r="A597" s="8" t="s">
        <v>3094</v>
      </c>
      <c r="B597" s="8" t="s">
        <v>3095</v>
      </c>
      <c r="C597" s="8" t="s">
        <v>73</v>
      </c>
      <c r="D597" s="8" t="s">
        <v>74</v>
      </c>
      <c r="E597" s="8" t="s">
        <v>75</v>
      </c>
      <c r="F597" s="8" t="s">
        <v>3085</v>
      </c>
      <c r="G597" s="8" t="s">
        <v>3086</v>
      </c>
      <c r="H597" s="8" t="s">
        <v>3087</v>
      </c>
      <c r="I597" s="8" t="n">
        <v>2</v>
      </c>
      <c r="J597" s="8" t="s">
        <v>79</v>
      </c>
      <c r="K597" s="8" t="n">
        <v>2024</v>
      </c>
      <c r="L597" s="8" t="s">
        <v>3088</v>
      </c>
      <c r="M597" s="8" t="s">
        <v>100</v>
      </c>
      <c r="N597" s="8" t="s">
        <v>3096</v>
      </c>
      <c r="O597" s="8" t="s">
        <v>3097</v>
      </c>
      <c r="P597" s="8" t="s">
        <v>3098</v>
      </c>
      <c r="Q597" s="8" t="s">
        <v>3099</v>
      </c>
      <c r="R597" s="8" t="s">
        <v>3100</v>
      </c>
      <c r="S597" s="8" t="s">
        <v>3101</v>
      </c>
      <c r="T597" s="8" t="s">
        <v>107</v>
      </c>
      <c r="U597" s="8" t="s">
        <v>3102</v>
      </c>
      <c r="V597" s="8" t="s">
        <v>85</v>
      </c>
      <c r="W597" s="8" t="s">
        <v>85</v>
      </c>
      <c r="X597" s="8" t="s">
        <v>85</v>
      </c>
      <c r="Y597" s="8"/>
      <c r="Z597" s="8"/>
      <c r="AA597" s="8" t="s">
        <v>86</v>
      </c>
      <c r="AB597" s="8"/>
      <c r="AC597" s="8" t="s">
        <v>3093</v>
      </c>
    </row>
    <row r="598" customFormat="false" ht="23.85" hidden="false" customHeight="false" outlineLevel="0" collapsed="false">
      <c r="A598" s="8" t="s">
        <v>3103</v>
      </c>
      <c r="B598" s="8" t="s">
        <v>3104</v>
      </c>
      <c r="C598" s="8" t="s">
        <v>73</v>
      </c>
      <c r="D598" s="8" t="s">
        <v>74</v>
      </c>
      <c r="E598" s="8" t="s">
        <v>75</v>
      </c>
      <c r="F598" s="8" t="s">
        <v>3085</v>
      </c>
      <c r="G598" s="8" t="s">
        <v>3086</v>
      </c>
      <c r="H598" s="8" t="s">
        <v>3087</v>
      </c>
      <c r="I598" s="8" t="n">
        <v>3</v>
      </c>
      <c r="J598" s="8" t="s">
        <v>79</v>
      </c>
      <c r="K598" s="8" t="n">
        <v>2024</v>
      </c>
      <c r="L598" s="8" t="s">
        <v>3088</v>
      </c>
      <c r="M598" s="8" t="s">
        <v>100</v>
      </c>
      <c r="N598" s="8" t="s">
        <v>3105</v>
      </c>
      <c r="O598" s="8" t="s">
        <v>3106</v>
      </c>
      <c r="P598" s="8" t="s">
        <v>3107</v>
      </c>
      <c r="Q598" s="8" t="s">
        <v>3108</v>
      </c>
      <c r="R598" s="8" t="s">
        <v>3109</v>
      </c>
      <c r="S598" s="8" t="s">
        <v>3110</v>
      </c>
      <c r="T598" s="8" t="s">
        <v>169</v>
      </c>
      <c r="U598" s="8" t="s">
        <v>2331</v>
      </c>
      <c r="V598" s="8" t="s">
        <v>85</v>
      </c>
      <c r="W598" s="8" t="s">
        <v>85</v>
      </c>
      <c r="X598" s="8" t="s">
        <v>85</v>
      </c>
      <c r="Y598" s="8"/>
      <c r="Z598" s="8"/>
      <c r="AA598" s="8" t="s">
        <v>86</v>
      </c>
      <c r="AB598" s="8"/>
      <c r="AC598" s="8" t="s">
        <v>3093</v>
      </c>
    </row>
    <row r="599" customFormat="false" ht="46.25" hidden="false" customHeight="false" outlineLevel="0" collapsed="false">
      <c r="A599" s="8" t="s">
        <v>3111</v>
      </c>
      <c r="B599" s="8" t="s">
        <v>3112</v>
      </c>
      <c r="C599" s="8" t="s">
        <v>73</v>
      </c>
      <c r="D599" s="8" t="s">
        <v>74</v>
      </c>
      <c r="E599" s="8" t="s">
        <v>75</v>
      </c>
      <c r="F599" s="8" t="s">
        <v>3085</v>
      </c>
      <c r="G599" s="8" t="s">
        <v>3086</v>
      </c>
      <c r="H599" s="8" t="s">
        <v>3087</v>
      </c>
      <c r="I599" s="8" t="n">
        <v>4</v>
      </c>
      <c r="J599" s="8" t="s">
        <v>79</v>
      </c>
      <c r="K599" s="8" t="n">
        <v>2022</v>
      </c>
      <c r="L599" s="8" t="s">
        <v>3113</v>
      </c>
      <c r="M599" s="8" t="s">
        <v>100</v>
      </c>
      <c r="N599" s="8" t="s">
        <v>3114</v>
      </c>
      <c r="O599" s="8" t="s">
        <v>3115</v>
      </c>
      <c r="P599" s="8" t="s">
        <v>3116</v>
      </c>
      <c r="Q599" s="8" t="s">
        <v>3117</v>
      </c>
      <c r="R599" s="8" t="s">
        <v>3118</v>
      </c>
      <c r="S599" s="8" t="s">
        <v>3119</v>
      </c>
      <c r="T599" s="8" t="s">
        <v>117</v>
      </c>
      <c r="U599" s="8" t="s">
        <v>1469</v>
      </c>
      <c r="V599" s="8" t="s">
        <v>85</v>
      </c>
      <c r="W599" s="8" t="s">
        <v>85</v>
      </c>
      <c r="X599" s="8" t="s">
        <v>85</v>
      </c>
      <c r="Y599" s="8"/>
      <c r="Z599" s="8"/>
      <c r="AA599" s="8" t="s">
        <v>86</v>
      </c>
      <c r="AB599" s="8"/>
      <c r="AC599" s="8" t="s">
        <v>3093</v>
      </c>
    </row>
    <row r="600" customFormat="false" ht="135.8" hidden="false" customHeight="false" outlineLevel="0" collapsed="false">
      <c r="A600" s="8" t="s">
        <v>3120</v>
      </c>
      <c r="B600" s="8" t="s">
        <v>3121</v>
      </c>
      <c r="C600" s="8" t="s">
        <v>73</v>
      </c>
      <c r="D600" s="8" t="s">
        <v>74</v>
      </c>
      <c r="E600" s="8" t="s">
        <v>75</v>
      </c>
      <c r="F600" s="8" t="s">
        <v>3085</v>
      </c>
      <c r="G600" s="8" t="s">
        <v>3086</v>
      </c>
      <c r="H600" s="8" t="s">
        <v>3087</v>
      </c>
      <c r="I600" s="8" t="n">
        <v>5</v>
      </c>
      <c r="J600" s="8" t="s">
        <v>79</v>
      </c>
      <c r="K600" s="8" t="n">
        <v>2022</v>
      </c>
      <c r="L600" s="8" t="s">
        <v>3122</v>
      </c>
      <c r="M600" s="8" t="s">
        <v>100</v>
      </c>
      <c r="N600" s="8" t="s">
        <v>3123</v>
      </c>
      <c r="O600" s="8" t="s">
        <v>3124</v>
      </c>
      <c r="P600" s="8" t="s">
        <v>3125</v>
      </c>
      <c r="Q600" s="8" t="s">
        <v>3126</v>
      </c>
      <c r="R600" s="8" t="s">
        <v>3127</v>
      </c>
      <c r="S600" s="8" t="s">
        <v>1613</v>
      </c>
      <c r="T600" s="8" t="s">
        <v>117</v>
      </c>
      <c r="U600" s="8" t="s">
        <v>1469</v>
      </c>
      <c r="V600" s="8" t="s">
        <v>85</v>
      </c>
      <c r="W600" s="8" t="s">
        <v>85</v>
      </c>
      <c r="X600" s="8" t="s">
        <v>85</v>
      </c>
      <c r="Y600" s="8"/>
      <c r="Z600" s="8"/>
      <c r="AA600" s="8" t="s">
        <v>86</v>
      </c>
      <c r="AB600" s="8"/>
      <c r="AC600" s="8" t="s">
        <v>3093</v>
      </c>
    </row>
    <row r="601" customFormat="false" ht="135.8" hidden="false" customHeight="false" outlineLevel="0" collapsed="false">
      <c r="A601" s="8" t="s">
        <v>3128</v>
      </c>
      <c r="B601" s="8" t="s">
        <v>3129</v>
      </c>
      <c r="C601" s="8" t="s">
        <v>73</v>
      </c>
      <c r="D601" s="8" t="s">
        <v>74</v>
      </c>
      <c r="E601" s="8" t="s">
        <v>75</v>
      </c>
      <c r="F601" s="8" t="s">
        <v>3085</v>
      </c>
      <c r="G601" s="8" t="s">
        <v>3086</v>
      </c>
      <c r="H601" s="8" t="s">
        <v>3087</v>
      </c>
      <c r="I601" s="8" t="n">
        <v>6</v>
      </c>
      <c r="J601" s="8" t="s">
        <v>79</v>
      </c>
      <c r="K601" s="8" t="n">
        <v>2022</v>
      </c>
      <c r="L601" s="8" t="s">
        <v>1337</v>
      </c>
      <c r="M601" s="8" t="s">
        <v>100</v>
      </c>
      <c r="N601" s="8" t="s">
        <v>3130</v>
      </c>
      <c r="O601" s="8" t="s">
        <v>3131</v>
      </c>
      <c r="P601" s="8" t="s">
        <v>3132</v>
      </c>
      <c r="Q601" s="8" t="s">
        <v>3133</v>
      </c>
      <c r="R601" s="8" t="s">
        <v>3134</v>
      </c>
      <c r="S601" s="8" t="s">
        <v>3135</v>
      </c>
      <c r="T601" s="8" t="s">
        <v>107</v>
      </c>
      <c r="U601" s="8" t="s">
        <v>940</v>
      </c>
      <c r="V601" s="8" t="s">
        <v>85</v>
      </c>
      <c r="W601" s="8" t="s">
        <v>85</v>
      </c>
      <c r="X601" s="8" t="s">
        <v>85</v>
      </c>
      <c r="Y601" s="8"/>
      <c r="Z601" s="8"/>
      <c r="AA601" s="8" t="s">
        <v>86</v>
      </c>
      <c r="AB601" s="8"/>
      <c r="AC601" s="8" t="s">
        <v>3093</v>
      </c>
    </row>
    <row r="602" customFormat="false" ht="124.6" hidden="false" customHeight="false" outlineLevel="0" collapsed="false">
      <c r="A602" s="8" t="s">
        <v>3136</v>
      </c>
      <c r="B602" s="8" t="s">
        <v>3137</v>
      </c>
      <c r="C602" s="8" t="s">
        <v>73</v>
      </c>
      <c r="D602" s="8" t="s">
        <v>74</v>
      </c>
      <c r="E602" s="8" t="s">
        <v>75</v>
      </c>
      <c r="F602" s="8" t="s">
        <v>3085</v>
      </c>
      <c r="G602" s="8" t="s">
        <v>3086</v>
      </c>
      <c r="H602" s="8" t="s">
        <v>3087</v>
      </c>
      <c r="I602" s="8" t="n">
        <v>7</v>
      </c>
      <c r="J602" s="8" t="s">
        <v>79</v>
      </c>
      <c r="K602" s="8" t="n">
        <v>2021</v>
      </c>
      <c r="L602" s="8" t="s">
        <v>3138</v>
      </c>
      <c r="M602" s="8" t="s">
        <v>100</v>
      </c>
      <c r="N602" s="8" t="s">
        <v>3139</v>
      </c>
      <c r="O602" s="8" t="s">
        <v>3140</v>
      </c>
      <c r="P602" s="8" t="s">
        <v>3141</v>
      </c>
      <c r="Q602" s="8" t="s">
        <v>3142</v>
      </c>
      <c r="R602" s="8" t="s">
        <v>3143</v>
      </c>
      <c r="S602" s="8"/>
      <c r="T602" s="8" t="s">
        <v>95</v>
      </c>
      <c r="U602" s="8" t="s">
        <v>862</v>
      </c>
      <c r="V602" s="8" t="s">
        <v>85</v>
      </c>
      <c r="W602" s="8" t="s">
        <v>85</v>
      </c>
      <c r="X602" s="8" t="s">
        <v>85</v>
      </c>
      <c r="Y602" s="8"/>
      <c r="Z602" s="8"/>
      <c r="AA602" s="8" t="s">
        <v>86</v>
      </c>
      <c r="AB602" s="8"/>
      <c r="AC602" s="8" t="s">
        <v>3093</v>
      </c>
    </row>
    <row r="603" customFormat="false" ht="169.4" hidden="false" customHeight="false" outlineLevel="0" collapsed="false">
      <c r="A603" s="8" t="s">
        <v>3144</v>
      </c>
      <c r="B603" s="8" t="s">
        <v>3145</v>
      </c>
      <c r="C603" s="8" t="s">
        <v>73</v>
      </c>
      <c r="D603" s="8" t="s">
        <v>74</v>
      </c>
      <c r="E603" s="8" t="s">
        <v>75</v>
      </c>
      <c r="F603" s="8" t="s">
        <v>3085</v>
      </c>
      <c r="G603" s="8" t="s">
        <v>3086</v>
      </c>
      <c r="H603" s="8" t="s">
        <v>3087</v>
      </c>
      <c r="I603" s="8" t="n">
        <v>8</v>
      </c>
      <c r="J603" s="8" t="s">
        <v>79</v>
      </c>
      <c r="K603" s="8" t="n">
        <v>2020</v>
      </c>
      <c r="L603" s="8" t="s">
        <v>554</v>
      </c>
      <c r="M603" s="8" t="s">
        <v>81</v>
      </c>
      <c r="N603" s="8" t="s">
        <v>3146</v>
      </c>
      <c r="O603" s="8"/>
      <c r="P603" s="8"/>
      <c r="Q603" s="8"/>
      <c r="R603" s="8"/>
      <c r="S603" s="8"/>
      <c r="T603" s="8" t="s">
        <v>95</v>
      </c>
      <c r="U603" s="8" t="s">
        <v>1383</v>
      </c>
      <c r="V603" s="8" t="s">
        <v>85</v>
      </c>
      <c r="W603" s="8" t="s">
        <v>85</v>
      </c>
      <c r="X603" s="8" t="s">
        <v>85</v>
      </c>
      <c r="Y603" s="8"/>
      <c r="Z603" s="8"/>
      <c r="AA603" s="8" t="s">
        <v>86</v>
      </c>
      <c r="AB603" s="8"/>
      <c r="AC603" s="8" t="s">
        <v>3093</v>
      </c>
    </row>
    <row r="604" customFormat="false" ht="135.8" hidden="false" customHeight="false" outlineLevel="0" collapsed="false">
      <c r="A604" s="8" t="s">
        <v>3147</v>
      </c>
      <c r="B604" s="8" t="s">
        <v>3148</v>
      </c>
      <c r="C604" s="8" t="s">
        <v>73</v>
      </c>
      <c r="D604" s="8" t="s">
        <v>74</v>
      </c>
      <c r="E604" s="8" t="s">
        <v>75</v>
      </c>
      <c r="F604" s="8" t="s">
        <v>3085</v>
      </c>
      <c r="G604" s="8" t="s">
        <v>3086</v>
      </c>
      <c r="H604" s="8" t="s">
        <v>3087</v>
      </c>
      <c r="I604" s="8" t="n">
        <v>9</v>
      </c>
      <c r="J604" s="8" t="s">
        <v>79</v>
      </c>
      <c r="K604" s="8" t="n">
        <v>2019</v>
      </c>
      <c r="L604" s="8" t="s">
        <v>2895</v>
      </c>
      <c r="M604" s="8" t="s">
        <v>81</v>
      </c>
      <c r="N604" s="8" t="s">
        <v>3149</v>
      </c>
      <c r="O604" s="8"/>
      <c r="P604" s="8"/>
      <c r="Q604" s="8"/>
      <c r="R604" s="8"/>
      <c r="S604" s="8"/>
      <c r="T604" s="8" t="s">
        <v>83</v>
      </c>
      <c r="U604" s="8" t="s">
        <v>84</v>
      </c>
      <c r="V604" s="8" t="s">
        <v>85</v>
      </c>
      <c r="W604" s="8" t="s">
        <v>85</v>
      </c>
      <c r="X604" s="8" t="s">
        <v>85</v>
      </c>
      <c r="Y604" s="8"/>
      <c r="Z604" s="8"/>
      <c r="AA604" s="8" t="s">
        <v>86</v>
      </c>
      <c r="AB604" s="8"/>
      <c r="AC604" s="8" t="s">
        <v>3093</v>
      </c>
    </row>
    <row r="605" customFormat="false" ht="23.85" hidden="false" customHeight="false" outlineLevel="0" collapsed="false">
      <c r="A605" s="8" t="s">
        <v>3150</v>
      </c>
      <c r="B605" s="8" t="s">
        <v>3151</v>
      </c>
      <c r="C605" s="8" t="s">
        <v>73</v>
      </c>
      <c r="D605" s="8" t="s">
        <v>74</v>
      </c>
      <c r="E605" s="8" t="s">
        <v>75</v>
      </c>
      <c r="F605" s="8" t="s">
        <v>3085</v>
      </c>
      <c r="G605" s="8" t="s">
        <v>3086</v>
      </c>
      <c r="H605" s="8" t="s">
        <v>3087</v>
      </c>
      <c r="I605" s="8" t="n">
        <v>10</v>
      </c>
      <c r="J605" s="8" t="s">
        <v>79</v>
      </c>
      <c r="K605" s="8" t="n">
        <v>2019</v>
      </c>
      <c r="L605" s="8" t="s">
        <v>2895</v>
      </c>
      <c r="M605" s="8" t="s">
        <v>81</v>
      </c>
      <c r="N605" s="8" t="s">
        <v>3152</v>
      </c>
      <c r="O605" s="8"/>
      <c r="P605" s="8"/>
      <c r="Q605" s="8"/>
      <c r="R605" s="8"/>
      <c r="S605" s="8"/>
      <c r="T605" s="8" t="s">
        <v>95</v>
      </c>
      <c r="U605" s="8" t="s">
        <v>1383</v>
      </c>
      <c r="V605" s="8" t="s">
        <v>85</v>
      </c>
      <c r="W605" s="8" t="s">
        <v>85</v>
      </c>
      <c r="X605" s="8" t="s">
        <v>85</v>
      </c>
      <c r="Y605" s="8"/>
      <c r="Z605" s="8"/>
      <c r="AA605" s="8" t="s">
        <v>86</v>
      </c>
      <c r="AB605" s="8"/>
      <c r="AC605" s="8" t="s">
        <v>3093</v>
      </c>
    </row>
    <row r="606" customFormat="false" ht="102.2" hidden="false" customHeight="false" outlineLevel="0" collapsed="false">
      <c r="A606" s="8" t="s">
        <v>3153</v>
      </c>
      <c r="B606" s="8" t="s">
        <v>3154</v>
      </c>
      <c r="C606" s="8" t="s">
        <v>73</v>
      </c>
      <c r="D606" s="8" t="s">
        <v>74</v>
      </c>
      <c r="E606" s="8" t="s">
        <v>75</v>
      </c>
      <c r="F606" s="8" t="s">
        <v>3085</v>
      </c>
      <c r="G606" s="8" t="s">
        <v>3086</v>
      </c>
      <c r="H606" s="8" t="s">
        <v>3087</v>
      </c>
      <c r="I606" s="8" t="n">
        <v>11</v>
      </c>
      <c r="J606" s="8" t="s">
        <v>79</v>
      </c>
      <c r="K606" s="8" t="n">
        <v>2019</v>
      </c>
      <c r="L606" s="8" t="s">
        <v>3155</v>
      </c>
      <c r="M606" s="8" t="s">
        <v>81</v>
      </c>
      <c r="N606" s="8" t="s">
        <v>3156</v>
      </c>
      <c r="O606" s="8"/>
      <c r="P606" s="8"/>
      <c r="Q606" s="8"/>
      <c r="R606" s="8"/>
      <c r="S606" s="8"/>
      <c r="T606" s="8" t="s">
        <v>83</v>
      </c>
      <c r="U606" s="8" t="s">
        <v>2139</v>
      </c>
      <c r="V606" s="8" t="s">
        <v>85</v>
      </c>
      <c r="W606" s="8" t="s">
        <v>85</v>
      </c>
      <c r="X606" s="8" t="s">
        <v>85</v>
      </c>
      <c r="Y606" s="8"/>
      <c r="Z606" s="8"/>
      <c r="AA606" s="8" t="s">
        <v>86</v>
      </c>
      <c r="AB606" s="8"/>
      <c r="AC606" s="8" t="s">
        <v>3093</v>
      </c>
    </row>
    <row r="607" customFormat="false" ht="46.25" hidden="false" customHeight="false" outlineLevel="0" collapsed="false">
      <c r="A607" s="8" t="s">
        <v>3157</v>
      </c>
      <c r="B607" s="8" t="s">
        <v>3158</v>
      </c>
      <c r="C607" s="8" t="s">
        <v>73</v>
      </c>
      <c r="D607" s="8" t="s">
        <v>74</v>
      </c>
      <c r="E607" s="8" t="s">
        <v>75</v>
      </c>
      <c r="F607" s="8" t="s">
        <v>3085</v>
      </c>
      <c r="G607" s="8" t="s">
        <v>3086</v>
      </c>
      <c r="H607" s="8" t="s">
        <v>3087</v>
      </c>
      <c r="I607" s="8" t="n">
        <v>12</v>
      </c>
      <c r="J607" s="8" t="s">
        <v>79</v>
      </c>
      <c r="K607" s="8" t="n">
        <v>2018</v>
      </c>
      <c r="L607" s="8" t="s">
        <v>1359</v>
      </c>
      <c r="M607" s="8" t="s">
        <v>100</v>
      </c>
      <c r="N607" s="8" t="s">
        <v>3159</v>
      </c>
      <c r="O607" s="8" t="s">
        <v>3160</v>
      </c>
      <c r="P607" s="8" t="s">
        <v>3161</v>
      </c>
      <c r="Q607" s="8" t="s">
        <v>3162</v>
      </c>
      <c r="R607" s="8" t="s">
        <v>3163</v>
      </c>
      <c r="S607" s="8" t="s">
        <v>3164</v>
      </c>
      <c r="T607" s="8" t="s">
        <v>107</v>
      </c>
      <c r="U607" s="8" t="s">
        <v>3102</v>
      </c>
      <c r="V607" s="8" t="s">
        <v>85</v>
      </c>
      <c r="W607" s="8" t="s">
        <v>85</v>
      </c>
      <c r="X607" s="8" t="s">
        <v>85</v>
      </c>
      <c r="Y607" s="8"/>
      <c r="Z607" s="8"/>
      <c r="AA607" s="8" t="s">
        <v>86</v>
      </c>
      <c r="AB607" s="8"/>
      <c r="AC607" s="8" t="s">
        <v>3093</v>
      </c>
    </row>
    <row r="608" customFormat="false" ht="68.65" hidden="false" customHeight="false" outlineLevel="0" collapsed="false">
      <c r="A608" s="8" t="s">
        <v>3165</v>
      </c>
      <c r="B608" s="8" t="s">
        <v>3166</v>
      </c>
      <c r="C608" s="8" t="s">
        <v>73</v>
      </c>
      <c r="D608" s="8" t="s">
        <v>74</v>
      </c>
      <c r="E608" s="8" t="s">
        <v>75</v>
      </c>
      <c r="F608" s="8" t="s">
        <v>3085</v>
      </c>
      <c r="G608" s="8" t="s">
        <v>3086</v>
      </c>
      <c r="H608" s="8" t="s">
        <v>3087</v>
      </c>
      <c r="I608" s="8" t="n">
        <v>13</v>
      </c>
      <c r="J608" s="8" t="s">
        <v>79</v>
      </c>
      <c r="K608" s="8" t="n">
        <v>2018</v>
      </c>
      <c r="L608" s="8" t="s">
        <v>3167</v>
      </c>
      <c r="M608" s="8" t="s">
        <v>81</v>
      </c>
      <c r="N608" s="8" t="s">
        <v>3168</v>
      </c>
      <c r="O608" s="8"/>
      <c r="P608" s="8"/>
      <c r="Q608" s="8"/>
      <c r="R608" s="8"/>
      <c r="S608" s="8"/>
      <c r="T608" s="8" t="s">
        <v>95</v>
      </c>
      <c r="U608" s="8" t="s">
        <v>1383</v>
      </c>
      <c r="V608" s="8" t="s">
        <v>85</v>
      </c>
      <c r="W608" s="8" t="s">
        <v>85</v>
      </c>
      <c r="X608" s="8" t="s">
        <v>85</v>
      </c>
      <c r="Y608" s="8"/>
      <c r="Z608" s="8"/>
      <c r="AA608" s="8" t="s">
        <v>86</v>
      </c>
      <c r="AB608" s="8"/>
      <c r="AC608" s="8" t="s">
        <v>3093</v>
      </c>
    </row>
    <row r="609" customFormat="false" ht="23.85" hidden="false" customHeight="false" outlineLevel="0" collapsed="false">
      <c r="A609" s="8" t="s">
        <v>3169</v>
      </c>
      <c r="B609" s="8" t="s">
        <v>3170</v>
      </c>
      <c r="C609" s="8" t="s">
        <v>73</v>
      </c>
      <c r="D609" s="8" t="s">
        <v>74</v>
      </c>
      <c r="E609" s="8" t="s">
        <v>75</v>
      </c>
      <c r="F609" s="8" t="s">
        <v>3085</v>
      </c>
      <c r="G609" s="8" t="s">
        <v>3086</v>
      </c>
      <c r="H609" s="8" t="s">
        <v>3087</v>
      </c>
      <c r="I609" s="8" t="n">
        <v>14</v>
      </c>
      <c r="J609" s="8" t="s">
        <v>79</v>
      </c>
      <c r="K609" s="8" t="n">
        <v>2018</v>
      </c>
      <c r="L609" s="8" t="s">
        <v>3167</v>
      </c>
      <c r="M609" s="8" t="s">
        <v>81</v>
      </c>
      <c r="N609" s="8" t="s">
        <v>3171</v>
      </c>
      <c r="O609" s="8"/>
      <c r="P609" s="8"/>
      <c r="Q609" s="8"/>
      <c r="R609" s="8"/>
      <c r="S609" s="8"/>
      <c r="T609" s="8" t="s">
        <v>95</v>
      </c>
      <c r="U609" s="8" t="s">
        <v>1383</v>
      </c>
      <c r="V609" s="8" t="s">
        <v>85</v>
      </c>
      <c r="W609" s="8" t="s">
        <v>85</v>
      </c>
      <c r="X609" s="8" t="s">
        <v>85</v>
      </c>
      <c r="Y609" s="8"/>
      <c r="Z609" s="8"/>
      <c r="AA609" s="8" t="s">
        <v>86</v>
      </c>
      <c r="AB609" s="8"/>
      <c r="AC609" s="8" t="s">
        <v>3093</v>
      </c>
    </row>
    <row r="610" customFormat="false" ht="135.8" hidden="false" customHeight="false" outlineLevel="0" collapsed="false">
      <c r="A610" s="8" t="s">
        <v>3172</v>
      </c>
      <c r="B610" s="8" t="s">
        <v>3173</v>
      </c>
      <c r="C610" s="8" t="s">
        <v>73</v>
      </c>
      <c r="D610" s="8" t="s">
        <v>74</v>
      </c>
      <c r="E610" s="8" t="s">
        <v>75</v>
      </c>
      <c r="F610" s="8" t="s">
        <v>3085</v>
      </c>
      <c r="G610" s="8" t="s">
        <v>3086</v>
      </c>
      <c r="H610" s="8" t="s">
        <v>3087</v>
      </c>
      <c r="I610" s="8" t="n">
        <v>15</v>
      </c>
      <c r="J610" s="8" t="s">
        <v>79</v>
      </c>
      <c r="K610" s="8" t="n">
        <v>2018</v>
      </c>
      <c r="L610" s="8" t="s">
        <v>1368</v>
      </c>
      <c r="M610" s="8" t="s">
        <v>81</v>
      </c>
      <c r="N610" s="8" t="s">
        <v>3174</v>
      </c>
      <c r="O610" s="8"/>
      <c r="P610" s="8"/>
      <c r="Q610" s="8"/>
      <c r="R610" s="8"/>
      <c r="S610" s="8"/>
      <c r="T610" s="8" t="s">
        <v>83</v>
      </c>
      <c r="U610" s="8" t="s">
        <v>2139</v>
      </c>
      <c r="V610" s="8" t="s">
        <v>85</v>
      </c>
      <c r="W610" s="8" t="s">
        <v>85</v>
      </c>
      <c r="X610" s="8" t="s">
        <v>85</v>
      </c>
      <c r="Y610" s="8"/>
      <c r="Z610" s="8"/>
      <c r="AA610" s="8" t="s">
        <v>86</v>
      </c>
      <c r="AB610" s="8"/>
      <c r="AC610" s="8" t="s">
        <v>3093</v>
      </c>
    </row>
    <row r="611" customFormat="false" ht="23.85" hidden="false" customHeight="false" outlineLevel="0" collapsed="false">
      <c r="A611" s="8" t="s">
        <v>3175</v>
      </c>
      <c r="B611" s="8" t="s">
        <v>3176</v>
      </c>
      <c r="C611" s="8" t="s">
        <v>73</v>
      </c>
      <c r="D611" s="8" t="s">
        <v>74</v>
      </c>
      <c r="E611" s="8" t="s">
        <v>75</v>
      </c>
      <c r="F611" s="8" t="s">
        <v>3085</v>
      </c>
      <c r="G611" s="8" t="s">
        <v>3086</v>
      </c>
      <c r="H611" s="8" t="s">
        <v>3087</v>
      </c>
      <c r="I611" s="8" t="n">
        <v>16</v>
      </c>
      <c r="J611" s="8" t="s">
        <v>79</v>
      </c>
      <c r="K611" s="8" t="n">
        <v>2018</v>
      </c>
      <c r="L611" s="8" t="s">
        <v>1368</v>
      </c>
      <c r="M611" s="8" t="s">
        <v>81</v>
      </c>
      <c r="N611" s="8" t="s">
        <v>3177</v>
      </c>
      <c r="O611" s="8"/>
      <c r="P611" s="8"/>
      <c r="Q611" s="8"/>
      <c r="R611" s="8"/>
      <c r="S611" s="8"/>
      <c r="T611" s="8" t="s">
        <v>83</v>
      </c>
      <c r="U611" s="8" t="s">
        <v>84</v>
      </c>
      <c r="V611" s="8" t="s">
        <v>85</v>
      </c>
      <c r="W611" s="8" t="s">
        <v>85</v>
      </c>
      <c r="X611" s="8" t="s">
        <v>85</v>
      </c>
      <c r="Y611" s="8"/>
      <c r="Z611" s="8"/>
      <c r="AA611" s="8" t="s">
        <v>86</v>
      </c>
      <c r="AB611" s="8"/>
      <c r="AC611" s="8" t="s">
        <v>3093</v>
      </c>
    </row>
    <row r="612" customFormat="false" ht="23.85" hidden="false" customHeight="false" outlineLevel="0" collapsed="false">
      <c r="A612" s="8" t="s">
        <v>3178</v>
      </c>
      <c r="B612" s="8" t="s">
        <v>3179</v>
      </c>
      <c r="C612" s="8" t="s">
        <v>73</v>
      </c>
      <c r="D612" s="8" t="s">
        <v>74</v>
      </c>
      <c r="E612" s="8" t="s">
        <v>75</v>
      </c>
      <c r="F612" s="8" t="s">
        <v>3085</v>
      </c>
      <c r="G612" s="8" t="s">
        <v>3086</v>
      </c>
      <c r="H612" s="8" t="s">
        <v>3087</v>
      </c>
      <c r="I612" s="8" t="n">
        <v>17</v>
      </c>
      <c r="J612" s="8" t="s">
        <v>79</v>
      </c>
      <c r="K612" s="8" t="n">
        <v>2018</v>
      </c>
      <c r="L612" s="8" t="s">
        <v>1368</v>
      </c>
      <c r="M612" s="8" t="s">
        <v>81</v>
      </c>
      <c r="N612" s="8" t="s">
        <v>3180</v>
      </c>
      <c r="O612" s="8"/>
      <c r="P612" s="8"/>
      <c r="Q612" s="8"/>
      <c r="R612" s="8"/>
      <c r="S612" s="8"/>
      <c r="T612" s="8" t="s">
        <v>95</v>
      </c>
      <c r="U612" s="8" t="s">
        <v>96</v>
      </c>
      <c r="V612" s="8" t="s">
        <v>85</v>
      </c>
      <c r="W612" s="8" t="s">
        <v>85</v>
      </c>
      <c r="X612" s="8" t="s">
        <v>85</v>
      </c>
      <c r="Y612" s="8"/>
      <c r="Z612" s="8"/>
      <c r="AA612" s="8" t="s">
        <v>86</v>
      </c>
      <c r="AB612" s="8"/>
      <c r="AC612" s="8" t="s">
        <v>3093</v>
      </c>
    </row>
    <row r="613" customFormat="false" ht="180.55" hidden="false" customHeight="false" outlineLevel="0" collapsed="false">
      <c r="A613" s="8" t="s">
        <v>3181</v>
      </c>
      <c r="B613" s="8" t="s">
        <v>3182</v>
      </c>
      <c r="C613" s="8" t="s">
        <v>73</v>
      </c>
      <c r="D613" s="8" t="s">
        <v>74</v>
      </c>
      <c r="E613" s="8" t="s">
        <v>75</v>
      </c>
      <c r="F613" s="8" t="s">
        <v>3085</v>
      </c>
      <c r="G613" s="8" t="s">
        <v>3086</v>
      </c>
      <c r="H613" s="8" t="s">
        <v>3087</v>
      </c>
      <c r="I613" s="8" t="n">
        <v>18</v>
      </c>
      <c r="J613" s="8" t="s">
        <v>79</v>
      </c>
      <c r="K613" s="8" t="n">
        <v>2017</v>
      </c>
      <c r="L613" s="8" t="s">
        <v>3183</v>
      </c>
      <c r="M613" s="8" t="s">
        <v>100</v>
      </c>
      <c r="N613" s="8" t="s">
        <v>3184</v>
      </c>
      <c r="O613" s="8" t="s">
        <v>3185</v>
      </c>
      <c r="P613" s="8" t="s">
        <v>3186</v>
      </c>
      <c r="Q613" s="8" t="s">
        <v>3187</v>
      </c>
      <c r="R613" s="8" t="s">
        <v>3188</v>
      </c>
      <c r="S613" s="8" t="s">
        <v>3189</v>
      </c>
      <c r="T613" s="8" t="s">
        <v>169</v>
      </c>
      <c r="U613" s="8" t="s">
        <v>2331</v>
      </c>
      <c r="V613" s="8" t="s">
        <v>403</v>
      </c>
      <c r="W613" s="8" t="s">
        <v>85</v>
      </c>
      <c r="X613" s="8" t="s">
        <v>85</v>
      </c>
      <c r="Y613" s="8"/>
      <c r="Z613" s="8"/>
      <c r="AA613" s="8" t="s">
        <v>86</v>
      </c>
      <c r="AB613" s="8" t="s">
        <v>404</v>
      </c>
      <c r="AC613" s="8" t="s">
        <v>3093</v>
      </c>
    </row>
    <row r="614" customFormat="false" ht="169.4" hidden="false" customHeight="false" outlineLevel="0" collapsed="false">
      <c r="A614" s="8" t="s">
        <v>3190</v>
      </c>
      <c r="B614" s="8" t="s">
        <v>3191</v>
      </c>
      <c r="C614" s="8" t="s">
        <v>73</v>
      </c>
      <c r="D614" s="8" t="s">
        <v>74</v>
      </c>
      <c r="E614" s="8" t="s">
        <v>75</v>
      </c>
      <c r="F614" s="8" t="s">
        <v>3085</v>
      </c>
      <c r="G614" s="8" t="s">
        <v>3086</v>
      </c>
      <c r="H614" s="8" t="s">
        <v>3087</v>
      </c>
      <c r="I614" s="8" t="n">
        <v>19</v>
      </c>
      <c r="J614" s="8" t="s">
        <v>79</v>
      </c>
      <c r="K614" s="8" t="n">
        <v>2017</v>
      </c>
      <c r="L614" s="8" t="s">
        <v>3183</v>
      </c>
      <c r="M614" s="8" t="s">
        <v>100</v>
      </c>
      <c r="N614" s="8" t="s">
        <v>3192</v>
      </c>
      <c r="O614" s="8" t="s">
        <v>3193</v>
      </c>
      <c r="P614" s="8" t="s">
        <v>3194</v>
      </c>
      <c r="Q614" s="8" t="s">
        <v>3195</v>
      </c>
      <c r="R614" s="8" t="s">
        <v>3196</v>
      </c>
      <c r="S614" s="8" t="s">
        <v>3197</v>
      </c>
      <c r="T614" s="8" t="s">
        <v>95</v>
      </c>
      <c r="U614" s="8" t="s">
        <v>1475</v>
      </c>
      <c r="V614" s="8" t="s">
        <v>403</v>
      </c>
      <c r="W614" s="8" t="s">
        <v>85</v>
      </c>
      <c r="X614" s="8" t="s">
        <v>85</v>
      </c>
      <c r="Y614" s="8"/>
      <c r="Z614" s="8"/>
      <c r="AA614" s="8" t="s">
        <v>86</v>
      </c>
      <c r="AB614" s="8" t="s">
        <v>404</v>
      </c>
      <c r="AC614" s="8" t="s">
        <v>3093</v>
      </c>
    </row>
    <row r="615" customFormat="false" ht="124.6" hidden="false" customHeight="false" outlineLevel="0" collapsed="false">
      <c r="A615" s="8" t="s">
        <v>3198</v>
      </c>
      <c r="B615" s="8" t="s">
        <v>3199</v>
      </c>
      <c r="C615" s="8" t="s">
        <v>73</v>
      </c>
      <c r="D615" s="8" t="s">
        <v>74</v>
      </c>
      <c r="E615" s="8" t="s">
        <v>75</v>
      </c>
      <c r="F615" s="8" t="s">
        <v>3085</v>
      </c>
      <c r="G615" s="8" t="s">
        <v>3086</v>
      </c>
      <c r="H615" s="8" t="s">
        <v>3087</v>
      </c>
      <c r="I615" s="8" t="n">
        <v>20</v>
      </c>
      <c r="J615" s="8" t="s">
        <v>79</v>
      </c>
      <c r="K615" s="8" t="n">
        <v>2014</v>
      </c>
      <c r="L615" s="8" t="s">
        <v>3200</v>
      </c>
      <c r="M615" s="8" t="s">
        <v>81</v>
      </c>
      <c r="N615" s="8" t="s">
        <v>3201</v>
      </c>
      <c r="O615" s="8"/>
      <c r="P615" s="8"/>
      <c r="Q615" s="8"/>
      <c r="R615" s="8"/>
      <c r="S615" s="8"/>
      <c r="T615" s="8" t="s">
        <v>83</v>
      </c>
      <c r="U615" s="8" t="s">
        <v>84</v>
      </c>
      <c r="V615" s="8" t="s">
        <v>85</v>
      </c>
      <c r="W615" s="8" t="s">
        <v>85</v>
      </c>
      <c r="X615" s="8" t="s">
        <v>85</v>
      </c>
      <c r="Y615" s="8"/>
      <c r="Z615" s="8"/>
      <c r="AA615" s="8" t="s">
        <v>86</v>
      </c>
      <c r="AB615" s="8"/>
      <c r="AC615" s="8" t="s">
        <v>3093</v>
      </c>
    </row>
    <row r="616" customFormat="false" ht="79.85" hidden="false" customHeight="false" outlineLevel="0" collapsed="false">
      <c r="A616" s="8" t="s">
        <v>3202</v>
      </c>
      <c r="B616" s="8" t="s">
        <v>3203</v>
      </c>
      <c r="C616" s="8" t="s">
        <v>73</v>
      </c>
      <c r="D616" s="8" t="s">
        <v>74</v>
      </c>
      <c r="E616" s="8" t="s">
        <v>75</v>
      </c>
      <c r="F616" s="8" t="s">
        <v>3204</v>
      </c>
      <c r="G616" s="8" t="s">
        <v>3205</v>
      </c>
      <c r="H616" s="8" t="s">
        <v>3087</v>
      </c>
      <c r="I616" s="8" t="n">
        <v>1</v>
      </c>
      <c r="J616" s="8" t="s">
        <v>79</v>
      </c>
      <c r="K616" s="8" t="n">
        <v>2024</v>
      </c>
      <c r="L616" s="8" t="s">
        <v>3206</v>
      </c>
      <c r="M616" s="8" t="s">
        <v>100</v>
      </c>
      <c r="N616" s="8" t="s">
        <v>3207</v>
      </c>
      <c r="O616" s="8" t="s">
        <v>3208</v>
      </c>
      <c r="P616" s="8" t="s">
        <v>3209</v>
      </c>
      <c r="Q616" s="8" t="s">
        <v>2390</v>
      </c>
      <c r="R616" s="8" t="s">
        <v>3210</v>
      </c>
      <c r="S616" s="8" t="s">
        <v>3211</v>
      </c>
      <c r="T616" s="8" t="s">
        <v>95</v>
      </c>
      <c r="U616" s="8" t="s">
        <v>862</v>
      </c>
      <c r="V616" s="8" t="s">
        <v>85</v>
      </c>
      <c r="W616" s="8" t="s">
        <v>85</v>
      </c>
      <c r="X616" s="8" t="s">
        <v>85</v>
      </c>
      <c r="Y616" s="8"/>
      <c r="Z616" s="8"/>
      <c r="AA616" s="8" t="s">
        <v>86</v>
      </c>
      <c r="AB616" s="8"/>
      <c r="AC616" s="8" t="s">
        <v>3093</v>
      </c>
    </row>
    <row r="617" customFormat="false" ht="281.3" hidden="false" customHeight="false" outlineLevel="0" collapsed="false">
      <c r="A617" s="8" t="s">
        <v>3212</v>
      </c>
      <c r="B617" s="8" t="s">
        <v>3213</v>
      </c>
      <c r="C617" s="8" t="s">
        <v>73</v>
      </c>
      <c r="D617" s="8" t="s">
        <v>74</v>
      </c>
      <c r="E617" s="8" t="s">
        <v>75</v>
      </c>
      <c r="F617" s="8" t="s">
        <v>3204</v>
      </c>
      <c r="G617" s="8" t="s">
        <v>3205</v>
      </c>
      <c r="H617" s="8" t="s">
        <v>3087</v>
      </c>
      <c r="I617" s="8" t="n">
        <v>2</v>
      </c>
      <c r="J617" s="8" t="s">
        <v>79</v>
      </c>
      <c r="K617" s="8" t="n">
        <v>2022</v>
      </c>
      <c r="L617" s="8" t="s">
        <v>3214</v>
      </c>
      <c r="M617" s="8" t="s">
        <v>81</v>
      </c>
      <c r="N617" s="8" t="s">
        <v>3215</v>
      </c>
      <c r="O617" s="8"/>
      <c r="P617" s="8"/>
      <c r="Q617" s="8"/>
      <c r="R617" s="8"/>
      <c r="S617" s="8"/>
      <c r="T617" s="8" t="s">
        <v>83</v>
      </c>
      <c r="U617" s="8" t="s">
        <v>84</v>
      </c>
      <c r="V617" s="8" t="s">
        <v>85</v>
      </c>
      <c r="W617" s="8" t="s">
        <v>85</v>
      </c>
      <c r="X617" s="8" t="s">
        <v>85</v>
      </c>
      <c r="Y617" s="8"/>
      <c r="Z617" s="8"/>
      <c r="AA617" s="8" t="s">
        <v>86</v>
      </c>
      <c r="AB617" s="8"/>
      <c r="AC617" s="8" t="s">
        <v>3093</v>
      </c>
    </row>
    <row r="618" customFormat="false" ht="23.85" hidden="false" customHeight="false" outlineLevel="0" collapsed="false">
      <c r="A618" s="8" t="s">
        <v>3216</v>
      </c>
      <c r="B618" s="8" t="s">
        <v>3217</v>
      </c>
      <c r="C618" s="8" t="s">
        <v>73</v>
      </c>
      <c r="D618" s="8" t="s">
        <v>74</v>
      </c>
      <c r="E618" s="8" t="s">
        <v>75</v>
      </c>
      <c r="F618" s="8" t="s">
        <v>3204</v>
      </c>
      <c r="G618" s="8" t="s">
        <v>3205</v>
      </c>
      <c r="H618" s="8" t="s">
        <v>3087</v>
      </c>
      <c r="I618" s="8" t="n">
        <v>3</v>
      </c>
      <c r="J618" s="8" t="s">
        <v>79</v>
      </c>
      <c r="K618" s="8" t="n">
        <v>2022</v>
      </c>
      <c r="L618" s="8" t="s">
        <v>3214</v>
      </c>
      <c r="M618" s="8" t="s">
        <v>81</v>
      </c>
      <c r="N618" s="8" t="s">
        <v>3218</v>
      </c>
      <c r="O618" s="8"/>
      <c r="P618" s="8"/>
      <c r="Q618" s="8"/>
      <c r="R618" s="8"/>
      <c r="S618" s="8"/>
      <c r="T618" s="8" t="s">
        <v>83</v>
      </c>
      <c r="U618" s="8" t="s">
        <v>84</v>
      </c>
      <c r="V618" s="8" t="s">
        <v>85</v>
      </c>
      <c r="W618" s="8" t="s">
        <v>85</v>
      </c>
      <c r="X618" s="8" t="s">
        <v>85</v>
      </c>
      <c r="Y618" s="8"/>
      <c r="Z618" s="8"/>
      <c r="AA618" s="8" t="s">
        <v>86</v>
      </c>
      <c r="AB618" s="8"/>
      <c r="AC618" s="8" t="s">
        <v>3093</v>
      </c>
    </row>
    <row r="619" customFormat="false" ht="79.85" hidden="false" customHeight="false" outlineLevel="0" collapsed="false">
      <c r="A619" s="8" t="s">
        <v>3219</v>
      </c>
      <c r="B619" s="8" t="s">
        <v>3220</v>
      </c>
      <c r="C619" s="8" t="s">
        <v>73</v>
      </c>
      <c r="D619" s="8" t="s">
        <v>74</v>
      </c>
      <c r="E619" s="8" t="s">
        <v>75</v>
      </c>
      <c r="F619" s="8" t="s">
        <v>3204</v>
      </c>
      <c r="G619" s="8" t="s">
        <v>3205</v>
      </c>
      <c r="H619" s="8" t="s">
        <v>3087</v>
      </c>
      <c r="I619" s="8" t="n">
        <v>4</v>
      </c>
      <c r="J619" s="8" t="s">
        <v>79</v>
      </c>
      <c r="K619" s="8" t="n">
        <v>2022</v>
      </c>
      <c r="L619" s="8" t="s">
        <v>3214</v>
      </c>
      <c r="M619" s="8" t="s">
        <v>81</v>
      </c>
      <c r="N619" s="8" t="s">
        <v>3221</v>
      </c>
      <c r="O619" s="8"/>
      <c r="P619" s="8"/>
      <c r="Q619" s="8"/>
      <c r="R619" s="8"/>
      <c r="S619" s="8"/>
      <c r="T619" s="8" t="s">
        <v>95</v>
      </c>
      <c r="U619" s="8" t="s">
        <v>96</v>
      </c>
      <c r="V619" s="8" t="s">
        <v>85</v>
      </c>
      <c r="W619" s="8" t="s">
        <v>85</v>
      </c>
      <c r="X619" s="8" t="s">
        <v>85</v>
      </c>
      <c r="Y619" s="8"/>
      <c r="Z619" s="8"/>
      <c r="AA619" s="8" t="s">
        <v>86</v>
      </c>
      <c r="AB619" s="8"/>
      <c r="AC619" s="8" t="s">
        <v>3093</v>
      </c>
    </row>
    <row r="620" customFormat="false" ht="281.3" hidden="false" customHeight="false" outlineLevel="0" collapsed="false">
      <c r="A620" s="8" t="s">
        <v>3222</v>
      </c>
      <c r="B620" s="8" t="s">
        <v>3223</v>
      </c>
      <c r="C620" s="8" t="s">
        <v>73</v>
      </c>
      <c r="D620" s="8" t="s">
        <v>74</v>
      </c>
      <c r="E620" s="8" t="s">
        <v>75</v>
      </c>
      <c r="F620" s="8" t="s">
        <v>3204</v>
      </c>
      <c r="G620" s="8" t="s">
        <v>3205</v>
      </c>
      <c r="H620" s="8" t="s">
        <v>3087</v>
      </c>
      <c r="I620" s="8" t="n">
        <v>5</v>
      </c>
      <c r="J620" s="8" t="s">
        <v>79</v>
      </c>
      <c r="K620" s="8" t="n">
        <v>2021</v>
      </c>
      <c r="L620" s="8" t="s">
        <v>3224</v>
      </c>
      <c r="M620" s="8" t="s">
        <v>100</v>
      </c>
      <c r="N620" s="8" t="s">
        <v>3225</v>
      </c>
      <c r="O620" s="8" t="s">
        <v>1653</v>
      </c>
      <c r="P620" s="8" t="s">
        <v>1654</v>
      </c>
      <c r="Q620" s="8" t="s">
        <v>1655</v>
      </c>
      <c r="R620" s="8" t="s">
        <v>3226</v>
      </c>
      <c r="S620" s="8" t="s">
        <v>1656</v>
      </c>
      <c r="T620" s="8" t="s">
        <v>117</v>
      </c>
      <c r="U620" s="8" t="s">
        <v>1469</v>
      </c>
      <c r="V620" s="8" t="s">
        <v>85</v>
      </c>
      <c r="W620" s="8" t="s">
        <v>85</v>
      </c>
      <c r="X620" s="8" t="s">
        <v>85</v>
      </c>
      <c r="Y620" s="8"/>
      <c r="Z620" s="8"/>
      <c r="AA620" s="8" t="s">
        <v>86</v>
      </c>
      <c r="AB620" s="8"/>
      <c r="AC620" s="8" t="s">
        <v>3093</v>
      </c>
    </row>
    <row r="621" customFormat="false" ht="225.35" hidden="false" customHeight="false" outlineLevel="0" collapsed="false">
      <c r="A621" s="8" t="s">
        <v>3227</v>
      </c>
      <c r="B621" s="8" t="s">
        <v>3228</v>
      </c>
      <c r="C621" s="8" t="s">
        <v>73</v>
      </c>
      <c r="D621" s="8" t="s">
        <v>74</v>
      </c>
      <c r="E621" s="8" t="s">
        <v>75</v>
      </c>
      <c r="F621" s="8" t="s">
        <v>3204</v>
      </c>
      <c r="G621" s="8" t="s">
        <v>3205</v>
      </c>
      <c r="H621" s="8" t="s">
        <v>3087</v>
      </c>
      <c r="I621" s="8" t="n">
        <v>6</v>
      </c>
      <c r="J621" s="8" t="s">
        <v>79</v>
      </c>
      <c r="K621" s="8" t="n">
        <v>2021</v>
      </c>
      <c r="L621" s="8" t="s">
        <v>3229</v>
      </c>
      <c r="M621" s="8" t="s">
        <v>81</v>
      </c>
      <c r="N621" s="8" t="s">
        <v>3230</v>
      </c>
      <c r="O621" s="8"/>
      <c r="P621" s="8"/>
      <c r="Q621" s="8"/>
      <c r="R621" s="8"/>
      <c r="S621" s="8"/>
      <c r="T621" s="8" t="s">
        <v>95</v>
      </c>
      <c r="U621" s="8" t="s">
        <v>96</v>
      </c>
      <c r="V621" s="8" t="s">
        <v>85</v>
      </c>
      <c r="W621" s="8" t="s">
        <v>85</v>
      </c>
      <c r="X621" s="8" t="s">
        <v>85</v>
      </c>
      <c r="Y621" s="8"/>
      <c r="Z621" s="8"/>
      <c r="AA621" s="8" t="s">
        <v>86</v>
      </c>
      <c r="AB621" s="8"/>
      <c r="AC621" s="8" t="s">
        <v>3093</v>
      </c>
    </row>
    <row r="622" customFormat="false" ht="91" hidden="false" customHeight="false" outlineLevel="0" collapsed="false">
      <c r="A622" s="8" t="s">
        <v>3231</v>
      </c>
      <c r="B622" s="8" t="s">
        <v>3232</v>
      </c>
      <c r="C622" s="8" t="s">
        <v>73</v>
      </c>
      <c r="D622" s="8" t="s">
        <v>74</v>
      </c>
      <c r="E622" s="8" t="s">
        <v>75</v>
      </c>
      <c r="F622" s="8" t="s">
        <v>3204</v>
      </c>
      <c r="G622" s="8" t="s">
        <v>3205</v>
      </c>
      <c r="H622" s="8" t="s">
        <v>3087</v>
      </c>
      <c r="I622" s="8" t="n">
        <v>7</v>
      </c>
      <c r="J622" s="8" t="s">
        <v>79</v>
      </c>
      <c r="K622" s="8" t="n">
        <v>2019</v>
      </c>
      <c r="L622" s="8" t="s">
        <v>3233</v>
      </c>
      <c r="M622" s="8" t="s">
        <v>100</v>
      </c>
      <c r="N622" s="8" t="s">
        <v>3234</v>
      </c>
      <c r="O622" s="8" t="s">
        <v>3235</v>
      </c>
      <c r="P622" s="8" t="s">
        <v>3236</v>
      </c>
      <c r="Q622" s="8" t="s">
        <v>3237</v>
      </c>
      <c r="R622" s="8" t="s">
        <v>3238</v>
      </c>
      <c r="S622" s="8" t="s">
        <v>3239</v>
      </c>
      <c r="T622" s="8" t="s">
        <v>95</v>
      </c>
      <c r="U622" s="8" t="s">
        <v>862</v>
      </c>
      <c r="V622" s="8" t="s">
        <v>85</v>
      </c>
      <c r="W622" s="8" t="s">
        <v>85</v>
      </c>
      <c r="X622" s="8" t="s">
        <v>85</v>
      </c>
      <c r="Y622" s="8"/>
      <c r="Z622" s="8"/>
      <c r="AA622" s="8" t="s">
        <v>86</v>
      </c>
      <c r="AB622" s="8"/>
      <c r="AC622" s="8" t="s">
        <v>3093</v>
      </c>
    </row>
    <row r="623" customFormat="false" ht="23.85" hidden="false" customHeight="false" outlineLevel="0" collapsed="false">
      <c r="A623" s="8" t="s">
        <v>3240</v>
      </c>
      <c r="B623" s="8" t="s">
        <v>3241</v>
      </c>
      <c r="C623" s="8" t="s">
        <v>73</v>
      </c>
      <c r="D623" s="8" t="s">
        <v>74</v>
      </c>
      <c r="E623" s="8" t="s">
        <v>75</v>
      </c>
      <c r="F623" s="8" t="s">
        <v>3204</v>
      </c>
      <c r="G623" s="8" t="s">
        <v>3205</v>
      </c>
      <c r="H623" s="8" t="s">
        <v>3087</v>
      </c>
      <c r="I623" s="8" t="n">
        <v>8</v>
      </c>
      <c r="J623" s="8" t="s">
        <v>79</v>
      </c>
      <c r="K623" s="8" t="n">
        <v>2018</v>
      </c>
      <c r="L623" s="8" t="s">
        <v>3242</v>
      </c>
      <c r="M623" s="8" t="s">
        <v>100</v>
      </c>
      <c r="N623" s="8" t="s">
        <v>3243</v>
      </c>
      <c r="O623" s="8" t="s">
        <v>1612</v>
      </c>
      <c r="P623" s="8" t="s">
        <v>3244</v>
      </c>
      <c r="Q623" s="8" t="s">
        <v>1613</v>
      </c>
      <c r="R623" s="8" t="s">
        <v>1663</v>
      </c>
      <c r="S623" s="8" t="s">
        <v>2388</v>
      </c>
      <c r="T623" s="8" t="s">
        <v>169</v>
      </c>
      <c r="U623" s="8" t="s">
        <v>879</v>
      </c>
      <c r="V623" s="8" t="s">
        <v>85</v>
      </c>
      <c r="W623" s="8" t="s">
        <v>85</v>
      </c>
      <c r="X623" s="8" t="s">
        <v>85</v>
      </c>
      <c r="Y623" s="8"/>
      <c r="Z623" s="8"/>
      <c r="AA623" s="8" t="s">
        <v>86</v>
      </c>
      <c r="AB623" s="8"/>
      <c r="AC623" s="8" t="s">
        <v>3093</v>
      </c>
    </row>
    <row r="624" customFormat="false" ht="169.4" hidden="false" customHeight="false" outlineLevel="0" collapsed="false">
      <c r="A624" s="8" t="s">
        <v>3245</v>
      </c>
      <c r="B624" s="8" t="s">
        <v>3246</v>
      </c>
      <c r="C624" s="8" t="s">
        <v>73</v>
      </c>
      <c r="D624" s="8" t="s">
        <v>74</v>
      </c>
      <c r="E624" s="8" t="s">
        <v>75</v>
      </c>
      <c r="F624" s="8" t="s">
        <v>3204</v>
      </c>
      <c r="G624" s="8" t="s">
        <v>3205</v>
      </c>
      <c r="H624" s="8" t="s">
        <v>3087</v>
      </c>
      <c r="I624" s="8" t="n">
        <v>9</v>
      </c>
      <c r="J624" s="8" t="s">
        <v>79</v>
      </c>
      <c r="K624" s="8" t="n">
        <v>2018</v>
      </c>
      <c r="L624" s="8" t="s">
        <v>1925</v>
      </c>
      <c r="M624" s="8" t="s">
        <v>81</v>
      </c>
      <c r="N624" s="8" t="s">
        <v>3247</v>
      </c>
      <c r="O624" s="8"/>
      <c r="P624" s="8"/>
      <c r="Q624" s="8"/>
      <c r="R624" s="8"/>
      <c r="S624" s="8"/>
      <c r="T624" s="8" t="s">
        <v>83</v>
      </c>
      <c r="U624" s="8" t="s">
        <v>84</v>
      </c>
      <c r="V624" s="8" t="s">
        <v>85</v>
      </c>
      <c r="W624" s="8" t="s">
        <v>85</v>
      </c>
      <c r="X624" s="8" t="s">
        <v>85</v>
      </c>
      <c r="Y624" s="8"/>
      <c r="Z624" s="8"/>
      <c r="AA624" s="8" t="s">
        <v>86</v>
      </c>
      <c r="AB624" s="8"/>
      <c r="AC624" s="8" t="s">
        <v>3093</v>
      </c>
    </row>
    <row r="625" customFormat="false" ht="57.45" hidden="false" customHeight="false" outlineLevel="0" collapsed="false">
      <c r="A625" s="8" t="s">
        <v>3248</v>
      </c>
      <c r="B625" s="8" t="s">
        <v>3249</v>
      </c>
      <c r="C625" s="8" t="s">
        <v>73</v>
      </c>
      <c r="D625" s="8" t="s">
        <v>74</v>
      </c>
      <c r="E625" s="8" t="s">
        <v>75</v>
      </c>
      <c r="F625" s="8" t="s">
        <v>3204</v>
      </c>
      <c r="G625" s="8" t="s">
        <v>3205</v>
      </c>
      <c r="H625" s="8" t="s">
        <v>3087</v>
      </c>
      <c r="I625" s="8" t="n">
        <v>10</v>
      </c>
      <c r="J625" s="8" t="s">
        <v>79</v>
      </c>
      <c r="K625" s="8" t="n">
        <v>2018</v>
      </c>
      <c r="L625" s="8" t="s">
        <v>3250</v>
      </c>
      <c r="M625" s="8" t="s">
        <v>81</v>
      </c>
      <c r="N625" s="8" t="s">
        <v>3251</v>
      </c>
      <c r="O625" s="8"/>
      <c r="P625" s="8"/>
      <c r="Q625" s="8"/>
      <c r="R625" s="8"/>
      <c r="S625" s="8"/>
      <c r="T625" s="8" t="s">
        <v>83</v>
      </c>
      <c r="U625" s="8" t="s">
        <v>84</v>
      </c>
      <c r="V625" s="8" t="s">
        <v>85</v>
      </c>
      <c r="W625" s="8" t="s">
        <v>85</v>
      </c>
      <c r="X625" s="8" t="s">
        <v>85</v>
      </c>
      <c r="Y625" s="8"/>
      <c r="Z625" s="8"/>
      <c r="AA625" s="8" t="s">
        <v>86</v>
      </c>
      <c r="AB625" s="8"/>
      <c r="AC625" s="8" t="s">
        <v>3093</v>
      </c>
    </row>
    <row r="626" customFormat="false" ht="79.85" hidden="false" customHeight="false" outlineLevel="0" collapsed="false">
      <c r="A626" s="8" t="s">
        <v>3252</v>
      </c>
      <c r="B626" s="8" t="s">
        <v>3253</v>
      </c>
      <c r="C626" s="8" t="s">
        <v>73</v>
      </c>
      <c r="D626" s="8" t="s">
        <v>74</v>
      </c>
      <c r="E626" s="8" t="s">
        <v>75</v>
      </c>
      <c r="F626" s="8" t="s">
        <v>3204</v>
      </c>
      <c r="G626" s="8" t="s">
        <v>3205</v>
      </c>
      <c r="H626" s="8" t="s">
        <v>3087</v>
      </c>
      <c r="I626" s="8" t="n">
        <v>11</v>
      </c>
      <c r="J626" s="8" t="s">
        <v>79</v>
      </c>
      <c r="K626" s="8" t="n">
        <v>2018</v>
      </c>
      <c r="L626" s="8" t="s">
        <v>3250</v>
      </c>
      <c r="M626" s="8" t="s">
        <v>81</v>
      </c>
      <c r="N626" s="8" t="s">
        <v>3254</v>
      </c>
      <c r="O626" s="8"/>
      <c r="P626" s="8"/>
      <c r="Q626" s="8"/>
      <c r="R626" s="8"/>
      <c r="S626" s="8"/>
      <c r="T626" s="8" t="s">
        <v>95</v>
      </c>
      <c r="U626" s="8" t="s">
        <v>96</v>
      </c>
      <c r="V626" s="8" t="s">
        <v>85</v>
      </c>
      <c r="W626" s="8" t="s">
        <v>85</v>
      </c>
      <c r="X626" s="8" t="s">
        <v>85</v>
      </c>
      <c r="Y626" s="8"/>
      <c r="Z626" s="8"/>
      <c r="AA626" s="8" t="s">
        <v>86</v>
      </c>
      <c r="AB626" s="8"/>
      <c r="AC626" s="8" t="s">
        <v>3093</v>
      </c>
    </row>
    <row r="627" customFormat="false" ht="158.2" hidden="false" customHeight="false" outlineLevel="0" collapsed="false">
      <c r="A627" s="8" t="s">
        <v>3255</v>
      </c>
      <c r="B627" s="8" t="s">
        <v>3256</v>
      </c>
      <c r="C627" s="8" t="s">
        <v>73</v>
      </c>
      <c r="D627" s="8" t="s">
        <v>74</v>
      </c>
      <c r="E627" s="8" t="s">
        <v>75</v>
      </c>
      <c r="F627" s="8" t="s">
        <v>3204</v>
      </c>
      <c r="G627" s="8" t="s">
        <v>3205</v>
      </c>
      <c r="H627" s="8" t="s">
        <v>3087</v>
      </c>
      <c r="I627" s="8" t="n">
        <v>12</v>
      </c>
      <c r="J627" s="8" t="s">
        <v>79</v>
      </c>
      <c r="K627" s="8" t="n">
        <v>2017</v>
      </c>
      <c r="L627" s="8" t="s">
        <v>3257</v>
      </c>
      <c r="M627" s="8" t="s">
        <v>81</v>
      </c>
      <c r="N627" s="8" t="s">
        <v>3258</v>
      </c>
      <c r="O627" s="8"/>
      <c r="P627" s="8"/>
      <c r="Q627" s="8"/>
      <c r="R627" s="8"/>
      <c r="S627" s="8"/>
      <c r="T627" s="8" t="s">
        <v>95</v>
      </c>
      <c r="U627" s="8" t="s">
        <v>96</v>
      </c>
      <c r="V627" s="8" t="s">
        <v>85</v>
      </c>
      <c r="W627" s="8" t="s">
        <v>85</v>
      </c>
      <c r="X627" s="8" t="s">
        <v>85</v>
      </c>
      <c r="Y627" s="8"/>
      <c r="Z627" s="8"/>
      <c r="AA627" s="8" t="s">
        <v>86</v>
      </c>
      <c r="AB627" s="8"/>
      <c r="AC627" s="8" t="s">
        <v>3093</v>
      </c>
    </row>
    <row r="628" customFormat="false" ht="46.25" hidden="false" customHeight="false" outlineLevel="0" collapsed="false">
      <c r="A628" s="8" t="s">
        <v>3259</v>
      </c>
      <c r="B628" s="8" t="s">
        <v>3260</v>
      </c>
      <c r="C628" s="8" t="s">
        <v>73</v>
      </c>
      <c r="D628" s="8" t="s">
        <v>74</v>
      </c>
      <c r="E628" s="8" t="s">
        <v>75</v>
      </c>
      <c r="F628" s="8" t="s">
        <v>3204</v>
      </c>
      <c r="G628" s="8" t="s">
        <v>3205</v>
      </c>
      <c r="H628" s="8" t="s">
        <v>3087</v>
      </c>
      <c r="I628" s="8" t="n">
        <v>13</v>
      </c>
      <c r="J628" s="8" t="s">
        <v>79</v>
      </c>
      <c r="K628" s="8" t="n">
        <v>2013</v>
      </c>
      <c r="L628" s="8" t="s">
        <v>3261</v>
      </c>
      <c r="M628" s="8" t="s">
        <v>81</v>
      </c>
      <c r="N628" s="8" t="s">
        <v>3262</v>
      </c>
      <c r="O628" s="8"/>
      <c r="P628" s="8"/>
      <c r="Q628" s="8"/>
      <c r="R628" s="8"/>
      <c r="S628" s="8"/>
      <c r="T628" s="8" t="s">
        <v>83</v>
      </c>
      <c r="U628" s="8" t="s">
        <v>84</v>
      </c>
      <c r="V628" s="8" t="s">
        <v>85</v>
      </c>
      <c r="W628" s="8" t="s">
        <v>85</v>
      </c>
      <c r="X628" s="8" t="s">
        <v>85</v>
      </c>
      <c r="Y628" s="8"/>
      <c r="Z628" s="8"/>
      <c r="AA628" s="8" t="s">
        <v>86</v>
      </c>
      <c r="AB628" s="8"/>
      <c r="AC628" s="8" t="s">
        <v>3093</v>
      </c>
    </row>
    <row r="629" customFormat="false" ht="113.4" hidden="false" customHeight="false" outlineLevel="0" collapsed="false">
      <c r="A629" s="8" t="s">
        <v>3263</v>
      </c>
      <c r="B629" s="8" t="s">
        <v>3264</v>
      </c>
      <c r="C629" s="8" t="s">
        <v>73</v>
      </c>
      <c r="D629" s="8" t="s">
        <v>74</v>
      </c>
      <c r="E629" s="8" t="s">
        <v>75</v>
      </c>
      <c r="F629" s="8" t="s">
        <v>3265</v>
      </c>
      <c r="G629" s="8" t="s">
        <v>3266</v>
      </c>
      <c r="H629" s="8" t="s">
        <v>3087</v>
      </c>
      <c r="I629" s="8" t="n">
        <v>1</v>
      </c>
      <c r="J629" s="8" t="s">
        <v>79</v>
      </c>
      <c r="K629" s="8" t="n">
        <v>2026</v>
      </c>
      <c r="L629" s="8" t="s">
        <v>3267</v>
      </c>
      <c r="M629" s="8" t="s">
        <v>100</v>
      </c>
      <c r="N629" s="8" t="s">
        <v>3268</v>
      </c>
      <c r="O629" s="8" t="s">
        <v>3269</v>
      </c>
      <c r="P629" s="8" t="s">
        <v>3270</v>
      </c>
      <c r="Q629" s="8" t="s">
        <v>3271</v>
      </c>
      <c r="R629" s="8" t="s">
        <v>3272</v>
      </c>
      <c r="S629" s="8" t="s">
        <v>3273</v>
      </c>
      <c r="T629" s="8" t="s">
        <v>107</v>
      </c>
      <c r="U629" s="8" t="s">
        <v>940</v>
      </c>
      <c r="V629" s="8" t="s">
        <v>85</v>
      </c>
      <c r="W629" s="8" t="s">
        <v>85</v>
      </c>
      <c r="X629" s="8" t="s">
        <v>85</v>
      </c>
      <c r="Y629" s="8"/>
      <c r="Z629" s="8"/>
      <c r="AA629" s="8" t="s">
        <v>86</v>
      </c>
      <c r="AB629" s="8"/>
      <c r="AC629" s="8" t="s">
        <v>3093</v>
      </c>
    </row>
    <row r="630" customFormat="false" ht="258.95" hidden="false" customHeight="false" outlineLevel="0" collapsed="false">
      <c r="A630" s="8" t="s">
        <v>3274</v>
      </c>
      <c r="B630" s="8" t="s">
        <v>3275</v>
      </c>
      <c r="C630" s="8" t="s">
        <v>73</v>
      </c>
      <c r="D630" s="8" t="s">
        <v>74</v>
      </c>
      <c r="E630" s="8" t="s">
        <v>75</v>
      </c>
      <c r="F630" s="8" t="s">
        <v>3265</v>
      </c>
      <c r="G630" s="8" t="s">
        <v>3266</v>
      </c>
      <c r="H630" s="8" t="s">
        <v>3087</v>
      </c>
      <c r="I630" s="8" t="n">
        <v>2</v>
      </c>
      <c r="J630" s="8" t="s">
        <v>79</v>
      </c>
      <c r="K630" s="8" t="n">
        <v>2024</v>
      </c>
      <c r="L630" s="8" t="s">
        <v>1602</v>
      </c>
      <c r="M630" s="8" t="s">
        <v>81</v>
      </c>
      <c r="N630" s="8" t="s">
        <v>3276</v>
      </c>
      <c r="O630" s="8"/>
      <c r="P630" s="8"/>
      <c r="Q630" s="8"/>
      <c r="R630" s="8"/>
      <c r="S630" s="8"/>
      <c r="T630" s="8" t="s">
        <v>83</v>
      </c>
      <c r="U630" s="8" t="s">
        <v>84</v>
      </c>
      <c r="V630" s="8" t="s">
        <v>85</v>
      </c>
      <c r="W630" s="8" t="s">
        <v>85</v>
      </c>
      <c r="X630" s="8" t="s">
        <v>85</v>
      </c>
      <c r="Y630" s="8"/>
      <c r="Z630" s="8"/>
      <c r="AA630" s="8" t="s">
        <v>86</v>
      </c>
      <c r="AB630" s="8"/>
      <c r="AC630" s="8" t="s">
        <v>3093</v>
      </c>
    </row>
    <row r="631" customFormat="false" ht="191.75" hidden="false" customHeight="false" outlineLevel="0" collapsed="false">
      <c r="A631" s="8" t="s">
        <v>3277</v>
      </c>
      <c r="B631" s="8" t="s">
        <v>3278</v>
      </c>
      <c r="C631" s="8" t="s">
        <v>73</v>
      </c>
      <c r="D631" s="8" t="s">
        <v>74</v>
      </c>
      <c r="E631" s="8" t="s">
        <v>75</v>
      </c>
      <c r="F631" s="8" t="s">
        <v>3265</v>
      </c>
      <c r="G631" s="8" t="s">
        <v>3266</v>
      </c>
      <c r="H631" s="8" t="s">
        <v>3087</v>
      </c>
      <c r="I631" s="8" t="n">
        <v>3</v>
      </c>
      <c r="J631" s="8" t="s">
        <v>79</v>
      </c>
      <c r="K631" s="8" t="n">
        <v>2022</v>
      </c>
      <c r="L631" s="8" t="s">
        <v>3279</v>
      </c>
      <c r="M631" s="8" t="s">
        <v>81</v>
      </c>
      <c r="N631" s="8" t="s">
        <v>3280</v>
      </c>
      <c r="O631" s="8"/>
      <c r="P631" s="8"/>
      <c r="Q631" s="8"/>
      <c r="R631" s="8"/>
      <c r="S631" s="8"/>
      <c r="T631" s="8" t="s">
        <v>95</v>
      </c>
      <c r="U631" s="8" t="s">
        <v>96</v>
      </c>
      <c r="V631" s="8" t="s">
        <v>403</v>
      </c>
      <c r="W631" s="8" t="s">
        <v>85</v>
      </c>
      <c r="X631" s="8" t="s">
        <v>85</v>
      </c>
      <c r="Y631" s="8"/>
      <c r="Z631" s="8"/>
      <c r="AA631" s="8" t="s">
        <v>86</v>
      </c>
      <c r="AB631" s="8" t="s">
        <v>404</v>
      </c>
      <c r="AC631" s="8" t="s">
        <v>3093</v>
      </c>
    </row>
    <row r="632" customFormat="false" ht="147" hidden="false" customHeight="false" outlineLevel="0" collapsed="false">
      <c r="A632" s="8" t="s">
        <v>3281</v>
      </c>
      <c r="B632" s="8" t="s">
        <v>3282</v>
      </c>
      <c r="C632" s="8" t="s">
        <v>73</v>
      </c>
      <c r="D632" s="8" t="s">
        <v>74</v>
      </c>
      <c r="E632" s="8" t="s">
        <v>75</v>
      </c>
      <c r="F632" s="8" t="s">
        <v>3265</v>
      </c>
      <c r="G632" s="8" t="s">
        <v>3266</v>
      </c>
      <c r="H632" s="8" t="s">
        <v>3087</v>
      </c>
      <c r="I632" s="8" t="n">
        <v>4</v>
      </c>
      <c r="J632" s="8" t="s">
        <v>79</v>
      </c>
      <c r="K632" s="8" t="n">
        <v>2022</v>
      </c>
      <c r="L632" s="8" t="s">
        <v>3279</v>
      </c>
      <c r="M632" s="8" t="s">
        <v>81</v>
      </c>
      <c r="N632" s="8" t="s">
        <v>3283</v>
      </c>
      <c r="O632" s="8"/>
      <c r="P632" s="8"/>
      <c r="Q632" s="8"/>
      <c r="R632" s="8"/>
      <c r="S632" s="8"/>
      <c r="T632" s="8" t="s">
        <v>95</v>
      </c>
      <c r="U632" s="8" t="s">
        <v>96</v>
      </c>
      <c r="V632" s="8" t="s">
        <v>85</v>
      </c>
      <c r="W632" s="8" t="s">
        <v>85</v>
      </c>
      <c r="X632" s="8" t="s">
        <v>85</v>
      </c>
      <c r="Y632" s="8"/>
      <c r="Z632" s="8"/>
      <c r="AA632" s="8" t="s">
        <v>86</v>
      </c>
      <c r="AB632" s="8"/>
      <c r="AC632" s="8" t="s">
        <v>3093</v>
      </c>
    </row>
    <row r="633" customFormat="false" ht="281.3" hidden="false" customHeight="false" outlineLevel="0" collapsed="false">
      <c r="A633" s="8" t="s">
        <v>3284</v>
      </c>
      <c r="B633" s="8" t="s">
        <v>3285</v>
      </c>
      <c r="C633" s="8" t="s">
        <v>73</v>
      </c>
      <c r="D633" s="8" t="s">
        <v>74</v>
      </c>
      <c r="E633" s="8" t="s">
        <v>75</v>
      </c>
      <c r="F633" s="8" t="s">
        <v>3265</v>
      </c>
      <c r="G633" s="8" t="s">
        <v>3266</v>
      </c>
      <c r="H633" s="8" t="s">
        <v>3087</v>
      </c>
      <c r="I633" s="8" t="n">
        <v>5</v>
      </c>
      <c r="J633" s="8" t="s">
        <v>79</v>
      </c>
      <c r="K633" s="8" t="n">
        <v>2022</v>
      </c>
      <c r="L633" s="8" t="s">
        <v>2383</v>
      </c>
      <c r="M633" s="8" t="s">
        <v>81</v>
      </c>
      <c r="N633" s="8" t="s">
        <v>3286</v>
      </c>
      <c r="O633" s="8"/>
      <c r="P633" s="8"/>
      <c r="Q633" s="8"/>
      <c r="R633" s="8"/>
      <c r="S633" s="8"/>
      <c r="T633" s="8" t="s">
        <v>95</v>
      </c>
      <c r="U633" s="8" t="s">
        <v>96</v>
      </c>
      <c r="V633" s="8" t="s">
        <v>85</v>
      </c>
      <c r="W633" s="8" t="s">
        <v>85</v>
      </c>
      <c r="X633" s="8" t="s">
        <v>85</v>
      </c>
      <c r="Y633" s="8"/>
      <c r="Z633" s="8"/>
      <c r="AA633" s="8" t="s">
        <v>86</v>
      </c>
      <c r="AB633" s="8"/>
      <c r="AC633" s="8" t="s">
        <v>3093</v>
      </c>
    </row>
    <row r="634" customFormat="false" ht="124.6" hidden="false" customHeight="false" outlineLevel="0" collapsed="false">
      <c r="A634" s="8" t="s">
        <v>3287</v>
      </c>
      <c r="B634" s="8" t="s">
        <v>3288</v>
      </c>
      <c r="C634" s="8" t="s">
        <v>73</v>
      </c>
      <c r="D634" s="8" t="s">
        <v>74</v>
      </c>
      <c r="E634" s="8" t="s">
        <v>75</v>
      </c>
      <c r="F634" s="8" t="s">
        <v>3265</v>
      </c>
      <c r="G634" s="8" t="s">
        <v>3266</v>
      </c>
      <c r="H634" s="8" t="s">
        <v>3087</v>
      </c>
      <c r="I634" s="8" t="n">
        <v>6</v>
      </c>
      <c r="J634" s="8" t="s">
        <v>79</v>
      </c>
      <c r="K634" s="8" t="n">
        <v>2021</v>
      </c>
      <c r="L634" s="8" t="s">
        <v>3289</v>
      </c>
      <c r="M634" s="8" t="s">
        <v>100</v>
      </c>
      <c r="N634" s="8" t="s">
        <v>3290</v>
      </c>
      <c r="O634" s="8" t="s">
        <v>3291</v>
      </c>
      <c r="P634" s="8" t="s">
        <v>3292</v>
      </c>
      <c r="Q634" s="8" t="s">
        <v>3293</v>
      </c>
      <c r="R634" s="8" t="s">
        <v>3294</v>
      </c>
      <c r="S634" s="8" t="s">
        <v>3295</v>
      </c>
      <c r="T634" s="8" t="s">
        <v>83</v>
      </c>
      <c r="U634" s="8" t="s">
        <v>931</v>
      </c>
      <c r="V634" s="8" t="s">
        <v>85</v>
      </c>
      <c r="W634" s="8" t="s">
        <v>85</v>
      </c>
      <c r="X634" s="8" t="s">
        <v>85</v>
      </c>
      <c r="Y634" s="8"/>
      <c r="Z634" s="8"/>
      <c r="AA634" s="8" t="s">
        <v>86</v>
      </c>
      <c r="AB634" s="8"/>
      <c r="AC634" s="8" t="s">
        <v>3093</v>
      </c>
    </row>
    <row r="635" customFormat="false" ht="113.4" hidden="false" customHeight="false" outlineLevel="0" collapsed="false">
      <c r="A635" s="8" t="s">
        <v>3296</v>
      </c>
      <c r="B635" s="8" t="s">
        <v>3297</v>
      </c>
      <c r="C635" s="8" t="s">
        <v>73</v>
      </c>
      <c r="D635" s="8" t="s">
        <v>74</v>
      </c>
      <c r="E635" s="8" t="s">
        <v>75</v>
      </c>
      <c r="F635" s="8" t="s">
        <v>3265</v>
      </c>
      <c r="G635" s="8" t="s">
        <v>3266</v>
      </c>
      <c r="H635" s="8" t="s">
        <v>3087</v>
      </c>
      <c r="I635" s="8" t="n">
        <v>7</v>
      </c>
      <c r="J635" s="8" t="s">
        <v>79</v>
      </c>
      <c r="K635" s="8" t="n">
        <v>2020</v>
      </c>
      <c r="L635" s="8" t="s">
        <v>2017</v>
      </c>
      <c r="M635" s="8" t="s">
        <v>100</v>
      </c>
      <c r="N635" s="8" t="s">
        <v>3298</v>
      </c>
      <c r="O635" s="8" t="s">
        <v>3299</v>
      </c>
      <c r="P635" s="8" t="s">
        <v>3300</v>
      </c>
      <c r="Q635" s="8" t="s">
        <v>3301</v>
      </c>
      <c r="R635" s="8" t="s">
        <v>3302</v>
      </c>
      <c r="S635" s="8" t="s">
        <v>3303</v>
      </c>
      <c r="T635" s="8" t="s">
        <v>107</v>
      </c>
      <c r="U635" s="8" t="s">
        <v>940</v>
      </c>
      <c r="V635" s="8" t="s">
        <v>85</v>
      </c>
      <c r="W635" s="8" t="s">
        <v>85</v>
      </c>
      <c r="X635" s="8" t="s">
        <v>85</v>
      </c>
      <c r="Y635" s="8"/>
      <c r="Z635" s="8"/>
      <c r="AA635" s="8" t="s">
        <v>86</v>
      </c>
      <c r="AB635" s="8"/>
      <c r="AC635" s="8" t="s">
        <v>3093</v>
      </c>
    </row>
    <row r="636" customFormat="false" ht="23.85" hidden="false" customHeight="false" outlineLevel="0" collapsed="false">
      <c r="A636" s="8" t="s">
        <v>3304</v>
      </c>
      <c r="B636" s="8" t="s">
        <v>3305</v>
      </c>
      <c r="C636" s="8" t="s">
        <v>73</v>
      </c>
      <c r="D636" s="8" t="s">
        <v>74</v>
      </c>
      <c r="E636" s="8" t="s">
        <v>75</v>
      </c>
      <c r="F636" s="8" t="s">
        <v>3265</v>
      </c>
      <c r="G636" s="8" t="s">
        <v>3266</v>
      </c>
      <c r="H636" s="8" t="s">
        <v>3087</v>
      </c>
      <c r="I636" s="8" t="n">
        <v>8</v>
      </c>
      <c r="J636" s="8" t="s">
        <v>79</v>
      </c>
      <c r="K636" s="8" t="n">
        <v>2018</v>
      </c>
      <c r="L636" s="8" t="s">
        <v>1668</v>
      </c>
      <c r="M636" s="8" t="s">
        <v>100</v>
      </c>
      <c r="N636" s="8" t="s">
        <v>3306</v>
      </c>
      <c r="O636" s="8" t="s">
        <v>3307</v>
      </c>
      <c r="P636" s="8" t="s">
        <v>3308</v>
      </c>
      <c r="Q636" s="8" t="s">
        <v>3309</v>
      </c>
      <c r="R636" s="8" t="s">
        <v>3310</v>
      </c>
      <c r="S636" s="8" t="s">
        <v>3311</v>
      </c>
      <c r="T636" s="8" t="s">
        <v>117</v>
      </c>
      <c r="U636" s="8" t="s">
        <v>1469</v>
      </c>
      <c r="V636" s="8" t="s">
        <v>85</v>
      </c>
      <c r="W636" s="8" t="s">
        <v>85</v>
      </c>
      <c r="X636" s="8" t="s">
        <v>85</v>
      </c>
      <c r="Y636" s="8"/>
      <c r="Z636" s="8"/>
      <c r="AA636" s="8" t="s">
        <v>86</v>
      </c>
      <c r="AB636" s="8"/>
      <c r="AC636" s="8" t="s">
        <v>3093</v>
      </c>
    </row>
    <row r="637" customFormat="false" ht="113.4" hidden="false" customHeight="false" outlineLevel="0" collapsed="false">
      <c r="A637" s="8" t="s">
        <v>3312</v>
      </c>
      <c r="B637" s="8" t="s">
        <v>3313</v>
      </c>
      <c r="C637" s="8" t="s">
        <v>73</v>
      </c>
      <c r="D637" s="8" t="s">
        <v>74</v>
      </c>
      <c r="E637" s="8" t="s">
        <v>75</v>
      </c>
      <c r="F637" s="8" t="s">
        <v>3265</v>
      </c>
      <c r="G637" s="8" t="s">
        <v>3266</v>
      </c>
      <c r="H637" s="8" t="s">
        <v>3087</v>
      </c>
      <c r="I637" s="8" t="n">
        <v>9</v>
      </c>
      <c r="J637" s="8" t="s">
        <v>79</v>
      </c>
      <c r="K637" s="8" t="n">
        <v>2018</v>
      </c>
      <c r="L637" s="8" t="s">
        <v>1807</v>
      </c>
      <c r="M637" s="8" t="s">
        <v>100</v>
      </c>
      <c r="N637" s="8" t="s">
        <v>3314</v>
      </c>
      <c r="O637" s="8" t="s">
        <v>3315</v>
      </c>
      <c r="P637" s="8" t="s">
        <v>3316</v>
      </c>
      <c r="Q637" s="8" t="s">
        <v>3317</v>
      </c>
      <c r="R637" s="8" t="s">
        <v>3318</v>
      </c>
      <c r="S637" s="8" t="s">
        <v>3319</v>
      </c>
      <c r="T637" s="8" t="s">
        <v>117</v>
      </c>
      <c r="U637" s="8" t="s">
        <v>1469</v>
      </c>
      <c r="V637" s="8" t="s">
        <v>85</v>
      </c>
      <c r="W637" s="8" t="s">
        <v>85</v>
      </c>
      <c r="X637" s="8" t="s">
        <v>85</v>
      </c>
      <c r="Y637" s="8"/>
      <c r="Z637" s="8"/>
      <c r="AA637" s="8" t="s">
        <v>86</v>
      </c>
      <c r="AB637" s="8"/>
      <c r="AC637" s="8" t="s">
        <v>3093</v>
      </c>
    </row>
    <row r="638" customFormat="false" ht="68.65" hidden="false" customHeight="false" outlineLevel="0" collapsed="false">
      <c r="A638" s="8" t="s">
        <v>3320</v>
      </c>
      <c r="B638" s="8" t="s">
        <v>3321</v>
      </c>
      <c r="C638" s="8" t="s">
        <v>73</v>
      </c>
      <c r="D638" s="8" t="s">
        <v>74</v>
      </c>
      <c r="E638" s="8" t="s">
        <v>75</v>
      </c>
      <c r="F638" s="8" t="s">
        <v>3265</v>
      </c>
      <c r="G638" s="8" t="s">
        <v>3266</v>
      </c>
      <c r="H638" s="8" t="s">
        <v>3087</v>
      </c>
      <c r="I638" s="8" t="n">
        <v>10</v>
      </c>
      <c r="J638" s="8" t="s">
        <v>79</v>
      </c>
      <c r="K638" s="8" t="n">
        <v>2018</v>
      </c>
      <c r="L638" s="8" t="s">
        <v>3322</v>
      </c>
      <c r="M638" s="8" t="s">
        <v>81</v>
      </c>
      <c r="N638" s="8" t="s">
        <v>3323</v>
      </c>
      <c r="O638" s="8"/>
      <c r="P638" s="8"/>
      <c r="Q638" s="8"/>
      <c r="R638" s="8"/>
      <c r="S638" s="8"/>
      <c r="T638" s="8" t="s">
        <v>83</v>
      </c>
      <c r="U638" s="8" t="s">
        <v>84</v>
      </c>
      <c r="V638" s="8" t="s">
        <v>85</v>
      </c>
      <c r="W638" s="8" t="s">
        <v>85</v>
      </c>
      <c r="X638" s="8" t="s">
        <v>85</v>
      </c>
      <c r="Y638" s="8"/>
      <c r="Z638" s="8"/>
      <c r="AA638" s="8" t="s">
        <v>86</v>
      </c>
      <c r="AB638" s="8"/>
      <c r="AC638" s="8" t="s">
        <v>3093</v>
      </c>
    </row>
    <row r="639" customFormat="false" ht="180.55" hidden="false" customHeight="false" outlineLevel="0" collapsed="false">
      <c r="A639" s="8" t="s">
        <v>3324</v>
      </c>
      <c r="B639" s="8" t="s">
        <v>3325</v>
      </c>
      <c r="C639" s="8" t="s">
        <v>73</v>
      </c>
      <c r="D639" s="8" t="s">
        <v>74</v>
      </c>
      <c r="E639" s="8" t="s">
        <v>75</v>
      </c>
      <c r="F639" s="8" t="s">
        <v>3265</v>
      </c>
      <c r="G639" s="8" t="s">
        <v>3266</v>
      </c>
      <c r="H639" s="8" t="s">
        <v>3087</v>
      </c>
      <c r="I639" s="8" t="n">
        <v>11</v>
      </c>
      <c r="J639" s="8" t="s">
        <v>79</v>
      </c>
      <c r="K639" s="8" t="n">
        <v>2013</v>
      </c>
      <c r="L639" s="8" t="s">
        <v>3326</v>
      </c>
      <c r="M639" s="8" t="s">
        <v>81</v>
      </c>
      <c r="N639" s="8" t="s">
        <v>3327</v>
      </c>
      <c r="O639" s="8"/>
      <c r="P639" s="8"/>
      <c r="Q639" s="8"/>
      <c r="R639" s="8"/>
      <c r="S639" s="8"/>
      <c r="T639" s="8" t="s">
        <v>95</v>
      </c>
      <c r="U639" s="8" t="s">
        <v>96</v>
      </c>
      <c r="V639" s="8" t="s">
        <v>85</v>
      </c>
      <c r="W639" s="8" t="s">
        <v>403</v>
      </c>
      <c r="X639" s="8" t="s">
        <v>85</v>
      </c>
      <c r="Y639" s="8"/>
      <c r="Z639" s="8"/>
      <c r="AA639" s="8" t="s">
        <v>86</v>
      </c>
      <c r="AB639" s="8" t="s">
        <v>1534</v>
      </c>
      <c r="AC639" s="8" t="s">
        <v>3093</v>
      </c>
    </row>
    <row r="640" customFormat="false" ht="91" hidden="false" customHeight="false" outlineLevel="0" collapsed="false">
      <c r="A640" s="8" t="s">
        <v>3328</v>
      </c>
      <c r="B640" s="8" t="s">
        <v>3329</v>
      </c>
      <c r="C640" s="8" t="s">
        <v>73</v>
      </c>
      <c r="D640" s="8" t="s">
        <v>74</v>
      </c>
      <c r="E640" s="8" t="s">
        <v>75</v>
      </c>
      <c r="F640" s="8" t="s">
        <v>3265</v>
      </c>
      <c r="G640" s="8" t="s">
        <v>3266</v>
      </c>
      <c r="H640" s="8" t="s">
        <v>3087</v>
      </c>
      <c r="I640" s="8" t="n">
        <v>12</v>
      </c>
      <c r="J640" s="8" t="s">
        <v>79</v>
      </c>
      <c r="K640" s="8" t="n">
        <v>2013</v>
      </c>
      <c r="L640" s="8" t="s">
        <v>3330</v>
      </c>
      <c r="M640" s="8" t="s">
        <v>81</v>
      </c>
      <c r="N640" s="8" t="s">
        <v>3331</v>
      </c>
      <c r="O640" s="8"/>
      <c r="P640" s="8"/>
      <c r="Q640" s="8"/>
      <c r="R640" s="8"/>
      <c r="S640" s="8"/>
      <c r="T640" s="8" t="s">
        <v>83</v>
      </c>
      <c r="U640" s="8" t="s">
        <v>84</v>
      </c>
      <c r="V640" s="8" t="s">
        <v>85</v>
      </c>
      <c r="W640" s="8" t="s">
        <v>85</v>
      </c>
      <c r="X640" s="8" t="s">
        <v>85</v>
      </c>
      <c r="Y640" s="8"/>
      <c r="Z640" s="8"/>
      <c r="AA640" s="8" t="s">
        <v>86</v>
      </c>
      <c r="AB640" s="8"/>
      <c r="AC640" s="8" t="s">
        <v>3093</v>
      </c>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conditionalFormatting sqref="V2:W640">
    <cfRule type="expression" priority="2" aboveAverage="0" equalAverage="0" bottom="0" percent="0" rank="0" text="" dxfId="5">
      <formula>OR(V2="SIM",W2="SIM")</formula>
    </cfRule>
  </conditionalFormatting>
  <conditionalFormatting sqref="AA2:AA640">
    <cfRule type="expression" priority="3" aboveAverage="0" equalAverage="0" bottom="0" percent="0" rank="0" text="" dxfId="6">
      <formula>AA2="REVISAR"</formula>
    </cfRule>
  </conditionalFormatting>
  <dataValidations count="5">
    <dataValidation allowBlank="false" errorStyle="stop" operator="between" showDropDown="false" showErrorMessage="false" showInputMessage="false" sqref="M2:M640" type="list">
      <formula1>"certo_errado,multipla_escolha,resposta_textual"</formula1>
      <formula2>0</formula2>
    </dataValidation>
    <dataValidation allowBlank="false" errorStyle="stop" operator="between" showDropDown="false" showErrorMessage="false" showInputMessage="false" sqref="V2:V640" type="list">
      <formula1>"SIM,NÃO"</formula1>
      <formula2>0</formula2>
    </dataValidation>
    <dataValidation allowBlank="false" errorStyle="stop" operator="between" showDropDown="false" showErrorMessage="false" showInputMessage="false" sqref="W2:W640" type="list">
      <formula1>"SIM,NÃO"</formula1>
      <formula2>0</formula2>
    </dataValidation>
    <dataValidation allowBlank="false" errorStyle="stop" operator="between" showDropDown="false" showErrorMessage="false" showInputMessage="false" sqref="X2:X640" type="list">
      <formula1>"SIM,NÃO"</formula1>
      <formula2>0</formula2>
    </dataValidation>
    <dataValidation allowBlank="false" errorStyle="stop" operator="between" showDropDown="false" showErrorMessage="false" showInputMessage="false" sqref="AA2:AA640" type="list">
      <formula1>"EXTRAIDA,REVISAR,REVISADA,REJEITADA"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82"/>
    <col collapsed="false" customWidth="true" hidden="false" outlineLevel="0" max="7" min="3" style="0" width="58"/>
  </cols>
  <sheetData>
    <row r="1" customFormat="false" ht="38" hidden="false" customHeight="true" outlineLevel="0" collapsed="false">
      <c r="A1" s="6" t="s">
        <v>42</v>
      </c>
      <c r="B1" s="6" t="s">
        <v>3332</v>
      </c>
      <c r="C1" s="6" t="s">
        <v>3333</v>
      </c>
      <c r="D1" s="6" t="s">
        <v>3334</v>
      </c>
      <c r="E1" s="6" t="s">
        <v>3335</v>
      </c>
      <c r="F1" s="6" t="s">
        <v>3336</v>
      </c>
      <c r="G1" s="6" t="s">
        <v>3337</v>
      </c>
    </row>
    <row r="2" customFormat="false" ht="57.45" hidden="false" customHeight="false" outlineLevel="0" collapsed="false">
      <c r="A2" s="8" t="s">
        <v>71</v>
      </c>
      <c r="B2" s="8" t="s">
        <v>3338</v>
      </c>
      <c r="C2" s="8"/>
      <c r="D2" s="8"/>
      <c r="E2" s="8"/>
      <c r="F2" s="8"/>
      <c r="G2" s="8"/>
    </row>
    <row r="3" customFormat="false" ht="15" hidden="false" customHeight="false" outlineLevel="0" collapsed="false">
      <c r="A3" s="8" t="s">
        <v>88</v>
      </c>
      <c r="B3" s="8" t="s">
        <v>3339</v>
      </c>
      <c r="C3" s="8"/>
      <c r="D3" s="8"/>
      <c r="E3" s="8"/>
      <c r="F3" s="8"/>
      <c r="G3" s="8"/>
    </row>
    <row r="4" customFormat="false" ht="124.6" hidden="false" customHeight="false" outlineLevel="0" collapsed="false">
      <c r="A4" s="8" t="s">
        <v>91</v>
      </c>
      <c r="B4" s="8" t="s">
        <v>3340</v>
      </c>
      <c r="C4" s="8"/>
      <c r="D4" s="8"/>
      <c r="E4" s="8"/>
      <c r="F4" s="8"/>
      <c r="G4" s="8"/>
    </row>
    <row r="5" customFormat="false" ht="79.85" hidden="false" customHeight="false" outlineLevel="0" collapsed="false">
      <c r="A5" s="8" t="s">
        <v>97</v>
      </c>
      <c r="B5" s="8" t="s">
        <v>3341</v>
      </c>
      <c r="C5" s="8"/>
      <c r="D5" s="8"/>
      <c r="E5" s="8"/>
      <c r="F5" s="8"/>
      <c r="G5" s="8"/>
    </row>
    <row r="6" customFormat="false" ht="147" hidden="false" customHeight="false" outlineLevel="0" collapsed="false">
      <c r="A6" s="8" t="s">
        <v>109</v>
      </c>
      <c r="B6" s="8" t="s">
        <v>3342</v>
      </c>
      <c r="C6" s="8"/>
      <c r="D6" s="8"/>
      <c r="E6" s="8"/>
      <c r="F6" s="8"/>
      <c r="G6" s="8"/>
    </row>
    <row r="7" customFormat="false" ht="79.85" hidden="false" customHeight="false" outlineLevel="0" collapsed="false">
      <c r="A7" s="8" t="s">
        <v>119</v>
      </c>
      <c r="B7" s="8" t="s">
        <v>3343</v>
      </c>
      <c r="C7" s="8"/>
      <c r="D7" s="8"/>
      <c r="E7" s="8"/>
      <c r="F7" s="8"/>
      <c r="G7" s="8"/>
    </row>
    <row r="8" customFormat="false" ht="23.85" hidden="false" customHeight="false" outlineLevel="0" collapsed="false">
      <c r="A8" s="8" t="s">
        <v>129</v>
      </c>
      <c r="B8" s="8" t="s">
        <v>3344</v>
      </c>
      <c r="C8" s="8"/>
      <c r="D8" s="8"/>
      <c r="E8" s="8"/>
      <c r="F8" s="8"/>
      <c r="G8" s="8"/>
    </row>
    <row r="9" customFormat="false" ht="15" hidden="false" customHeight="false" outlineLevel="0" collapsed="false">
      <c r="A9" s="8" t="s">
        <v>133</v>
      </c>
      <c r="B9" s="8" t="s">
        <v>3345</v>
      </c>
      <c r="C9" s="8"/>
      <c r="D9" s="8"/>
      <c r="E9" s="8"/>
      <c r="F9" s="8"/>
      <c r="G9" s="8"/>
    </row>
    <row r="10" customFormat="false" ht="191.75" hidden="false" customHeight="false" outlineLevel="0" collapsed="false">
      <c r="A10" s="8" t="s">
        <v>137</v>
      </c>
      <c r="B10" s="8" t="s">
        <v>3346</v>
      </c>
      <c r="C10" s="8"/>
      <c r="D10" s="8"/>
      <c r="E10" s="8"/>
      <c r="F10" s="8"/>
      <c r="G10" s="8"/>
    </row>
    <row r="11" customFormat="false" ht="370.85" hidden="false" customHeight="false" outlineLevel="0" collapsed="false">
      <c r="A11" s="8" t="s">
        <v>143</v>
      </c>
      <c r="B11" s="8" t="s">
        <v>3347</v>
      </c>
      <c r="C11" s="8" t="s">
        <v>3348</v>
      </c>
      <c r="D11" s="8" t="s">
        <v>3349</v>
      </c>
      <c r="E11" s="8" t="s">
        <v>3350</v>
      </c>
      <c r="F11" s="8" t="s">
        <v>3351</v>
      </c>
      <c r="G11" s="8" t="s">
        <v>3352</v>
      </c>
    </row>
    <row r="12" customFormat="false" ht="135.8" hidden="false" customHeight="false" outlineLevel="0" collapsed="false">
      <c r="A12" s="8" t="s">
        <v>152</v>
      </c>
      <c r="B12" s="8" t="s">
        <v>3353</v>
      </c>
      <c r="C12" s="8"/>
      <c r="D12" s="8"/>
      <c r="E12" s="8"/>
      <c r="F12" s="8"/>
      <c r="G12" s="8"/>
    </row>
    <row r="13" customFormat="false" ht="158.2" hidden="false" customHeight="false" outlineLevel="0" collapsed="false">
      <c r="A13" s="8" t="s">
        <v>156</v>
      </c>
      <c r="B13" s="8" t="s">
        <v>3354</v>
      </c>
      <c r="C13" s="8"/>
      <c r="D13" s="8"/>
      <c r="E13" s="8"/>
      <c r="F13" s="8"/>
      <c r="G13" s="8"/>
    </row>
    <row r="14" customFormat="false" ht="124.6" hidden="false" customHeight="false" outlineLevel="0" collapsed="false">
      <c r="A14" s="8" t="s">
        <v>160</v>
      </c>
      <c r="B14" s="8" t="s">
        <v>3355</v>
      </c>
      <c r="C14" s="8"/>
      <c r="D14" s="8"/>
      <c r="E14" s="8"/>
      <c r="F14" s="8"/>
      <c r="G14" s="8"/>
    </row>
    <row r="15" customFormat="false" ht="225.35" hidden="false" customHeight="false" outlineLevel="0" collapsed="false">
      <c r="A15" s="8" t="s">
        <v>171</v>
      </c>
      <c r="B15" s="8" t="s">
        <v>3356</v>
      </c>
      <c r="C15" s="8"/>
      <c r="D15" s="8"/>
      <c r="E15" s="8"/>
      <c r="F15" s="8"/>
      <c r="G15" s="8"/>
    </row>
    <row r="16" customFormat="false" ht="147" hidden="false" customHeight="false" outlineLevel="0" collapsed="false">
      <c r="A16" s="8" t="s">
        <v>175</v>
      </c>
      <c r="B16" s="8" t="s">
        <v>3357</v>
      </c>
      <c r="C16" s="8"/>
      <c r="D16" s="8"/>
      <c r="E16" s="8"/>
      <c r="F16" s="8"/>
      <c r="G16" s="8"/>
    </row>
    <row r="17" customFormat="false" ht="214.15" hidden="false" customHeight="false" outlineLevel="0" collapsed="false">
      <c r="A17" s="8" t="s">
        <v>178</v>
      </c>
      <c r="B17" s="8" t="s">
        <v>3358</v>
      </c>
      <c r="C17" s="8"/>
      <c r="D17" s="8"/>
      <c r="E17" s="8"/>
      <c r="F17" s="8"/>
      <c r="G17" s="8"/>
    </row>
    <row r="18" customFormat="false" ht="135.8" hidden="false" customHeight="false" outlineLevel="0" collapsed="false">
      <c r="A18" s="8" t="s">
        <v>181</v>
      </c>
      <c r="B18" s="8" t="s">
        <v>3359</v>
      </c>
      <c r="C18" s="8"/>
      <c r="D18" s="8"/>
      <c r="E18" s="8"/>
      <c r="F18" s="8"/>
      <c r="G18" s="8"/>
    </row>
    <row r="19" customFormat="false" ht="102.2" hidden="false" customHeight="false" outlineLevel="0" collapsed="false">
      <c r="A19" s="8" t="s">
        <v>184</v>
      </c>
      <c r="B19" s="8" t="s">
        <v>3360</v>
      </c>
      <c r="C19" s="8"/>
      <c r="D19" s="8"/>
      <c r="E19" s="8"/>
      <c r="F19" s="8"/>
      <c r="G19" s="8"/>
    </row>
    <row r="20" customFormat="false" ht="236.55" hidden="false" customHeight="false" outlineLevel="0" collapsed="false">
      <c r="A20" s="8" t="s">
        <v>188</v>
      </c>
      <c r="B20" s="8" t="s">
        <v>3361</v>
      </c>
      <c r="C20" s="8"/>
      <c r="D20" s="8"/>
      <c r="E20" s="8"/>
      <c r="F20" s="8"/>
      <c r="G20" s="8"/>
    </row>
    <row r="21" customFormat="false" ht="438.05" hidden="false" customHeight="false" outlineLevel="0" collapsed="false">
      <c r="A21" s="8" t="s">
        <v>193</v>
      </c>
      <c r="B21" s="8" t="s">
        <v>3362</v>
      </c>
      <c r="C21" s="8"/>
      <c r="D21" s="8"/>
      <c r="E21" s="8"/>
      <c r="F21" s="8"/>
      <c r="G21" s="8"/>
    </row>
    <row r="22" customFormat="false" ht="135.8" hidden="false" customHeight="false" outlineLevel="0" collapsed="false">
      <c r="A22" s="8" t="s">
        <v>196</v>
      </c>
      <c r="B22" s="8" t="s">
        <v>3363</v>
      </c>
      <c r="C22" s="8"/>
      <c r="D22" s="8"/>
      <c r="E22" s="8"/>
      <c r="F22" s="8"/>
      <c r="G22" s="8"/>
    </row>
    <row r="23" customFormat="false" ht="102.2" hidden="false" customHeight="false" outlineLevel="0" collapsed="false">
      <c r="A23" s="8" t="s">
        <v>199</v>
      </c>
      <c r="B23" s="8" t="s">
        <v>3364</v>
      </c>
      <c r="C23" s="8"/>
      <c r="D23" s="8"/>
      <c r="E23" s="8"/>
      <c r="F23" s="8"/>
      <c r="G23" s="8"/>
    </row>
    <row r="24" customFormat="false" ht="169.4" hidden="false" customHeight="false" outlineLevel="0" collapsed="false">
      <c r="A24" s="8" t="s">
        <v>202</v>
      </c>
      <c r="B24" s="8" t="s">
        <v>3365</v>
      </c>
      <c r="C24" s="8"/>
      <c r="D24" s="8"/>
      <c r="E24" s="8"/>
      <c r="F24" s="8"/>
      <c r="G24" s="8"/>
    </row>
    <row r="25" customFormat="false" ht="202.95" hidden="false" customHeight="false" outlineLevel="0" collapsed="false">
      <c r="A25" s="8" t="s">
        <v>205</v>
      </c>
      <c r="B25" s="8" t="s">
        <v>3366</v>
      </c>
      <c r="C25" s="8"/>
      <c r="D25" s="8"/>
      <c r="E25" s="8"/>
      <c r="F25" s="8"/>
      <c r="G25" s="8"/>
    </row>
    <row r="26" customFormat="false" ht="326.1" hidden="false" customHeight="false" outlineLevel="0" collapsed="false">
      <c r="A26" s="8" t="s">
        <v>208</v>
      </c>
      <c r="B26" s="8" t="s">
        <v>3367</v>
      </c>
      <c r="C26" s="8"/>
      <c r="D26" s="8"/>
      <c r="E26" s="8"/>
      <c r="F26" s="8"/>
      <c r="G26" s="8"/>
    </row>
    <row r="27" customFormat="false" ht="415.65" hidden="false" customHeight="false" outlineLevel="0" collapsed="false">
      <c r="A27" s="8" t="s">
        <v>212</v>
      </c>
      <c r="B27" s="8" t="s">
        <v>3368</v>
      </c>
      <c r="C27" s="8"/>
      <c r="D27" s="8"/>
      <c r="E27" s="8"/>
      <c r="F27" s="8"/>
      <c r="G27" s="8"/>
    </row>
    <row r="28" customFormat="false" ht="773.85" hidden="false" customHeight="false" outlineLevel="0" collapsed="false">
      <c r="A28" s="8" t="s">
        <v>215</v>
      </c>
      <c r="B28" s="8" t="s">
        <v>3369</v>
      </c>
      <c r="C28" s="8" t="s">
        <v>3370</v>
      </c>
      <c r="D28" s="8" t="s">
        <v>3371</v>
      </c>
      <c r="E28" s="8" t="s">
        <v>3372</v>
      </c>
      <c r="F28" s="8" t="s">
        <v>3373</v>
      </c>
      <c r="G28" s="8" t="s">
        <v>3374</v>
      </c>
    </row>
    <row r="29" customFormat="false" ht="202.95" hidden="false" customHeight="false" outlineLevel="0" collapsed="false">
      <c r="A29" s="8" t="s">
        <v>224</v>
      </c>
      <c r="B29" s="8" t="s">
        <v>3375</v>
      </c>
      <c r="C29" s="8" t="s">
        <v>3376</v>
      </c>
      <c r="D29" s="8"/>
      <c r="E29" s="8" t="s">
        <v>3377</v>
      </c>
      <c r="F29" s="8"/>
      <c r="G29" s="8"/>
    </row>
    <row r="30" customFormat="false" ht="191.75" hidden="false" customHeight="false" outlineLevel="0" collapsed="false">
      <c r="A30" s="8" t="s">
        <v>233</v>
      </c>
      <c r="B30" s="8" t="s">
        <v>3378</v>
      </c>
      <c r="C30" s="8"/>
      <c r="D30" s="8"/>
      <c r="E30" s="8"/>
      <c r="F30" s="8"/>
      <c r="G30" s="8"/>
    </row>
    <row r="31" customFormat="false" ht="79.85" hidden="false" customHeight="false" outlineLevel="0" collapsed="false">
      <c r="A31" s="8" t="s">
        <v>237</v>
      </c>
      <c r="B31" s="8" t="s">
        <v>3379</v>
      </c>
      <c r="C31" s="8"/>
      <c r="D31" s="8"/>
      <c r="E31" s="8"/>
      <c r="F31" s="8"/>
      <c r="G31" s="8"/>
    </row>
    <row r="32" customFormat="false" ht="236.55" hidden="false" customHeight="false" outlineLevel="0" collapsed="false">
      <c r="A32" s="8" t="s">
        <v>245</v>
      </c>
      <c r="B32" s="8" t="s">
        <v>3380</v>
      </c>
      <c r="C32" s="8"/>
      <c r="D32" s="8"/>
      <c r="E32" s="8"/>
      <c r="F32" s="8"/>
      <c r="G32" s="8"/>
    </row>
    <row r="33" customFormat="false" ht="202.95" hidden="false" customHeight="false" outlineLevel="0" collapsed="false">
      <c r="A33" s="8" t="s">
        <v>249</v>
      </c>
      <c r="B33" s="8" t="s">
        <v>3381</v>
      </c>
      <c r="C33" s="8"/>
      <c r="D33" s="8"/>
      <c r="E33" s="8"/>
      <c r="F33" s="8"/>
      <c r="G33" s="8"/>
    </row>
    <row r="34" customFormat="false" ht="225.35" hidden="false" customHeight="false" outlineLevel="0" collapsed="false">
      <c r="A34" s="8" t="s">
        <v>252</v>
      </c>
      <c r="B34" s="8" t="s">
        <v>3382</v>
      </c>
      <c r="C34" s="8"/>
      <c r="D34" s="8"/>
      <c r="E34" s="8"/>
      <c r="F34" s="8"/>
      <c r="G34" s="8"/>
    </row>
    <row r="35" customFormat="false" ht="247.75" hidden="false" customHeight="false" outlineLevel="0" collapsed="false">
      <c r="A35" s="8" t="s">
        <v>256</v>
      </c>
      <c r="B35" s="8" t="s">
        <v>3383</v>
      </c>
      <c r="C35" s="8"/>
      <c r="D35" s="8"/>
      <c r="E35" s="8"/>
      <c r="F35" s="8"/>
      <c r="G35" s="8"/>
    </row>
    <row r="36" customFormat="false" ht="482.8" hidden="false" customHeight="false" outlineLevel="0" collapsed="false">
      <c r="A36" s="8" t="s">
        <v>260</v>
      </c>
      <c r="B36" s="8" t="s">
        <v>3384</v>
      </c>
      <c r="C36" s="8"/>
      <c r="D36" s="8"/>
      <c r="E36" s="8"/>
      <c r="F36" s="8"/>
      <c r="G36" s="8"/>
    </row>
    <row r="37" customFormat="false" ht="326.1" hidden="false" customHeight="false" outlineLevel="0" collapsed="false">
      <c r="A37" s="8" t="s">
        <v>264</v>
      </c>
      <c r="B37" s="8" t="s">
        <v>3385</v>
      </c>
      <c r="C37" s="8"/>
      <c r="D37" s="8"/>
      <c r="E37" s="8"/>
      <c r="F37" s="8"/>
      <c r="G37" s="8"/>
    </row>
    <row r="38" customFormat="false" ht="393.25" hidden="false" customHeight="false" outlineLevel="0" collapsed="false">
      <c r="A38" s="8" t="s">
        <v>268</v>
      </c>
      <c r="B38" s="8" t="s">
        <v>3386</v>
      </c>
      <c r="C38" s="8"/>
      <c r="D38" s="8"/>
      <c r="E38" s="8"/>
      <c r="F38" s="8"/>
      <c r="G38" s="8"/>
    </row>
    <row r="39" customFormat="false" ht="270.1" hidden="false" customHeight="false" outlineLevel="0" collapsed="false">
      <c r="A39" s="8" t="s">
        <v>277</v>
      </c>
      <c r="B39" s="8" t="s">
        <v>3387</v>
      </c>
      <c r="C39" s="8"/>
      <c r="D39" s="8"/>
      <c r="E39" s="8"/>
      <c r="F39" s="8"/>
      <c r="G39" s="8"/>
    </row>
    <row r="40" customFormat="false" ht="303.7" hidden="false" customHeight="false" outlineLevel="0" collapsed="false">
      <c r="A40" s="8" t="s">
        <v>281</v>
      </c>
      <c r="B40" s="8" t="s">
        <v>3388</v>
      </c>
      <c r="C40" s="8"/>
      <c r="D40" s="8"/>
      <c r="E40" s="8"/>
      <c r="F40" s="8"/>
      <c r="G40" s="8"/>
    </row>
    <row r="41" customFormat="false" ht="113.4" hidden="false" customHeight="false" outlineLevel="0" collapsed="false">
      <c r="A41" s="8" t="s">
        <v>284</v>
      </c>
      <c r="B41" s="8" t="s">
        <v>3389</v>
      </c>
      <c r="C41" s="8" t="s">
        <v>3390</v>
      </c>
      <c r="D41" s="8"/>
      <c r="E41" s="8" t="s">
        <v>3391</v>
      </c>
      <c r="F41" s="8"/>
      <c r="G41" s="8"/>
    </row>
    <row r="42" customFormat="false" ht="370.85" hidden="false" customHeight="false" outlineLevel="0" collapsed="false">
      <c r="A42" s="8" t="s">
        <v>288</v>
      </c>
      <c r="B42" s="8" t="s">
        <v>3392</v>
      </c>
      <c r="C42" s="8"/>
      <c r="D42" s="8"/>
      <c r="E42" s="8"/>
      <c r="F42" s="8"/>
      <c r="G42" s="8"/>
    </row>
    <row r="43" customFormat="false" ht="91" hidden="false" customHeight="false" outlineLevel="0" collapsed="false">
      <c r="A43" s="8" t="s">
        <v>292</v>
      </c>
      <c r="B43" s="8" t="s">
        <v>3393</v>
      </c>
      <c r="C43" s="8"/>
      <c r="D43" s="8"/>
      <c r="E43" s="8"/>
      <c r="F43" s="8"/>
      <c r="G43" s="8"/>
    </row>
    <row r="44" customFormat="false" ht="135.8" hidden="false" customHeight="false" outlineLevel="0" collapsed="false">
      <c r="A44" s="8" t="s">
        <v>296</v>
      </c>
      <c r="B44" s="8" t="s">
        <v>3394</v>
      </c>
      <c r="C44" s="8"/>
      <c r="D44" s="8"/>
      <c r="E44" s="8"/>
      <c r="F44" s="8"/>
      <c r="G44" s="8"/>
    </row>
    <row r="45" customFormat="false" ht="135.8" hidden="false" customHeight="false" outlineLevel="0" collapsed="false">
      <c r="A45" s="8" t="s">
        <v>299</v>
      </c>
      <c r="B45" s="8" t="s">
        <v>3395</v>
      </c>
      <c r="C45" s="8"/>
      <c r="D45" s="8"/>
      <c r="E45" s="8"/>
      <c r="F45" s="8"/>
      <c r="G45" s="8"/>
    </row>
    <row r="46" customFormat="false" ht="113.4" hidden="false" customHeight="false" outlineLevel="0" collapsed="false">
      <c r="A46" s="8" t="s">
        <v>303</v>
      </c>
      <c r="B46" s="8" t="s">
        <v>3396</v>
      </c>
      <c r="C46" s="8"/>
      <c r="D46" s="8"/>
      <c r="E46" s="8"/>
      <c r="F46" s="8"/>
      <c r="G46" s="8"/>
    </row>
    <row r="47" customFormat="false" ht="113.4" hidden="false" customHeight="false" outlineLevel="0" collapsed="false">
      <c r="A47" s="8" t="s">
        <v>307</v>
      </c>
      <c r="B47" s="8" t="s">
        <v>3397</v>
      </c>
      <c r="C47" s="8"/>
      <c r="D47" s="8"/>
      <c r="E47" s="8"/>
      <c r="F47" s="8"/>
      <c r="G47" s="8"/>
    </row>
    <row r="48" customFormat="false" ht="247.75" hidden="false" customHeight="false" outlineLevel="0" collapsed="false">
      <c r="A48" s="8" t="s">
        <v>315</v>
      </c>
      <c r="B48" s="8" t="s">
        <v>3398</v>
      </c>
      <c r="C48" s="8"/>
      <c r="D48" s="8"/>
      <c r="E48" s="8"/>
      <c r="F48" s="8"/>
      <c r="G48" s="8"/>
    </row>
    <row r="49" customFormat="false" ht="135.8" hidden="false" customHeight="false" outlineLevel="0" collapsed="false">
      <c r="A49" s="8" t="s">
        <v>318</v>
      </c>
      <c r="B49" s="8" t="s">
        <v>3399</v>
      </c>
      <c r="C49" s="8"/>
      <c r="D49" s="8"/>
      <c r="E49" s="8"/>
      <c r="F49" s="8"/>
      <c r="G49" s="8"/>
    </row>
    <row r="50" customFormat="false" ht="382.05" hidden="false" customHeight="false" outlineLevel="0" collapsed="false">
      <c r="A50" s="8" t="s">
        <v>322</v>
      </c>
      <c r="B50" s="8" t="s">
        <v>3400</v>
      </c>
      <c r="C50" s="8"/>
      <c r="D50" s="8"/>
      <c r="E50" s="8"/>
      <c r="F50" s="8"/>
      <c r="G50" s="8"/>
    </row>
    <row r="51" customFormat="false" ht="583.55" hidden="false" customHeight="false" outlineLevel="0" collapsed="false">
      <c r="A51" s="8" t="s">
        <v>325</v>
      </c>
      <c r="B51" s="8" t="s">
        <v>3401</v>
      </c>
      <c r="C51" s="8"/>
      <c r="D51" s="8"/>
      <c r="E51" s="8"/>
      <c r="F51" s="8"/>
      <c r="G51" s="8"/>
    </row>
    <row r="52" customFormat="false" ht="561.15" hidden="false" customHeight="false" outlineLevel="0" collapsed="false">
      <c r="A52" s="8" t="s">
        <v>328</v>
      </c>
      <c r="B52" s="8" t="s">
        <v>3402</v>
      </c>
      <c r="C52" s="8"/>
      <c r="D52" s="8"/>
      <c r="E52" s="8"/>
      <c r="F52" s="8"/>
      <c r="G52" s="8"/>
    </row>
    <row r="53" customFormat="false" ht="135.8" hidden="false" customHeight="false" outlineLevel="0" collapsed="false">
      <c r="A53" s="8" t="s">
        <v>332</v>
      </c>
      <c r="B53" s="8" t="s">
        <v>3403</v>
      </c>
      <c r="C53" s="8"/>
      <c r="D53" s="8"/>
      <c r="E53" s="8"/>
      <c r="F53" s="8"/>
      <c r="G53" s="8"/>
    </row>
    <row r="54" customFormat="false" ht="124.6" hidden="false" customHeight="false" outlineLevel="0" collapsed="false">
      <c r="A54" s="8" t="s">
        <v>335</v>
      </c>
      <c r="B54" s="8" t="s">
        <v>3404</v>
      </c>
      <c r="C54" s="8"/>
      <c r="D54" s="8"/>
      <c r="E54" s="8"/>
      <c r="F54" s="8"/>
      <c r="G54" s="8"/>
    </row>
    <row r="55" customFormat="false" ht="214.15" hidden="false" customHeight="false" outlineLevel="0" collapsed="false">
      <c r="A55" s="8" t="s">
        <v>344</v>
      </c>
      <c r="B55" s="8" t="s">
        <v>3405</v>
      </c>
      <c r="C55" s="8"/>
      <c r="D55" s="8"/>
      <c r="E55" s="8"/>
      <c r="F55" s="8"/>
      <c r="G55" s="8"/>
    </row>
    <row r="56" customFormat="false" ht="449.25" hidden="false" customHeight="false" outlineLevel="0" collapsed="false">
      <c r="A56" s="8" t="s">
        <v>353</v>
      </c>
      <c r="B56" s="8" t="s">
        <v>3406</v>
      </c>
      <c r="C56" s="8"/>
      <c r="D56" s="8"/>
      <c r="E56" s="8"/>
      <c r="F56" s="8"/>
      <c r="G56" s="8"/>
    </row>
    <row r="57" customFormat="false" ht="438.05" hidden="false" customHeight="false" outlineLevel="0" collapsed="false">
      <c r="A57" s="8" t="s">
        <v>363</v>
      </c>
      <c r="B57" s="8" t="s">
        <v>3407</v>
      </c>
      <c r="C57" s="8"/>
      <c r="D57" s="8"/>
      <c r="E57" s="8"/>
      <c r="F57" s="8"/>
      <c r="G57" s="8"/>
    </row>
    <row r="58" customFormat="false" ht="102.2" hidden="false" customHeight="false" outlineLevel="0" collapsed="false">
      <c r="A58" s="8" t="s">
        <v>367</v>
      </c>
      <c r="B58" s="8" t="s">
        <v>3408</v>
      </c>
      <c r="C58" s="8"/>
      <c r="D58" s="8"/>
      <c r="E58" s="8"/>
      <c r="F58" s="8"/>
      <c r="G58" s="8"/>
    </row>
    <row r="59" customFormat="false" ht="270.1" hidden="false" customHeight="false" outlineLevel="0" collapsed="false">
      <c r="A59" s="8" t="s">
        <v>370</v>
      </c>
      <c r="B59" s="8" t="s">
        <v>3409</v>
      </c>
      <c r="C59" s="8"/>
      <c r="D59" s="8"/>
      <c r="E59" s="8"/>
      <c r="F59" s="8"/>
      <c r="G59" s="8"/>
    </row>
    <row r="60" customFormat="false" ht="292.5" hidden="false" customHeight="false" outlineLevel="0" collapsed="false">
      <c r="A60" s="8" t="s">
        <v>374</v>
      </c>
      <c r="B60" s="8" t="s">
        <v>3410</v>
      </c>
      <c r="C60" s="8"/>
      <c r="D60" s="8"/>
      <c r="E60" s="8"/>
      <c r="F60" s="8"/>
      <c r="G60" s="8"/>
    </row>
    <row r="61" customFormat="false" ht="471.6" hidden="false" customHeight="false" outlineLevel="0" collapsed="false">
      <c r="A61" s="8" t="s">
        <v>382</v>
      </c>
      <c r="B61" s="8" t="s">
        <v>3411</v>
      </c>
      <c r="C61" s="8"/>
      <c r="D61" s="8"/>
      <c r="E61" s="8"/>
      <c r="F61" s="8"/>
      <c r="G61" s="8"/>
    </row>
    <row r="62" customFormat="false" ht="91" hidden="false" customHeight="false" outlineLevel="0" collapsed="false">
      <c r="A62" s="8" t="s">
        <v>391</v>
      </c>
      <c r="B62" s="8" t="s">
        <v>3412</v>
      </c>
      <c r="C62" s="8"/>
      <c r="D62" s="8"/>
      <c r="E62" s="8"/>
      <c r="F62" s="8"/>
      <c r="G62" s="8"/>
    </row>
    <row r="63" customFormat="false" ht="202.95" hidden="false" customHeight="false" outlineLevel="0" collapsed="false">
      <c r="A63" s="8" t="s">
        <v>394</v>
      </c>
      <c r="B63" s="8" t="s">
        <v>3413</v>
      </c>
      <c r="C63" s="8"/>
      <c r="D63" s="8"/>
      <c r="E63" s="8"/>
      <c r="F63" s="8"/>
      <c r="G63" s="8"/>
    </row>
    <row r="64" customFormat="false" ht="516.4" hidden="false" customHeight="false" outlineLevel="0" collapsed="false">
      <c r="A64" s="8" t="s">
        <v>397</v>
      </c>
      <c r="B64" s="8" t="s">
        <v>3414</v>
      </c>
      <c r="C64" s="8"/>
      <c r="D64" s="8"/>
      <c r="E64" s="8"/>
      <c r="F64" s="8"/>
      <c r="G64" s="8"/>
    </row>
    <row r="65" customFormat="false" ht="281.3" hidden="false" customHeight="false" outlineLevel="0" collapsed="false">
      <c r="A65" s="8" t="s">
        <v>405</v>
      </c>
      <c r="B65" s="8" t="s">
        <v>3415</v>
      </c>
      <c r="C65" s="8"/>
      <c r="D65" s="8"/>
      <c r="E65" s="8"/>
      <c r="F65" s="8"/>
      <c r="G65" s="8"/>
    </row>
    <row r="66" customFormat="false" ht="191.75" hidden="false" customHeight="false" outlineLevel="0" collapsed="false">
      <c r="A66" s="8" t="s">
        <v>408</v>
      </c>
      <c r="B66" s="8" t="s">
        <v>3416</v>
      </c>
      <c r="C66" s="8"/>
      <c r="D66" s="8"/>
      <c r="E66" s="8"/>
      <c r="F66" s="8"/>
      <c r="G66" s="8"/>
    </row>
    <row r="67" customFormat="false" ht="303.7" hidden="false" customHeight="false" outlineLevel="0" collapsed="false">
      <c r="A67" s="8" t="s">
        <v>413</v>
      </c>
      <c r="B67" s="8" t="s">
        <v>3417</v>
      </c>
      <c r="C67" s="8"/>
      <c r="D67" s="8"/>
      <c r="E67" s="8"/>
      <c r="F67" s="8"/>
      <c r="G67" s="8"/>
    </row>
    <row r="68" customFormat="false" ht="191.75" hidden="false" customHeight="false" outlineLevel="0" collapsed="false">
      <c r="A68" s="8" t="s">
        <v>416</v>
      </c>
      <c r="B68" s="8" t="s">
        <v>3418</v>
      </c>
      <c r="C68" s="8"/>
      <c r="D68" s="8"/>
      <c r="E68" s="8"/>
      <c r="F68" s="8"/>
      <c r="G68" s="8"/>
    </row>
    <row r="69" customFormat="false" ht="191.75" hidden="false" customHeight="false" outlineLevel="0" collapsed="false">
      <c r="A69" s="8" t="s">
        <v>420</v>
      </c>
      <c r="B69" s="8" t="s">
        <v>3419</v>
      </c>
      <c r="C69" s="8"/>
      <c r="D69" s="8"/>
      <c r="E69" s="8"/>
      <c r="F69" s="8"/>
      <c r="G69" s="8"/>
    </row>
    <row r="70" customFormat="false" ht="214.15" hidden="false" customHeight="false" outlineLevel="0" collapsed="false">
      <c r="A70" s="8" t="s">
        <v>423</v>
      </c>
      <c r="B70" s="8" t="s">
        <v>3420</v>
      </c>
      <c r="C70" s="8"/>
      <c r="D70" s="8"/>
      <c r="E70" s="8"/>
      <c r="F70" s="8"/>
      <c r="G70" s="8"/>
    </row>
    <row r="71" customFormat="false" ht="169.4" hidden="false" customHeight="false" outlineLevel="0" collapsed="false">
      <c r="A71" s="8" t="s">
        <v>427</v>
      </c>
      <c r="B71" s="8" t="s">
        <v>3421</v>
      </c>
      <c r="C71" s="8"/>
      <c r="D71" s="8"/>
      <c r="E71" s="8"/>
      <c r="F71" s="8"/>
      <c r="G71" s="8"/>
    </row>
    <row r="72" customFormat="false" ht="191.75" hidden="false" customHeight="false" outlineLevel="0" collapsed="false">
      <c r="A72" s="8" t="s">
        <v>433</v>
      </c>
      <c r="B72" s="8" t="s">
        <v>3422</v>
      </c>
      <c r="C72" s="8"/>
      <c r="D72" s="8"/>
      <c r="E72" s="8"/>
      <c r="F72" s="8"/>
      <c r="G72" s="8"/>
    </row>
    <row r="73" customFormat="false" ht="180.55" hidden="false" customHeight="false" outlineLevel="0" collapsed="false">
      <c r="A73" s="8" t="s">
        <v>436</v>
      </c>
      <c r="B73" s="8" t="s">
        <v>3423</v>
      </c>
      <c r="C73" s="8"/>
      <c r="D73" s="8"/>
      <c r="E73" s="8"/>
      <c r="F73" s="8"/>
      <c r="G73" s="8"/>
    </row>
    <row r="74" customFormat="false" ht="158.2" hidden="false" customHeight="false" outlineLevel="0" collapsed="false">
      <c r="A74" s="8" t="s">
        <v>440</v>
      </c>
      <c r="B74" s="8" t="s">
        <v>3424</v>
      </c>
      <c r="C74" s="8"/>
      <c r="D74" s="8"/>
      <c r="E74" s="8"/>
      <c r="F74" s="8"/>
      <c r="G74" s="8"/>
    </row>
    <row r="75" customFormat="false" ht="270.1" hidden="false" customHeight="false" outlineLevel="0" collapsed="false">
      <c r="A75" s="8" t="s">
        <v>443</v>
      </c>
      <c r="B75" s="8" t="s">
        <v>3425</v>
      </c>
      <c r="C75" s="8" t="s">
        <v>3426</v>
      </c>
      <c r="D75" s="8"/>
      <c r="E75" s="8"/>
      <c r="F75" s="8"/>
      <c r="G75" s="8" t="s">
        <v>3427</v>
      </c>
    </row>
    <row r="76" customFormat="false" ht="180.55" hidden="false" customHeight="false" outlineLevel="0" collapsed="false">
      <c r="A76" s="8" t="s">
        <v>446</v>
      </c>
      <c r="B76" s="8" t="s">
        <v>3428</v>
      </c>
      <c r="C76" s="8"/>
      <c r="D76" s="8"/>
      <c r="E76" s="8"/>
      <c r="F76" s="8"/>
      <c r="G76" s="8"/>
    </row>
    <row r="77" customFormat="false" ht="404.45" hidden="false" customHeight="false" outlineLevel="0" collapsed="false">
      <c r="A77" s="8" t="s">
        <v>450</v>
      </c>
      <c r="B77" s="8" t="s">
        <v>3429</v>
      </c>
      <c r="C77" s="8"/>
      <c r="D77" s="8"/>
      <c r="E77" s="8"/>
      <c r="F77" s="8"/>
      <c r="G77" s="8"/>
    </row>
    <row r="78" customFormat="false" ht="550" hidden="false" customHeight="false" outlineLevel="0" collapsed="false">
      <c r="A78" s="8" t="s">
        <v>453</v>
      </c>
      <c r="B78" s="8" t="s">
        <v>3430</v>
      </c>
      <c r="C78" s="8" t="s">
        <v>3431</v>
      </c>
      <c r="D78" s="8" t="s">
        <v>3432</v>
      </c>
      <c r="E78" s="8" t="s">
        <v>3433</v>
      </c>
      <c r="F78" s="8" t="s">
        <v>3434</v>
      </c>
      <c r="G78" s="8" t="s">
        <v>3435</v>
      </c>
    </row>
    <row r="79" customFormat="false" ht="270.1" hidden="false" customHeight="false" outlineLevel="0" collapsed="false">
      <c r="A79" s="8" t="s">
        <v>462</v>
      </c>
      <c r="B79" s="8" t="s">
        <v>3436</v>
      </c>
      <c r="C79" s="8"/>
      <c r="D79" s="8"/>
      <c r="E79" s="8"/>
      <c r="F79" s="8"/>
      <c r="G79" s="8"/>
    </row>
    <row r="80" customFormat="false" ht="247.75" hidden="false" customHeight="false" outlineLevel="0" collapsed="false">
      <c r="A80" s="8" t="s">
        <v>465</v>
      </c>
      <c r="B80" s="8" t="s">
        <v>3437</v>
      </c>
      <c r="C80" s="8"/>
      <c r="D80" s="8"/>
      <c r="E80" s="8"/>
      <c r="F80" s="8"/>
      <c r="G80" s="8"/>
    </row>
    <row r="81" customFormat="false" ht="158.2" hidden="false" customHeight="false" outlineLevel="0" collapsed="false">
      <c r="A81" s="8" t="s">
        <v>468</v>
      </c>
      <c r="B81" s="8" t="s">
        <v>3438</v>
      </c>
      <c r="C81" s="8" t="s">
        <v>3439</v>
      </c>
      <c r="D81" s="8"/>
      <c r="E81" s="8" t="s">
        <v>3377</v>
      </c>
      <c r="F81" s="8"/>
      <c r="G81" s="8"/>
    </row>
    <row r="82" customFormat="false" ht="214.15" hidden="false" customHeight="false" outlineLevel="0" collapsed="false">
      <c r="A82" s="8" t="s">
        <v>476</v>
      </c>
      <c r="B82" s="8" t="s">
        <v>3440</v>
      </c>
      <c r="C82" s="8"/>
      <c r="D82" s="8"/>
      <c r="E82" s="8"/>
      <c r="F82" s="8"/>
      <c r="G82" s="8"/>
    </row>
    <row r="83" customFormat="false" ht="415.65" hidden="false" customHeight="false" outlineLevel="0" collapsed="false">
      <c r="A83" s="8" t="s">
        <v>479</v>
      </c>
      <c r="B83" s="8" t="s">
        <v>3441</v>
      </c>
      <c r="C83" s="8" t="s">
        <v>3442</v>
      </c>
      <c r="D83" s="8"/>
      <c r="E83" s="8"/>
      <c r="F83" s="8" t="s">
        <v>3443</v>
      </c>
      <c r="G83" s="8"/>
    </row>
    <row r="84" customFormat="false" ht="650.7" hidden="false" customHeight="false" outlineLevel="0" collapsed="false">
      <c r="A84" s="8" t="s">
        <v>483</v>
      </c>
      <c r="B84" s="8" t="s">
        <v>3444</v>
      </c>
      <c r="C84" s="8"/>
      <c r="D84" s="8"/>
      <c r="E84" s="8"/>
      <c r="F84" s="8"/>
      <c r="G84" s="8"/>
    </row>
    <row r="85" customFormat="false" ht="247.75" hidden="false" customHeight="false" outlineLevel="0" collapsed="false">
      <c r="A85" s="8" t="s">
        <v>486</v>
      </c>
      <c r="B85" s="8" t="s">
        <v>3445</v>
      </c>
      <c r="C85" s="8"/>
      <c r="D85" s="8"/>
      <c r="E85" s="8"/>
      <c r="F85" s="8"/>
      <c r="G85" s="8"/>
    </row>
    <row r="86" customFormat="false" ht="348.5" hidden="false" customHeight="false" outlineLevel="0" collapsed="false">
      <c r="A86" s="8" t="s">
        <v>495</v>
      </c>
      <c r="B86" s="8" t="s">
        <v>3446</v>
      </c>
      <c r="C86" s="8"/>
      <c r="D86" s="8"/>
      <c r="E86" s="8"/>
      <c r="F86" s="8"/>
      <c r="G86" s="8"/>
    </row>
    <row r="87" customFormat="false" ht="236.55" hidden="false" customHeight="false" outlineLevel="0" collapsed="false">
      <c r="A87" s="8" t="s">
        <v>499</v>
      </c>
      <c r="B87" s="8" t="s">
        <v>3447</v>
      </c>
      <c r="C87" s="8"/>
      <c r="D87" s="8"/>
      <c r="E87" s="8"/>
      <c r="F87" s="8"/>
      <c r="G87" s="8"/>
    </row>
    <row r="88" customFormat="false" ht="214.15" hidden="false" customHeight="false" outlineLevel="0" collapsed="false">
      <c r="A88" s="8" t="s">
        <v>503</v>
      </c>
      <c r="B88" s="8" t="s">
        <v>3448</v>
      </c>
      <c r="C88" s="8"/>
      <c r="D88" s="8"/>
      <c r="E88" s="8"/>
      <c r="F88" s="8"/>
      <c r="G88" s="8"/>
    </row>
    <row r="89" customFormat="false" ht="147" hidden="false" customHeight="false" outlineLevel="0" collapsed="false">
      <c r="A89" s="8" t="s">
        <v>506</v>
      </c>
      <c r="B89" s="8" t="s">
        <v>3449</v>
      </c>
      <c r="C89" s="8" t="s">
        <v>3450</v>
      </c>
      <c r="D89" s="8"/>
      <c r="E89" s="8"/>
      <c r="F89" s="8" t="s">
        <v>3451</v>
      </c>
      <c r="G89" s="8"/>
    </row>
    <row r="90" customFormat="false" ht="214.15" hidden="false" customHeight="false" outlineLevel="0" collapsed="false">
      <c r="A90" s="8" t="s">
        <v>509</v>
      </c>
      <c r="B90" s="8" t="s">
        <v>3452</v>
      </c>
      <c r="C90" s="8"/>
      <c r="D90" s="8"/>
      <c r="E90" s="8"/>
      <c r="F90" s="8"/>
      <c r="G90" s="8"/>
    </row>
    <row r="91" customFormat="false" ht="225.35" hidden="false" customHeight="false" outlineLevel="0" collapsed="false">
      <c r="A91" s="8" t="s">
        <v>513</v>
      </c>
      <c r="B91" s="8" t="s">
        <v>3453</v>
      </c>
      <c r="C91" s="8"/>
      <c r="D91" s="8"/>
      <c r="E91" s="8"/>
      <c r="F91" s="8"/>
      <c r="G91" s="8"/>
    </row>
    <row r="92" customFormat="false" ht="527.6" hidden="false" customHeight="false" outlineLevel="0" collapsed="false">
      <c r="A92" s="8" t="s">
        <v>516</v>
      </c>
      <c r="B92" s="8" t="s">
        <v>3454</v>
      </c>
      <c r="C92" s="8" t="s">
        <v>3455</v>
      </c>
      <c r="D92" s="8" t="s">
        <v>3456</v>
      </c>
      <c r="E92" s="8" t="s">
        <v>3457</v>
      </c>
      <c r="F92" s="8" t="s">
        <v>3458</v>
      </c>
      <c r="G92" s="8" t="s">
        <v>3459</v>
      </c>
    </row>
    <row r="93" customFormat="false" ht="941.75" hidden="false" customHeight="false" outlineLevel="0" collapsed="false">
      <c r="A93" s="8" t="s">
        <v>526</v>
      </c>
      <c r="B93" s="8" t="s">
        <v>3460</v>
      </c>
      <c r="C93" s="8" t="s">
        <v>3461</v>
      </c>
      <c r="D93" s="8" t="s">
        <v>3462</v>
      </c>
      <c r="E93" s="8" t="s">
        <v>3463</v>
      </c>
      <c r="F93" s="8" t="s">
        <v>3464</v>
      </c>
      <c r="G93" s="8" t="s">
        <v>3465</v>
      </c>
    </row>
    <row r="94" customFormat="false" ht="684.3" hidden="false" customHeight="false" outlineLevel="0" collapsed="false">
      <c r="A94" s="8" t="s">
        <v>534</v>
      </c>
      <c r="B94" s="8" t="s">
        <v>3466</v>
      </c>
      <c r="C94" s="8"/>
      <c r="D94" s="8"/>
      <c r="E94" s="8"/>
      <c r="F94" s="8"/>
      <c r="G94" s="8"/>
    </row>
    <row r="95" customFormat="false" ht="650.7" hidden="false" customHeight="false" outlineLevel="0" collapsed="false">
      <c r="A95" s="8" t="s">
        <v>543</v>
      </c>
      <c r="B95" s="8" t="s">
        <v>3467</v>
      </c>
      <c r="C95" s="8" t="s">
        <v>3468</v>
      </c>
      <c r="D95" s="8" t="s">
        <v>3469</v>
      </c>
      <c r="E95" s="8" t="s">
        <v>3470</v>
      </c>
      <c r="F95" s="8" t="s">
        <v>3471</v>
      </c>
      <c r="G95" s="8" t="s">
        <v>3472</v>
      </c>
    </row>
    <row r="96" customFormat="false" ht="225.35" hidden="false" customHeight="false" outlineLevel="0" collapsed="false">
      <c r="A96" s="8" t="s">
        <v>552</v>
      </c>
      <c r="B96" s="8" t="s">
        <v>3473</v>
      </c>
      <c r="C96" s="8"/>
      <c r="D96" s="8"/>
      <c r="E96" s="8"/>
      <c r="F96" s="8"/>
      <c r="G96" s="8"/>
    </row>
    <row r="97" customFormat="false" ht="258.95" hidden="false" customHeight="false" outlineLevel="0" collapsed="false">
      <c r="A97" s="8" t="s">
        <v>556</v>
      </c>
      <c r="B97" s="8" t="s">
        <v>3474</v>
      </c>
      <c r="C97" s="8"/>
      <c r="D97" s="8"/>
      <c r="E97" s="8"/>
      <c r="F97" s="8"/>
      <c r="G97" s="8"/>
    </row>
    <row r="98" customFormat="false" ht="258.95" hidden="false" customHeight="false" outlineLevel="0" collapsed="false">
      <c r="A98" s="8" t="s">
        <v>560</v>
      </c>
      <c r="B98" s="8" t="s">
        <v>3475</v>
      </c>
      <c r="C98" s="8"/>
      <c r="D98" s="8"/>
      <c r="E98" s="8"/>
      <c r="F98" s="8"/>
      <c r="G98" s="8"/>
    </row>
    <row r="99" customFormat="false" ht="337.3" hidden="false" customHeight="false" outlineLevel="0" collapsed="false">
      <c r="A99" s="8" t="s">
        <v>564</v>
      </c>
      <c r="B99" s="8" t="s">
        <v>3476</v>
      </c>
      <c r="C99" s="8"/>
      <c r="D99" s="8"/>
      <c r="E99" s="8"/>
      <c r="F99" s="8"/>
      <c r="G99" s="8"/>
    </row>
    <row r="100" customFormat="false" ht="370.85" hidden="false" customHeight="false" outlineLevel="0" collapsed="false">
      <c r="A100" s="8" t="s">
        <v>567</v>
      </c>
      <c r="B100" s="8" t="s">
        <v>3477</v>
      </c>
      <c r="C100" s="8"/>
      <c r="D100" s="8"/>
      <c r="E100" s="8"/>
      <c r="F100" s="8"/>
      <c r="G100" s="8"/>
    </row>
    <row r="101" customFormat="false" ht="281.3" hidden="false" customHeight="false" outlineLevel="0" collapsed="false">
      <c r="A101" s="8" t="s">
        <v>574</v>
      </c>
      <c r="B101" s="8" t="s">
        <v>3478</v>
      </c>
      <c r="C101" s="8"/>
      <c r="D101" s="8"/>
      <c r="E101" s="8"/>
      <c r="F101" s="8"/>
      <c r="G101" s="8"/>
    </row>
    <row r="102" customFormat="false" ht="449.25" hidden="false" customHeight="false" outlineLevel="0" collapsed="false">
      <c r="A102" s="8" t="s">
        <v>577</v>
      </c>
      <c r="B102" s="8" t="s">
        <v>3479</v>
      </c>
      <c r="C102" s="8"/>
      <c r="D102" s="8"/>
      <c r="E102" s="8"/>
      <c r="F102" s="8"/>
      <c r="G102" s="8"/>
    </row>
    <row r="103" customFormat="false" ht="415.65" hidden="false" customHeight="false" outlineLevel="0" collapsed="false">
      <c r="A103" s="8" t="s">
        <v>580</v>
      </c>
      <c r="B103" s="8" t="s">
        <v>3480</v>
      </c>
      <c r="C103" s="8"/>
      <c r="D103" s="8"/>
      <c r="E103" s="8"/>
      <c r="F103" s="8"/>
      <c r="G103" s="8"/>
    </row>
    <row r="104" customFormat="false" ht="292.5" hidden="false" customHeight="false" outlineLevel="0" collapsed="false">
      <c r="A104" s="8" t="s">
        <v>583</v>
      </c>
      <c r="B104" s="8" t="s">
        <v>3481</v>
      </c>
      <c r="C104" s="8"/>
      <c r="D104" s="8"/>
      <c r="E104" s="8"/>
      <c r="F104" s="8"/>
      <c r="G104" s="8"/>
    </row>
    <row r="105" customFormat="false" ht="191.75" hidden="false" customHeight="false" outlineLevel="0" collapsed="false">
      <c r="A105" s="8" t="s">
        <v>591</v>
      </c>
      <c r="B105" s="8" t="s">
        <v>3482</v>
      </c>
      <c r="C105" s="8"/>
      <c r="D105" s="8"/>
      <c r="E105" s="8"/>
      <c r="F105" s="8"/>
      <c r="G105" s="8"/>
    </row>
    <row r="106" customFormat="false" ht="180.55" hidden="false" customHeight="false" outlineLevel="0" collapsed="false">
      <c r="A106" s="8" t="s">
        <v>599</v>
      </c>
      <c r="B106" s="8" t="s">
        <v>3483</v>
      </c>
      <c r="C106" s="8"/>
      <c r="D106" s="8"/>
      <c r="E106" s="8"/>
      <c r="F106" s="8"/>
      <c r="G106" s="8"/>
    </row>
    <row r="107" customFormat="false" ht="292.5" hidden="false" customHeight="false" outlineLevel="0" collapsed="false">
      <c r="A107" s="8" t="s">
        <v>602</v>
      </c>
      <c r="B107" s="8" t="s">
        <v>3484</v>
      </c>
      <c r="C107" s="8"/>
      <c r="D107" s="8"/>
      <c r="E107" s="8"/>
      <c r="F107" s="8"/>
      <c r="G107" s="8"/>
    </row>
    <row r="108" customFormat="false" ht="281.3" hidden="false" customHeight="false" outlineLevel="0" collapsed="false">
      <c r="A108" s="8" t="s">
        <v>605</v>
      </c>
      <c r="B108" s="8" t="s">
        <v>3485</v>
      </c>
      <c r="C108" s="8"/>
      <c r="D108" s="8"/>
      <c r="E108" s="8"/>
      <c r="F108" s="8"/>
      <c r="G108" s="8"/>
    </row>
    <row r="109" customFormat="false" ht="426.85" hidden="false" customHeight="false" outlineLevel="0" collapsed="false">
      <c r="A109" s="8" t="s">
        <v>608</v>
      </c>
      <c r="B109" s="8" t="s">
        <v>3486</v>
      </c>
      <c r="C109" s="8"/>
      <c r="D109" s="8"/>
      <c r="E109" s="8"/>
      <c r="F109" s="8"/>
      <c r="G109" s="8"/>
    </row>
    <row r="110" customFormat="false" ht="382.05" hidden="false" customHeight="false" outlineLevel="0" collapsed="false">
      <c r="A110" s="8" t="s">
        <v>611</v>
      </c>
      <c r="B110" s="8" t="s">
        <v>3487</v>
      </c>
      <c r="C110" s="8"/>
      <c r="D110" s="8"/>
      <c r="E110" s="8"/>
      <c r="F110" s="8"/>
      <c r="G110" s="8"/>
    </row>
    <row r="111" customFormat="false" ht="326.1" hidden="false" customHeight="false" outlineLevel="0" collapsed="false">
      <c r="A111" s="8" t="s">
        <v>614</v>
      </c>
      <c r="B111" s="8" t="s">
        <v>3488</v>
      </c>
      <c r="C111" s="8" t="s">
        <v>3489</v>
      </c>
      <c r="D111" s="8"/>
      <c r="E111" s="8"/>
      <c r="F111" s="8"/>
      <c r="G111" s="8" t="s">
        <v>3427</v>
      </c>
    </row>
    <row r="112" customFormat="false" ht="494" hidden="false" customHeight="false" outlineLevel="0" collapsed="false">
      <c r="A112" s="8" t="s">
        <v>617</v>
      </c>
      <c r="B112" s="8" t="s">
        <v>3490</v>
      </c>
      <c r="C112" s="8" t="s">
        <v>3491</v>
      </c>
      <c r="D112" s="8"/>
      <c r="E112" s="8"/>
      <c r="F112" s="8"/>
      <c r="G112" s="8" t="s">
        <v>3427</v>
      </c>
    </row>
    <row r="113" customFormat="false" ht="516.4" hidden="false" customHeight="false" outlineLevel="0" collapsed="false">
      <c r="A113" s="8" t="s">
        <v>620</v>
      </c>
      <c r="B113" s="8" t="s">
        <v>3492</v>
      </c>
      <c r="C113" s="8" t="s">
        <v>3493</v>
      </c>
      <c r="D113" s="8"/>
      <c r="E113" s="8"/>
      <c r="F113" s="8" t="s">
        <v>3494</v>
      </c>
      <c r="G113" s="8" t="s">
        <v>3495</v>
      </c>
    </row>
    <row r="114" customFormat="false" ht="673.1" hidden="false" customHeight="false" outlineLevel="0" collapsed="false">
      <c r="A114" s="8" t="s">
        <v>629</v>
      </c>
      <c r="B114" s="8" t="s">
        <v>3496</v>
      </c>
      <c r="C114" s="8"/>
      <c r="D114" s="8"/>
      <c r="E114" s="8"/>
      <c r="F114" s="8"/>
      <c r="G114" s="8"/>
    </row>
    <row r="115" customFormat="false" ht="236.55" hidden="false" customHeight="false" outlineLevel="0" collapsed="false">
      <c r="A115" s="8" t="s">
        <v>632</v>
      </c>
      <c r="B115" s="8" t="s">
        <v>3497</v>
      </c>
      <c r="C115" s="8"/>
      <c r="D115" s="8"/>
      <c r="E115" s="8" t="s">
        <v>3498</v>
      </c>
      <c r="F115" s="8" t="s">
        <v>3499</v>
      </c>
      <c r="G115" s="8"/>
    </row>
    <row r="116" customFormat="false" ht="270.1" hidden="false" customHeight="false" outlineLevel="0" collapsed="false">
      <c r="A116" s="8" t="s">
        <v>640</v>
      </c>
      <c r="B116" s="8" t="s">
        <v>3500</v>
      </c>
      <c r="C116" s="8"/>
      <c r="D116" s="8"/>
      <c r="E116" s="8"/>
      <c r="F116" s="8"/>
      <c r="G116" s="8"/>
    </row>
    <row r="117" customFormat="false" ht="214.15" hidden="false" customHeight="false" outlineLevel="0" collapsed="false">
      <c r="A117" s="8" t="s">
        <v>649</v>
      </c>
      <c r="B117" s="8" t="s">
        <v>3501</v>
      </c>
      <c r="C117" s="8"/>
      <c r="D117" s="8"/>
      <c r="E117" s="8"/>
      <c r="F117" s="8"/>
      <c r="G117" s="8"/>
    </row>
    <row r="118" customFormat="false" ht="415.65" hidden="false" customHeight="false" outlineLevel="0" collapsed="false">
      <c r="A118" s="8" t="s">
        <v>652</v>
      </c>
      <c r="B118" s="8" t="s">
        <v>3502</v>
      </c>
      <c r="C118" s="8"/>
      <c r="D118" s="8"/>
      <c r="E118" s="8"/>
      <c r="F118" s="8"/>
      <c r="G118" s="8"/>
    </row>
    <row r="119" customFormat="false" ht="214.15" hidden="false" customHeight="false" outlineLevel="0" collapsed="false">
      <c r="A119" s="8" t="s">
        <v>660</v>
      </c>
      <c r="B119" s="8" t="s">
        <v>3503</v>
      </c>
      <c r="C119" s="8"/>
      <c r="D119" s="8"/>
      <c r="E119" s="8"/>
      <c r="F119" s="8"/>
      <c r="G119" s="8"/>
    </row>
    <row r="120" customFormat="false" ht="449.25" hidden="false" customHeight="false" outlineLevel="0" collapsed="false">
      <c r="A120" s="8" t="s">
        <v>663</v>
      </c>
      <c r="B120" s="8" t="s">
        <v>3504</v>
      </c>
      <c r="C120" s="8" t="s">
        <v>3505</v>
      </c>
      <c r="D120" s="8"/>
      <c r="E120" s="8" t="s">
        <v>3506</v>
      </c>
      <c r="F120" s="8"/>
      <c r="G120" s="8"/>
    </row>
    <row r="121" customFormat="false" ht="337.3" hidden="false" customHeight="false" outlineLevel="0" collapsed="false">
      <c r="A121" s="8" t="s">
        <v>672</v>
      </c>
      <c r="B121" s="8" t="s">
        <v>3507</v>
      </c>
      <c r="C121" s="8"/>
      <c r="D121" s="8"/>
      <c r="E121" s="8"/>
      <c r="F121" s="8"/>
      <c r="G121" s="8"/>
    </row>
    <row r="122" customFormat="false" ht="527.6" hidden="false" customHeight="false" outlineLevel="0" collapsed="false">
      <c r="A122" s="8" t="s">
        <v>680</v>
      </c>
      <c r="B122" s="8" t="s">
        <v>3508</v>
      </c>
      <c r="C122" s="8"/>
      <c r="D122" s="8"/>
      <c r="E122" s="8"/>
      <c r="F122" s="8"/>
      <c r="G122" s="8"/>
    </row>
    <row r="123" customFormat="false" ht="617.15" hidden="false" customHeight="false" outlineLevel="0" collapsed="false">
      <c r="A123" s="8" t="s">
        <v>688</v>
      </c>
      <c r="B123" s="8" t="s">
        <v>3509</v>
      </c>
      <c r="C123" s="8"/>
      <c r="D123" s="8"/>
      <c r="E123" s="8"/>
      <c r="F123" s="8"/>
      <c r="G123" s="8"/>
    </row>
    <row r="124" customFormat="false" ht="292.5" hidden="false" customHeight="false" outlineLevel="0" collapsed="false">
      <c r="A124" s="8" t="s">
        <v>696</v>
      </c>
      <c r="B124" s="8" t="s">
        <v>3510</v>
      </c>
      <c r="C124" s="8" t="s">
        <v>3511</v>
      </c>
      <c r="D124" s="8"/>
      <c r="E124" s="8" t="s">
        <v>3512</v>
      </c>
      <c r="F124" s="8"/>
      <c r="G124" s="8"/>
    </row>
    <row r="125" customFormat="false" ht="471.6" hidden="false" customHeight="false" outlineLevel="0" collapsed="false">
      <c r="A125" s="8" t="s">
        <v>704</v>
      </c>
      <c r="B125" s="8" t="s">
        <v>3513</v>
      </c>
      <c r="C125" s="8"/>
      <c r="D125" s="8"/>
      <c r="E125" s="8"/>
      <c r="F125" s="8"/>
      <c r="G125" s="8"/>
    </row>
    <row r="126" customFormat="false" ht="538.8" hidden="false" customHeight="false" outlineLevel="0" collapsed="false">
      <c r="A126" s="8" t="s">
        <v>708</v>
      </c>
      <c r="B126" s="8" t="s">
        <v>3514</v>
      </c>
      <c r="C126" s="8"/>
      <c r="D126" s="8"/>
      <c r="E126" s="8"/>
      <c r="F126" s="8"/>
      <c r="G126" s="8"/>
    </row>
    <row r="127" customFormat="false" ht="538.8" hidden="false" customHeight="false" outlineLevel="0" collapsed="false">
      <c r="A127" s="8" t="s">
        <v>711</v>
      </c>
      <c r="B127" s="8" t="s">
        <v>3515</v>
      </c>
      <c r="C127" s="8"/>
      <c r="D127" s="8"/>
      <c r="E127" s="8"/>
      <c r="F127" s="8"/>
      <c r="G127" s="8"/>
    </row>
    <row r="128" customFormat="false" ht="415.65" hidden="false" customHeight="false" outlineLevel="0" collapsed="false">
      <c r="A128" s="8" t="s">
        <v>714</v>
      </c>
      <c r="B128" s="8" t="s">
        <v>3516</v>
      </c>
      <c r="C128" s="8"/>
      <c r="D128" s="8"/>
      <c r="E128" s="8"/>
      <c r="F128" s="8"/>
      <c r="G128" s="8"/>
    </row>
    <row r="129" customFormat="false" ht="124.6" hidden="false" customHeight="false" outlineLevel="0" collapsed="false">
      <c r="A129" s="8" t="s">
        <v>719</v>
      </c>
      <c r="B129" s="8" t="s">
        <v>3517</v>
      </c>
      <c r="C129" s="8"/>
      <c r="D129" s="8"/>
      <c r="E129" s="8"/>
      <c r="F129" s="8"/>
      <c r="G129" s="8"/>
    </row>
    <row r="130" customFormat="false" ht="225.35" hidden="false" customHeight="false" outlineLevel="0" collapsed="false">
      <c r="A130" s="8" t="s">
        <v>722</v>
      </c>
      <c r="B130" s="8" t="s">
        <v>3518</v>
      </c>
      <c r="C130" s="8"/>
      <c r="D130" s="8"/>
      <c r="E130" s="8"/>
      <c r="F130" s="8"/>
      <c r="G130" s="8"/>
    </row>
    <row r="131" customFormat="false" ht="124.6" hidden="false" customHeight="false" outlineLevel="0" collapsed="false">
      <c r="A131" s="8" t="s">
        <v>725</v>
      </c>
      <c r="B131" s="8" t="s">
        <v>3519</v>
      </c>
      <c r="C131" s="8"/>
      <c r="D131" s="8"/>
      <c r="E131" s="8"/>
      <c r="F131" s="8"/>
      <c r="G131" s="8"/>
    </row>
    <row r="132" customFormat="false" ht="113.4" hidden="false" customHeight="false" outlineLevel="0" collapsed="false">
      <c r="A132" s="8" t="s">
        <v>728</v>
      </c>
      <c r="B132" s="8" t="s">
        <v>3520</v>
      </c>
      <c r="C132" s="8"/>
      <c r="D132" s="8"/>
      <c r="E132" s="8"/>
      <c r="F132" s="8"/>
      <c r="G132" s="8"/>
    </row>
    <row r="133" customFormat="false" ht="270.1" hidden="false" customHeight="false" outlineLevel="0" collapsed="false">
      <c r="A133" s="8" t="s">
        <v>732</v>
      </c>
      <c r="B133" s="8" t="s">
        <v>3521</v>
      </c>
      <c r="C133" s="8"/>
      <c r="D133" s="8"/>
      <c r="E133" s="8"/>
      <c r="F133" s="8"/>
      <c r="G133" s="8"/>
    </row>
    <row r="134" customFormat="false" ht="270.1" hidden="false" customHeight="false" outlineLevel="0" collapsed="false">
      <c r="A134" s="8" t="s">
        <v>736</v>
      </c>
      <c r="B134" s="8" t="s">
        <v>3522</v>
      </c>
      <c r="C134" s="8"/>
      <c r="D134" s="8"/>
      <c r="E134" s="8"/>
      <c r="F134" s="8"/>
      <c r="G134" s="8"/>
    </row>
    <row r="135" customFormat="false" ht="1154.45" hidden="false" customHeight="false" outlineLevel="0" collapsed="false">
      <c r="A135" s="8" t="s">
        <v>741</v>
      </c>
      <c r="B135" s="8" t="s">
        <v>3523</v>
      </c>
      <c r="C135" s="8" t="s">
        <v>3524</v>
      </c>
      <c r="D135" s="8" t="s">
        <v>3525</v>
      </c>
      <c r="E135" s="8" t="s">
        <v>3526</v>
      </c>
      <c r="F135" s="8" t="s">
        <v>3527</v>
      </c>
      <c r="G135" s="8" t="s">
        <v>3528</v>
      </c>
    </row>
    <row r="136" customFormat="false" ht="583.55" hidden="false" customHeight="false" outlineLevel="0" collapsed="false">
      <c r="A136" s="8" t="s">
        <v>750</v>
      </c>
      <c r="B136" s="8" t="s">
        <v>3529</v>
      </c>
      <c r="C136" s="8"/>
      <c r="D136" s="8" t="s">
        <v>753</v>
      </c>
      <c r="E136" s="8" t="s">
        <v>3530</v>
      </c>
      <c r="F136" s="8"/>
      <c r="G136" s="8"/>
    </row>
    <row r="137" customFormat="false" ht="773.85" hidden="false" customHeight="false" outlineLevel="0" collapsed="false">
      <c r="A137" s="8" t="s">
        <v>757</v>
      </c>
      <c r="B137" s="8" t="s">
        <v>3531</v>
      </c>
      <c r="C137" s="8" t="s">
        <v>3532</v>
      </c>
      <c r="D137" s="8" t="s">
        <v>3533</v>
      </c>
      <c r="E137" s="8" t="s">
        <v>3534</v>
      </c>
      <c r="F137" s="8" t="s">
        <v>3535</v>
      </c>
      <c r="G137" s="8" t="s">
        <v>3536</v>
      </c>
    </row>
    <row r="138" customFormat="false" ht="863.4" hidden="false" customHeight="false" outlineLevel="0" collapsed="false">
      <c r="A138" s="8" t="s">
        <v>765</v>
      </c>
      <c r="B138" s="8" t="s">
        <v>3537</v>
      </c>
      <c r="C138" s="8" t="s">
        <v>3538</v>
      </c>
      <c r="D138" s="8" t="s">
        <v>3539</v>
      </c>
      <c r="E138" s="8" t="s">
        <v>3540</v>
      </c>
      <c r="F138" s="8" t="s">
        <v>3541</v>
      </c>
      <c r="G138" s="8" t="s">
        <v>3542</v>
      </c>
    </row>
    <row r="139" customFormat="false" ht="370.85" hidden="false" customHeight="false" outlineLevel="0" collapsed="false">
      <c r="A139" s="8" t="s">
        <v>773</v>
      </c>
      <c r="B139" s="8" t="s">
        <v>3543</v>
      </c>
      <c r="C139" s="8"/>
      <c r="D139" s="8"/>
      <c r="E139" s="8"/>
      <c r="F139" s="8"/>
      <c r="G139" s="8"/>
    </row>
    <row r="140" customFormat="false" ht="516.4" hidden="false" customHeight="false" outlineLevel="0" collapsed="false">
      <c r="A140" s="8" t="s">
        <v>781</v>
      </c>
      <c r="B140" s="8" t="s">
        <v>3544</v>
      </c>
      <c r="C140" s="8"/>
      <c r="D140" s="8"/>
      <c r="E140" s="8"/>
      <c r="F140" s="8"/>
      <c r="G140" s="8"/>
    </row>
    <row r="141" customFormat="false" ht="314.9" hidden="false" customHeight="false" outlineLevel="0" collapsed="false">
      <c r="A141" s="8" t="s">
        <v>784</v>
      </c>
      <c r="B141" s="8" t="s">
        <v>3545</v>
      </c>
      <c r="C141" s="8"/>
      <c r="D141" s="8"/>
      <c r="E141" s="8"/>
      <c r="F141" s="8"/>
      <c r="G141" s="8"/>
    </row>
    <row r="142" customFormat="false" ht="359.7" hidden="false" customHeight="false" outlineLevel="0" collapsed="false">
      <c r="A142" s="8" t="s">
        <v>787</v>
      </c>
      <c r="B142" s="8" t="s">
        <v>3546</v>
      </c>
      <c r="C142" s="8"/>
      <c r="D142" s="8"/>
      <c r="E142" s="8"/>
      <c r="F142" s="8"/>
      <c r="G142" s="8"/>
    </row>
    <row r="143" customFormat="false" ht="471.6" hidden="false" customHeight="false" outlineLevel="0" collapsed="false">
      <c r="A143" s="8" t="s">
        <v>796</v>
      </c>
      <c r="B143" s="8" t="s">
        <v>3547</v>
      </c>
      <c r="C143" s="8"/>
      <c r="D143" s="8"/>
      <c r="E143" s="8"/>
      <c r="F143" s="8"/>
      <c r="G143" s="8"/>
    </row>
    <row r="144" customFormat="false" ht="359.7" hidden="false" customHeight="false" outlineLevel="0" collapsed="false">
      <c r="A144" s="8" t="s">
        <v>800</v>
      </c>
      <c r="B144" s="8" t="s">
        <v>3548</v>
      </c>
      <c r="C144" s="8"/>
      <c r="D144" s="8"/>
      <c r="E144" s="8"/>
      <c r="F144" s="8"/>
      <c r="G144" s="8"/>
    </row>
    <row r="145" customFormat="false" ht="393.25" hidden="false" customHeight="false" outlineLevel="0" collapsed="false">
      <c r="A145" s="8" t="s">
        <v>807</v>
      </c>
      <c r="B145" s="8" t="s">
        <v>3549</v>
      </c>
      <c r="C145" s="8"/>
      <c r="D145" s="8"/>
      <c r="E145" s="8"/>
      <c r="F145" s="8"/>
      <c r="G145" s="8"/>
    </row>
    <row r="146" customFormat="false" ht="337.3" hidden="false" customHeight="false" outlineLevel="0" collapsed="false">
      <c r="A146" s="8" t="s">
        <v>816</v>
      </c>
      <c r="B146" s="8" t="s">
        <v>3550</v>
      </c>
      <c r="C146" s="8"/>
      <c r="D146" s="8"/>
      <c r="E146" s="8"/>
      <c r="F146" s="8"/>
      <c r="G146" s="8"/>
    </row>
    <row r="147" customFormat="false" ht="460.4" hidden="false" customHeight="false" outlineLevel="0" collapsed="false">
      <c r="A147" s="8" t="s">
        <v>825</v>
      </c>
      <c r="B147" s="8" t="s">
        <v>3551</v>
      </c>
      <c r="C147" s="8"/>
      <c r="D147" s="8"/>
      <c r="E147" s="8"/>
      <c r="F147" s="8"/>
      <c r="G147" s="8"/>
    </row>
    <row r="148" customFormat="false" ht="214.15" hidden="false" customHeight="false" outlineLevel="0" collapsed="false">
      <c r="A148" s="8" t="s">
        <v>833</v>
      </c>
      <c r="B148" s="8" t="s">
        <v>3552</v>
      </c>
      <c r="C148" s="8"/>
      <c r="D148" s="8"/>
      <c r="E148" s="8"/>
      <c r="F148" s="8"/>
      <c r="G148" s="8"/>
    </row>
    <row r="149" customFormat="false" ht="247.75" hidden="false" customHeight="false" outlineLevel="0" collapsed="false">
      <c r="A149" s="8" t="s">
        <v>837</v>
      </c>
      <c r="B149" s="8" t="s">
        <v>3553</v>
      </c>
      <c r="C149" s="8"/>
      <c r="D149" s="8"/>
      <c r="E149" s="8"/>
      <c r="F149" s="8"/>
      <c r="G149" s="8"/>
    </row>
    <row r="150" customFormat="false" ht="124.6" hidden="false" customHeight="false" outlineLevel="0" collapsed="false">
      <c r="A150" s="8" t="s">
        <v>841</v>
      </c>
      <c r="B150" s="8" t="s">
        <v>3554</v>
      </c>
      <c r="C150" s="8"/>
      <c r="D150" s="8"/>
      <c r="E150" s="8"/>
      <c r="F150" s="8"/>
      <c r="G150" s="8"/>
    </row>
    <row r="151" customFormat="false" ht="169.4" hidden="false" customHeight="false" outlineLevel="0" collapsed="false">
      <c r="A151" s="8" t="s">
        <v>849</v>
      </c>
      <c r="B151" s="8" t="s">
        <v>3555</v>
      </c>
      <c r="C151" s="8"/>
      <c r="D151" s="8"/>
      <c r="E151" s="8"/>
      <c r="F151" s="8"/>
      <c r="G151" s="8"/>
    </row>
    <row r="152" customFormat="false" ht="258.95" hidden="false" customHeight="false" outlineLevel="0" collapsed="false">
      <c r="A152" s="8" t="s">
        <v>853</v>
      </c>
      <c r="B152" s="8" t="s">
        <v>3556</v>
      </c>
      <c r="C152" s="8"/>
      <c r="D152" s="8"/>
      <c r="E152" s="8"/>
      <c r="F152" s="8"/>
      <c r="G152" s="8"/>
    </row>
    <row r="153" customFormat="false" ht="102.2" hidden="false" customHeight="false" outlineLevel="0" collapsed="false">
      <c r="A153" s="8" t="s">
        <v>863</v>
      </c>
      <c r="B153" s="8" t="s">
        <v>3557</v>
      </c>
      <c r="C153" s="8"/>
      <c r="D153" s="8"/>
      <c r="E153" s="8"/>
      <c r="F153" s="8"/>
      <c r="G153" s="8"/>
    </row>
    <row r="154" customFormat="false" ht="79.85" hidden="false" customHeight="false" outlineLevel="0" collapsed="false">
      <c r="A154" s="8" t="s">
        <v>867</v>
      </c>
      <c r="B154" s="8" t="s">
        <v>3558</v>
      </c>
      <c r="C154" s="8"/>
      <c r="D154" s="8"/>
      <c r="E154" s="8"/>
      <c r="F154" s="8"/>
      <c r="G154" s="8"/>
    </row>
    <row r="155" customFormat="false" ht="471.6" hidden="false" customHeight="false" outlineLevel="0" collapsed="false">
      <c r="A155" s="8" t="s">
        <v>871</v>
      </c>
      <c r="B155" s="8" t="s">
        <v>3559</v>
      </c>
      <c r="C155" s="8"/>
      <c r="D155" s="8"/>
      <c r="E155" s="8"/>
      <c r="F155" s="8"/>
      <c r="G155" s="8"/>
    </row>
    <row r="156" customFormat="false" ht="91" hidden="false" customHeight="false" outlineLevel="0" collapsed="false">
      <c r="A156" s="8" t="s">
        <v>880</v>
      </c>
      <c r="B156" s="8" t="s">
        <v>3560</v>
      </c>
      <c r="C156" s="8"/>
      <c r="D156" s="8"/>
      <c r="E156" s="8"/>
      <c r="F156" s="8"/>
      <c r="G156" s="8"/>
    </row>
    <row r="157" customFormat="false" ht="113.4" hidden="false" customHeight="false" outlineLevel="0" collapsed="false">
      <c r="A157" s="8" t="s">
        <v>884</v>
      </c>
      <c r="B157" s="8" t="s">
        <v>3561</v>
      </c>
      <c r="C157" s="8"/>
      <c r="D157" s="8"/>
      <c r="E157" s="8"/>
      <c r="F157" s="8"/>
      <c r="G157" s="8"/>
    </row>
    <row r="158" customFormat="false" ht="79.85" hidden="false" customHeight="false" outlineLevel="0" collapsed="false">
      <c r="A158" s="8" t="s">
        <v>888</v>
      </c>
      <c r="B158" s="8" t="s">
        <v>3562</v>
      </c>
      <c r="C158" s="8"/>
      <c r="D158" s="8"/>
      <c r="E158" s="8"/>
      <c r="F158" s="8"/>
      <c r="G158" s="8"/>
    </row>
    <row r="159" customFormat="false" ht="91" hidden="false" customHeight="false" outlineLevel="0" collapsed="false">
      <c r="A159" s="8" t="s">
        <v>892</v>
      </c>
      <c r="B159" s="8" t="s">
        <v>3563</v>
      </c>
      <c r="C159" s="8"/>
      <c r="D159" s="8"/>
      <c r="E159" s="8"/>
      <c r="F159" s="8"/>
      <c r="G159" s="8"/>
    </row>
    <row r="160" customFormat="false" ht="91" hidden="false" customHeight="false" outlineLevel="0" collapsed="false">
      <c r="A160" s="8" t="s">
        <v>896</v>
      </c>
      <c r="B160" s="8" t="s">
        <v>3564</v>
      </c>
      <c r="C160" s="8"/>
      <c r="D160" s="8"/>
      <c r="E160" s="8"/>
      <c r="F160" s="8"/>
      <c r="G160" s="8"/>
    </row>
    <row r="161" customFormat="false" ht="169.4" hidden="false" customHeight="false" outlineLevel="0" collapsed="false">
      <c r="A161" s="8" t="s">
        <v>900</v>
      </c>
      <c r="B161" s="8" t="s">
        <v>3565</v>
      </c>
      <c r="C161" s="8"/>
      <c r="D161" s="8"/>
      <c r="E161" s="8"/>
      <c r="F161" s="8"/>
      <c r="G161" s="8"/>
    </row>
    <row r="162" customFormat="false" ht="135.8" hidden="false" customHeight="false" outlineLevel="0" collapsed="false">
      <c r="A162" s="8" t="s">
        <v>903</v>
      </c>
      <c r="B162" s="8" t="s">
        <v>3566</v>
      </c>
      <c r="C162" s="8"/>
      <c r="D162" s="8"/>
      <c r="E162" s="8"/>
      <c r="F162" s="8"/>
      <c r="G162" s="8"/>
    </row>
    <row r="163" customFormat="false" ht="79.85" hidden="false" customHeight="false" outlineLevel="0" collapsed="false">
      <c r="A163" s="8" t="s">
        <v>907</v>
      </c>
      <c r="B163" s="8" t="s">
        <v>3567</v>
      </c>
      <c r="C163" s="8"/>
      <c r="D163" s="8"/>
      <c r="E163" s="8"/>
      <c r="F163" s="8"/>
      <c r="G163" s="8"/>
    </row>
    <row r="164" customFormat="false" ht="169.4" hidden="false" customHeight="false" outlineLevel="0" collapsed="false">
      <c r="A164" s="8" t="s">
        <v>913</v>
      </c>
      <c r="B164" s="8" t="s">
        <v>3568</v>
      </c>
      <c r="C164" s="8"/>
      <c r="D164" s="8"/>
      <c r="E164" s="8"/>
      <c r="F164" s="8"/>
      <c r="G164" s="8"/>
    </row>
    <row r="165" customFormat="false" ht="281.3" hidden="false" customHeight="false" outlineLevel="0" collapsed="false">
      <c r="A165" s="8" t="s">
        <v>922</v>
      </c>
      <c r="B165" s="8" t="s">
        <v>3569</v>
      </c>
      <c r="C165" s="8" t="s">
        <v>3570</v>
      </c>
      <c r="D165" s="8" t="s">
        <v>3571</v>
      </c>
      <c r="E165" s="8" t="s">
        <v>3572</v>
      </c>
      <c r="F165" s="8" t="s">
        <v>3573</v>
      </c>
      <c r="G165" s="8" t="s">
        <v>3574</v>
      </c>
    </row>
    <row r="166" customFormat="false" ht="359.7" hidden="false" customHeight="false" outlineLevel="0" collapsed="false">
      <c r="A166" s="8" t="s">
        <v>932</v>
      </c>
      <c r="B166" s="8" t="s">
        <v>3575</v>
      </c>
      <c r="C166" s="8" t="s">
        <v>3576</v>
      </c>
      <c r="D166" s="8" t="s">
        <v>3577</v>
      </c>
      <c r="E166" s="8" t="s">
        <v>3578</v>
      </c>
      <c r="F166" s="8" t="s">
        <v>3579</v>
      </c>
      <c r="G166" s="8" t="s">
        <v>3580</v>
      </c>
    </row>
    <row r="167" customFormat="false" ht="57.45" hidden="false" customHeight="false" outlineLevel="0" collapsed="false">
      <c r="A167" s="8" t="s">
        <v>941</v>
      </c>
      <c r="B167" s="8" t="s">
        <v>3581</v>
      </c>
      <c r="C167" s="8"/>
      <c r="D167" s="8"/>
      <c r="E167" s="8"/>
      <c r="F167" s="8"/>
      <c r="G167" s="8"/>
    </row>
    <row r="168" customFormat="false" ht="494" hidden="false" customHeight="false" outlineLevel="0" collapsed="false">
      <c r="A168" s="8" t="s">
        <v>945</v>
      </c>
      <c r="B168" s="8" t="s">
        <v>3582</v>
      </c>
      <c r="C168" s="8" t="s">
        <v>3583</v>
      </c>
      <c r="D168" s="8" t="s">
        <v>3584</v>
      </c>
      <c r="E168" s="8" t="s">
        <v>3585</v>
      </c>
      <c r="F168" s="8" t="s">
        <v>3586</v>
      </c>
      <c r="G168" s="8" t="s">
        <v>3587</v>
      </c>
    </row>
    <row r="169" customFormat="false" ht="169.4" hidden="false" customHeight="false" outlineLevel="0" collapsed="false">
      <c r="A169" s="8" t="s">
        <v>954</v>
      </c>
      <c r="B169" s="8" t="s">
        <v>3588</v>
      </c>
      <c r="C169" s="8"/>
      <c r="D169" s="8"/>
      <c r="E169" s="8"/>
      <c r="F169" s="8"/>
      <c r="G169" s="8"/>
    </row>
    <row r="170" customFormat="false" ht="102.2" hidden="false" customHeight="false" outlineLevel="0" collapsed="false">
      <c r="A170" s="8" t="s">
        <v>957</v>
      </c>
      <c r="B170" s="8" t="s">
        <v>3589</v>
      </c>
      <c r="C170" s="8"/>
      <c r="D170" s="8"/>
      <c r="E170" s="8"/>
      <c r="F170" s="8"/>
      <c r="G170" s="8"/>
    </row>
    <row r="171" customFormat="false" ht="147" hidden="false" customHeight="false" outlineLevel="0" collapsed="false">
      <c r="A171" s="8" t="s">
        <v>960</v>
      </c>
      <c r="B171" s="8" t="s">
        <v>3590</v>
      </c>
      <c r="C171" s="8"/>
      <c r="D171" s="8"/>
      <c r="E171" s="8"/>
      <c r="F171" s="8"/>
      <c r="G171" s="8"/>
    </row>
    <row r="172" customFormat="false" ht="113.4" hidden="false" customHeight="false" outlineLevel="0" collapsed="false">
      <c r="A172" s="8" t="s">
        <v>963</v>
      </c>
      <c r="B172" s="8" t="s">
        <v>3591</v>
      </c>
      <c r="C172" s="8"/>
      <c r="D172" s="8"/>
      <c r="E172" s="8"/>
      <c r="F172" s="8"/>
      <c r="G172" s="8"/>
    </row>
    <row r="173" customFormat="false" ht="147" hidden="false" customHeight="false" outlineLevel="0" collapsed="false">
      <c r="A173" s="8" t="s">
        <v>966</v>
      </c>
      <c r="B173" s="8" t="s">
        <v>3592</v>
      </c>
      <c r="C173" s="8"/>
      <c r="D173" s="8"/>
      <c r="E173" s="8"/>
      <c r="F173" s="8"/>
      <c r="G173" s="8"/>
    </row>
    <row r="174" customFormat="false" ht="113.4" hidden="false" customHeight="false" outlineLevel="0" collapsed="false">
      <c r="A174" s="8" t="s">
        <v>970</v>
      </c>
      <c r="B174" s="8" t="s">
        <v>3593</v>
      </c>
      <c r="C174" s="8"/>
      <c r="D174" s="8"/>
      <c r="E174" s="8"/>
      <c r="F174" s="8"/>
      <c r="G174" s="8"/>
    </row>
    <row r="175" customFormat="false" ht="35.05" hidden="false" customHeight="false" outlineLevel="0" collapsed="false">
      <c r="A175" s="8" t="s">
        <v>973</v>
      </c>
      <c r="B175" s="8" t="s">
        <v>3594</v>
      </c>
      <c r="C175" s="8"/>
      <c r="D175" s="8"/>
      <c r="E175" s="8"/>
      <c r="F175" s="8"/>
      <c r="G175" s="8"/>
    </row>
    <row r="176" customFormat="false" ht="550" hidden="false" customHeight="false" outlineLevel="0" collapsed="false">
      <c r="A176" s="8" t="s">
        <v>976</v>
      </c>
      <c r="B176" s="8" t="s">
        <v>3595</v>
      </c>
      <c r="C176" s="8"/>
      <c r="D176" s="8"/>
      <c r="E176" s="8"/>
      <c r="F176" s="8"/>
      <c r="G176" s="8"/>
    </row>
    <row r="177" customFormat="false" ht="393.25" hidden="false" customHeight="false" outlineLevel="0" collapsed="false">
      <c r="A177" s="8" t="s">
        <v>988</v>
      </c>
      <c r="B177" s="8" t="s">
        <v>3596</v>
      </c>
      <c r="C177" s="8"/>
      <c r="D177" s="8"/>
      <c r="E177" s="8"/>
      <c r="F177" s="8"/>
      <c r="G177" s="8"/>
    </row>
    <row r="178" customFormat="false" ht="147" hidden="false" customHeight="false" outlineLevel="0" collapsed="false">
      <c r="A178" s="8" t="s">
        <v>992</v>
      </c>
      <c r="B178" s="8" t="s">
        <v>3597</v>
      </c>
      <c r="C178" s="8"/>
      <c r="D178" s="8"/>
      <c r="E178" s="8"/>
      <c r="F178" s="8"/>
      <c r="G178" s="8"/>
    </row>
    <row r="179" customFormat="false" ht="169.4" hidden="false" customHeight="false" outlineLevel="0" collapsed="false">
      <c r="A179" s="8" t="s">
        <v>996</v>
      </c>
      <c r="B179" s="8" t="s">
        <v>3598</v>
      </c>
      <c r="C179" s="8"/>
      <c r="D179" s="8"/>
      <c r="E179" s="8"/>
      <c r="F179" s="8"/>
      <c r="G179" s="8"/>
    </row>
    <row r="180" customFormat="false" ht="695.5" hidden="false" customHeight="false" outlineLevel="0" collapsed="false">
      <c r="A180" s="8" t="s">
        <v>999</v>
      </c>
      <c r="B180" s="8" t="s">
        <v>3599</v>
      </c>
      <c r="C180" s="8"/>
      <c r="D180" s="8"/>
      <c r="E180" s="8"/>
      <c r="F180" s="8"/>
      <c r="G180" s="8"/>
    </row>
    <row r="181" customFormat="false" ht="124.6" hidden="false" customHeight="false" outlineLevel="0" collapsed="false">
      <c r="A181" s="8" t="s">
        <v>1003</v>
      </c>
      <c r="B181" s="8" t="s">
        <v>3600</v>
      </c>
      <c r="C181" s="8"/>
      <c r="D181" s="8"/>
      <c r="E181" s="8"/>
      <c r="F181" s="8"/>
      <c r="G181" s="8"/>
    </row>
    <row r="182" customFormat="false" ht="79.85" hidden="false" customHeight="false" outlineLevel="0" collapsed="false">
      <c r="A182" s="8" t="s">
        <v>1006</v>
      </c>
      <c r="B182" s="8" t="s">
        <v>3601</v>
      </c>
      <c r="C182" s="8"/>
      <c r="D182" s="8"/>
      <c r="E182" s="8"/>
      <c r="F182" s="8"/>
      <c r="G182" s="8"/>
    </row>
    <row r="183" customFormat="false" ht="281.3" hidden="false" customHeight="false" outlineLevel="0" collapsed="false">
      <c r="A183" s="8" t="s">
        <v>1010</v>
      </c>
      <c r="B183" s="8" t="s">
        <v>3602</v>
      </c>
      <c r="C183" s="8"/>
      <c r="D183" s="8"/>
      <c r="E183" s="8"/>
      <c r="F183" s="8"/>
      <c r="G183" s="8"/>
    </row>
    <row r="184" customFormat="false" ht="303.7" hidden="false" customHeight="false" outlineLevel="0" collapsed="false">
      <c r="A184" s="8" t="s">
        <v>1014</v>
      </c>
      <c r="B184" s="8" t="s">
        <v>3603</v>
      </c>
      <c r="C184" s="8"/>
      <c r="D184" s="8"/>
      <c r="E184" s="8"/>
      <c r="F184" s="8"/>
      <c r="G184" s="8"/>
    </row>
    <row r="185" customFormat="false" ht="57.45" hidden="false" customHeight="false" outlineLevel="0" collapsed="false">
      <c r="A185" s="8" t="s">
        <v>1017</v>
      </c>
      <c r="B185" s="8" t="s">
        <v>3604</v>
      </c>
      <c r="C185" s="8"/>
      <c r="D185" s="8"/>
      <c r="E185" s="8"/>
      <c r="F185" s="8"/>
      <c r="G185" s="8"/>
    </row>
    <row r="186" customFormat="false" ht="382.05" hidden="false" customHeight="false" outlineLevel="0" collapsed="false">
      <c r="A186" s="8" t="s">
        <v>1021</v>
      </c>
      <c r="B186" s="8" t="s">
        <v>3605</v>
      </c>
      <c r="C186" s="8"/>
      <c r="D186" s="8"/>
      <c r="E186" s="8"/>
      <c r="F186" s="8"/>
      <c r="G186" s="8"/>
    </row>
    <row r="187" customFormat="false" ht="102.2" hidden="false" customHeight="false" outlineLevel="0" collapsed="false">
      <c r="A187" s="8" t="s">
        <v>1025</v>
      </c>
      <c r="B187" s="8" t="s">
        <v>3606</v>
      </c>
      <c r="C187" s="8"/>
      <c r="D187" s="8"/>
      <c r="E187" s="8"/>
      <c r="F187" s="8"/>
      <c r="G187" s="8"/>
    </row>
    <row r="188" customFormat="false" ht="303.7" hidden="false" customHeight="false" outlineLevel="0" collapsed="false">
      <c r="A188" s="8" t="s">
        <v>1028</v>
      </c>
      <c r="B188" s="8" t="s">
        <v>3607</v>
      </c>
      <c r="C188" s="8"/>
      <c r="D188" s="8"/>
      <c r="E188" s="8"/>
      <c r="F188" s="8"/>
      <c r="G188" s="8"/>
    </row>
    <row r="189" customFormat="false" ht="124.6" hidden="false" customHeight="false" outlineLevel="0" collapsed="false">
      <c r="A189" s="8" t="s">
        <v>1032</v>
      </c>
      <c r="B189" s="8" t="s">
        <v>3608</v>
      </c>
      <c r="C189" s="8"/>
      <c r="D189" s="8"/>
      <c r="E189" s="8"/>
      <c r="F189" s="8"/>
      <c r="G189" s="8"/>
    </row>
    <row r="190" customFormat="false" ht="258.95" hidden="false" customHeight="false" outlineLevel="0" collapsed="false">
      <c r="A190" s="8" t="s">
        <v>1035</v>
      </c>
      <c r="B190" s="8" t="s">
        <v>3609</v>
      </c>
      <c r="C190" s="8"/>
      <c r="D190" s="8"/>
      <c r="E190" s="8"/>
      <c r="F190" s="8"/>
      <c r="G190" s="8"/>
    </row>
    <row r="191" customFormat="false" ht="326.1" hidden="false" customHeight="false" outlineLevel="0" collapsed="false">
      <c r="A191" s="8" t="s">
        <v>1038</v>
      </c>
      <c r="B191" s="8" t="s">
        <v>3610</v>
      </c>
      <c r="C191" s="8"/>
      <c r="D191" s="8"/>
      <c r="E191" s="8"/>
      <c r="F191" s="8"/>
      <c r="G191" s="8"/>
    </row>
    <row r="192" customFormat="false" ht="359.7" hidden="false" customHeight="false" outlineLevel="0" collapsed="false">
      <c r="A192" s="8" t="s">
        <v>1041</v>
      </c>
      <c r="B192" s="8" t="s">
        <v>3611</v>
      </c>
      <c r="C192" s="8"/>
      <c r="D192" s="8"/>
      <c r="E192" s="8"/>
      <c r="F192" s="8"/>
      <c r="G192" s="8"/>
    </row>
    <row r="193" customFormat="false" ht="124.6" hidden="false" customHeight="false" outlineLevel="0" collapsed="false">
      <c r="A193" s="8" t="s">
        <v>1045</v>
      </c>
      <c r="B193" s="8" t="s">
        <v>3612</v>
      </c>
      <c r="C193" s="8"/>
      <c r="D193" s="8"/>
      <c r="E193" s="8"/>
      <c r="F193" s="8"/>
      <c r="G193" s="8"/>
    </row>
    <row r="194" customFormat="false" ht="270.1" hidden="false" customHeight="false" outlineLevel="0" collapsed="false">
      <c r="A194" s="8" t="s">
        <v>1049</v>
      </c>
      <c r="B194" s="8" t="s">
        <v>3613</v>
      </c>
      <c r="C194" s="8"/>
      <c r="D194" s="8"/>
      <c r="E194" s="8"/>
      <c r="F194" s="8"/>
      <c r="G194" s="8"/>
    </row>
    <row r="195" customFormat="false" ht="270.1" hidden="false" customHeight="false" outlineLevel="0" collapsed="false">
      <c r="A195" s="8" t="s">
        <v>1053</v>
      </c>
      <c r="B195" s="8" t="s">
        <v>3614</v>
      </c>
      <c r="C195" s="8"/>
      <c r="D195" s="8"/>
      <c r="E195" s="8"/>
      <c r="F195" s="8"/>
      <c r="G195" s="8"/>
    </row>
    <row r="196" customFormat="false" ht="303.7" hidden="false" customHeight="false" outlineLevel="0" collapsed="false">
      <c r="A196" s="8" t="s">
        <v>1056</v>
      </c>
      <c r="B196" s="8" t="s">
        <v>3615</v>
      </c>
      <c r="C196" s="8"/>
      <c r="D196" s="8"/>
      <c r="E196" s="8"/>
      <c r="F196" s="8"/>
      <c r="G196" s="8"/>
    </row>
    <row r="197" customFormat="false" ht="158.2" hidden="false" customHeight="false" outlineLevel="0" collapsed="false">
      <c r="A197" s="8" t="s">
        <v>1060</v>
      </c>
      <c r="B197" s="8" t="s">
        <v>3616</v>
      </c>
      <c r="C197" s="8"/>
      <c r="D197" s="8"/>
      <c r="E197" s="8"/>
      <c r="F197" s="8"/>
      <c r="G197" s="8"/>
    </row>
    <row r="198" customFormat="false" ht="516.4" hidden="false" customHeight="false" outlineLevel="0" collapsed="false">
      <c r="A198" s="8" t="s">
        <v>1063</v>
      </c>
      <c r="B198" s="8" t="s">
        <v>3617</v>
      </c>
      <c r="C198" s="8" t="s">
        <v>3618</v>
      </c>
      <c r="D198" s="8"/>
      <c r="E198" s="8" t="s">
        <v>3619</v>
      </c>
      <c r="F198" s="8"/>
      <c r="G198" s="8"/>
    </row>
    <row r="199" customFormat="false" ht="986.55" hidden="false" customHeight="false" outlineLevel="0" collapsed="false">
      <c r="A199" s="8" t="s">
        <v>1071</v>
      </c>
      <c r="B199" s="8" t="s">
        <v>3620</v>
      </c>
      <c r="C199" s="8" t="s">
        <v>3621</v>
      </c>
      <c r="D199" s="8" t="s">
        <v>3622</v>
      </c>
      <c r="E199" s="8" t="s">
        <v>3623</v>
      </c>
      <c r="F199" s="8" t="s">
        <v>3624</v>
      </c>
      <c r="G199" s="8" t="s">
        <v>3625</v>
      </c>
    </row>
    <row r="200" customFormat="false" ht="650.7" hidden="false" customHeight="false" outlineLevel="0" collapsed="false">
      <c r="A200" s="8" t="s">
        <v>1075</v>
      </c>
      <c r="B200" s="8" t="s">
        <v>3626</v>
      </c>
      <c r="C200" s="8" t="s">
        <v>3627</v>
      </c>
      <c r="D200" s="8" t="s">
        <v>3628</v>
      </c>
      <c r="E200" s="8" t="s">
        <v>3629</v>
      </c>
      <c r="F200" s="8" t="s">
        <v>3630</v>
      </c>
      <c r="G200" s="8" t="s">
        <v>3631</v>
      </c>
    </row>
    <row r="201" customFormat="false" ht="382.05" hidden="false" customHeight="false" outlineLevel="0" collapsed="false">
      <c r="A201" s="8" t="s">
        <v>1083</v>
      </c>
      <c r="B201" s="8" t="s">
        <v>3632</v>
      </c>
      <c r="C201" s="8" t="s">
        <v>3633</v>
      </c>
      <c r="D201" s="8" t="s">
        <v>3634</v>
      </c>
      <c r="E201" s="8" t="s">
        <v>3635</v>
      </c>
      <c r="F201" s="8" t="s">
        <v>3636</v>
      </c>
      <c r="G201" s="8" t="s">
        <v>3637</v>
      </c>
    </row>
    <row r="202" customFormat="false" ht="415.65" hidden="false" customHeight="false" outlineLevel="0" collapsed="false">
      <c r="A202" s="8" t="s">
        <v>1092</v>
      </c>
      <c r="B202" s="8" t="s">
        <v>3638</v>
      </c>
      <c r="C202" s="8" t="s">
        <v>3639</v>
      </c>
      <c r="D202" s="8" t="s">
        <v>3640</v>
      </c>
      <c r="E202" s="8" t="s">
        <v>3641</v>
      </c>
      <c r="F202" s="8" t="s">
        <v>3642</v>
      </c>
      <c r="G202" s="8" t="s">
        <v>3643</v>
      </c>
    </row>
    <row r="203" customFormat="false" ht="91" hidden="false" customHeight="false" outlineLevel="0" collapsed="false">
      <c r="A203" s="8" t="s">
        <v>1100</v>
      </c>
      <c r="B203" s="8" t="s">
        <v>3644</v>
      </c>
      <c r="C203" s="8"/>
      <c r="D203" s="8"/>
      <c r="E203" s="8"/>
      <c r="F203" s="8"/>
      <c r="G203" s="8"/>
    </row>
    <row r="204" customFormat="false" ht="326.1" hidden="false" customHeight="false" outlineLevel="0" collapsed="false">
      <c r="A204" s="8" t="s">
        <v>1105</v>
      </c>
      <c r="B204" s="8" t="s">
        <v>3645</v>
      </c>
      <c r="C204" s="8"/>
      <c r="D204" s="8"/>
      <c r="E204" s="8"/>
      <c r="F204" s="8"/>
      <c r="G204" s="8"/>
    </row>
    <row r="205" customFormat="false" ht="1703.7" hidden="false" customHeight="false" outlineLevel="0" collapsed="false">
      <c r="A205" s="8" t="s">
        <v>1108</v>
      </c>
      <c r="B205" s="8" t="s">
        <v>3646</v>
      </c>
      <c r="C205" s="8"/>
      <c r="D205" s="8"/>
      <c r="E205" s="8"/>
      <c r="F205" s="8" t="s">
        <v>3647</v>
      </c>
      <c r="G205" s="8" t="s">
        <v>3648</v>
      </c>
    </row>
    <row r="206" customFormat="false" ht="1031.3" hidden="false" customHeight="false" outlineLevel="0" collapsed="false">
      <c r="A206" s="8" t="s">
        <v>1116</v>
      </c>
      <c r="B206" s="8" t="s">
        <v>3649</v>
      </c>
      <c r="C206" s="8" t="s">
        <v>3650</v>
      </c>
      <c r="D206" s="8" t="s">
        <v>3651</v>
      </c>
      <c r="E206" s="8" t="s">
        <v>3652</v>
      </c>
      <c r="F206" s="8" t="s">
        <v>3653</v>
      </c>
      <c r="G206" s="8" t="s">
        <v>3654</v>
      </c>
    </row>
    <row r="207" customFormat="false" ht="1087.3" hidden="false" customHeight="false" outlineLevel="0" collapsed="false">
      <c r="A207" s="8" t="s">
        <v>1124</v>
      </c>
      <c r="B207" s="8" t="s">
        <v>3655</v>
      </c>
      <c r="C207" s="8" t="s">
        <v>3656</v>
      </c>
      <c r="D207" s="8" t="s">
        <v>3657</v>
      </c>
      <c r="E207" s="8" t="s">
        <v>3658</v>
      </c>
      <c r="F207" s="8" t="s">
        <v>3659</v>
      </c>
      <c r="G207" s="8" t="s">
        <v>3660</v>
      </c>
    </row>
    <row r="208" customFormat="false" ht="706.7" hidden="false" customHeight="false" outlineLevel="0" collapsed="false">
      <c r="A208" s="8" t="s">
        <v>1132</v>
      </c>
      <c r="B208" s="8" t="s">
        <v>3661</v>
      </c>
      <c r="C208" s="8"/>
      <c r="D208" s="8" t="s">
        <v>1136</v>
      </c>
      <c r="E208" s="8" t="s">
        <v>3662</v>
      </c>
      <c r="F208" s="8" t="s">
        <v>3663</v>
      </c>
      <c r="G208" s="8" t="s">
        <v>3664</v>
      </c>
    </row>
    <row r="209" customFormat="false" ht="1435.05" hidden="false" customHeight="false" outlineLevel="0" collapsed="false">
      <c r="A209" s="8" t="s">
        <v>1140</v>
      </c>
      <c r="B209" s="8" t="s">
        <v>3665</v>
      </c>
      <c r="C209" s="8" t="s">
        <v>3666</v>
      </c>
      <c r="D209" s="8" t="s">
        <v>3667</v>
      </c>
      <c r="E209" s="8" t="s">
        <v>3668</v>
      </c>
      <c r="F209" s="8" t="s">
        <v>3669</v>
      </c>
      <c r="G209" s="8" t="s">
        <v>3670</v>
      </c>
    </row>
    <row r="210" customFormat="false" ht="885.8" hidden="false" customHeight="false" outlineLevel="0" collapsed="false">
      <c r="A210" s="8" t="s">
        <v>1148</v>
      </c>
      <c r="B210" s="8" t="s">
        <v>3671</v>
      </c>
      <c r="C210" s="8" t="s">
        <v>3442</v>
      </c>
      <c r="D210" s="8"/>
      <c r="E210" s="8"/>
      <c r="F210" s="8" t="s">
        <v>3672</v>
      </c>
      <c r="G210" s="8"/>
    </row>
    <row r="211" customFormat="false" ht="1109.7" hidden="false" customHeight="false" outlineLevel="0" collapsed="false">
      <c r="A211" s="8" t="s">
        <v>1151</v>
      </c>
      <c r="B211" s="8" t="s">
        <v>3673</v>
      </c>
      <c r="C211" s="8" t="s">
        <v>3674</v>
      </c>
      <c r="D211" s="8" t="s">
        <v>3675</v>
      </c>
      <c r="E211" s="8" t="s">
        <v>3676</v>
      </c>
      <c r="F211" s="8" t="s">
        <v>3677</v>
      </c>
      <c r="G211" s="8" t="s">
        <v>3678</v>
      </c>
    </row>
    <row r="212" customFormat="false" ht="740.25" hidden="false" customHeight="false" outlineLevel="0" collapsed="false">
      <c r="A212" s="8" t="s">
        <v>1160</v>
      </c>
      <c r="B212" s="8" t="s">
        <v>3679</v>
      </c>
      <c r="C212" s="8" t="s">
        <v>3680</v>
      </c>
      <c r="D212" s="8"/>
      <c r="E212" s="8" t="s">
        <v>3681</v>
      </c>
      <c r="F212" s="8"/>
      <c r="G212" s="8"/>
    </row>
    <row r="213" customFormat="false" ht="2453.7" hidden="false" customHeight="false" outlineLevel="0" collapsed="false">
      <c r="A213" s="8" t="s">
        <v>1163</v>
      </c>
      <c r="B213" s="8" t="s">
        <v>3682</v>
      </c>
      <c r="C213" s="8" t="s">
        <v>3683</v>
      </c>
      <c r="D213" s="8"/>
      <c r="E213" s="8"/>
      <c r="F213" s="8"/>
      <c r="G213" s="8" t="s">
        <v>3684</v>
      </c>
    </row>
    <row r="214" customFormat="false" ht="326.1" hidden="false" customHeight="false" outlineLevel="0" collapsed="false">
      <c r="A214" s="8" t="s">
        <v>1167</v>
      </c>
      <c r="B214" s="8" t="s">
        <v>3685</v>
      </c>
      <c r="C214" s="8"/>
      <c r="D214" s="8"/>
      <c r="E214" s="8"/>
      <c r="F214" s="8"/>
      <c r="G214" s="8"/>
    </row>
    <row r="215" customFormat="false" ht="393.25" hidden="false" customHeight="false" outlineLevel="0" collapsed="false">
      <c r="A215" s="8" t="s">
        <v>1170</v>
      </c>
      <c r="B215" s="8" t="s">
        <v>3686</v>
      </c>
      <c r="C215" s="8"/>
      <c r="D215" s="8"/>
      <c r="E215" s="8"/>
      <c r="F215" s="8"/>
      <c r="G215" s="8"/>
    </row>
    <row r="216" customFormat="false" ht="180.55" hidden="false" customHeight="false" outlineLevel="0" collapsed="false">
      <c r="A216" s="8" t="s">
        <v>1174</v>
      </c>
      <c r="B216" s="8" t="s">
        <v>3687</v>
      </c>
      <c r="C216" s="8"/>
      <c r="D216" s="8"/>
      <c r="E216" s="8"/>
      <c r="F216" s="8"/>
      <c r="G216" s="8"/>
    </row>
    <row r="217" customFormat="false" ht="359.7" hidden="false" customHeight="false" outlineLevel="0" collapsed="false">
      <c r="A217" s="8" t="s">
        <v>1177</v>
      </c>
      <c r="B217" s="8" t="s">
        <v>3688</v>
      </c>
      <c r="C217" s="8"/>
      <c r="D217" s="8"/>
      <c r="E217" s="8" t="s">
        <v>3689</v>
      </c>
      <c r="F217" s="8" t="s">
        <v>3690</v>
      </c>
      <c r="G217" s="8"/>
    </row>
    <row r="218" customFormat="false" ht="348.5" hidden="false" customHeight="false" outlineLevel="0" collapsed="false">
      <c r="A218" s="8" t="s">
        <v>1181</v>
      </c>
      <c r="B218" s="8" t="s">
        <v>3691</v>
      </c>
      <c r="C218" s="8" t="s">
        <v>3692</v>
      </c>
      <c r="D218" s="8"/>
      <c r="E218" s="8" t="s">
        <v>3693</v>
      </c>
      <c r="F218" s="8"/>
      <c r="G218" s="8" t="s">
        <v>3694</v>
      </c>
    </row>
    <row r="219" customFormat="false" ht="147" hidden="false" customHeight="false" outlineLevel="0" collapsed="false">
      <c r="A219" s="8" t="s">
        <v>1190</v>
      </c>
      <c r="B219" s="8" t="s">
        <v>3695</v>
      </c>
      <c r="C219" s="8"/>
      <c r="D219" s="8"/>
      <c r="E219" s="8"/>
      <c r="F219" s="8"/>
      <c r="G219" s="8"/>
    </row>
    <row r="220" customFormat="false" ht="494" hidden="false" customHeight="false" outlineLevel="0" collapsed="false">
      <c r="A220" s="8" t="s">
        <v>1194</v>
      </c>
      <c r="B220" s="8" t="s">
        <v>3696</v>
      </c>
      <c r="C220" s="8"/>
      <c r="D220" s="8"/>
      <c r="E220" s="8"/>
      <c r="F220" s="8"/>
      <c r="G220" s="8"/>
    </row>
    <row r="221" customFormat="false" ht="147" hidden="false" customHeight="false" outlineLevel="0" collapsed="false">
      <c r="A221" s="8" t="s">
        <v>1203</v>
      </c>
      <c r="B221" s="8" t="s">
        <v>3697</v>
      </c>
      <c r="C221" s="8"/>
      <c r="D221" s="8"/>
      <c r="E221" s="8"/>
      <c r="F221" s="8"/>
      <c r="G221" s="8"/>
    </row>
    <row r="222" customFormat="false" ht="393.25" hidden="false" customHeight="false" outlineLevel="0" collapsed="false">
      <c r="A222" s="8" t="s">
        <v>1207</v>
      </c>
      <c r="B222" s="8" t="s">
        <v>3698</v>
      </c>
      <c r="C222" s="8"/>
      <c r="D222" s="8"/>
      <c r="E222" s="8"/>
      <c r="F222" s="8"/>
      <c r="G222" s="8"/>
    </row>
    <row r="223" customFormat="false" ht="270.1" hidden="false" customHeight="false" outlineLevel="0" collapsed="false">
      <c r="A223" s="8" t="s">
        <v>1210</v>
      </c>
      <c r="B223" s="8" t="s">
        <v>3699</v>
      </c>
      <c r="C223" s="8"/>
      <c r="D223" s="8"/>
      <c r="E223" s="8"/>
      <c r="F223" s="8"/>
      <c r="G223" s="8"/>
    </row>
    <row r="224" customFormat="false" ht="270.1" hidden="false" customHeight="false" outlineLevel="0" collapsed="false">
      <c r="A224" s="8" t="s">
        <v>1214</v>
      </c>
      <c r="B224" s="8" t="s">
        <v>3700</v>
      </c>
      <c r="C224" s="8"/>
      <c r="D224" s="8"/>
      <c r="E224" s="8"/>
      <c r="F224" s="8"/>
      <c r="G224" s="8"/>
    </row>
    <row r="225" customFormat="false" ht="337.3" hidden="false" customHeight="false" outlineLevel="0" collapsed="false">
      <c r="A225" s="8" t="s">
        <v>1218</v>
      </c>
      <c r="B225" s="8" t="s">
        <v>3701</v>
      </c>
      <c r="C225" s="8"/>
      <c r="D225" s="8" t="s">
        <v>3702</v>
      </c>
      <c r="E225" s="8" t="s">
        <v>3703</v>
      </c>
      <c r="F225" s="8"/>
      <c r="G225" s="8"/>
    </row>
    <row r="226" customFormat="false" ht="404.45" hidden="false" customHeight="false" outlineLevel="0" collapsed="false">
      <c r="A226" s="8" t="s">
        <v>1222</v>
      </c>
      <c r="B226" s="8" t="s">
        <v>3704</v>
      </c>
      <c r="C226" s="8" t="s">
        <v>3705</v>
      </c>
      <c r="D226" s="8" t="s">
        <v>3706</v>
      </c>
      <c r="E226" s="8"/>
      <c r="F226" s="8"/>
      <c r="G226" s="8" t="s">
        <v>3707</v>
      </c>
    </row>
    <row r="227" customFormat="false" ht="762.65" hidden="false" customHeight="false" outlineLevel="0" collapsed="false">
      <c r="A227" s="8" t="s">
        <v>1226</v>
      </c>
      <c r="B227" s="8" t="s">
        <v>3708</v>
      </c>
      <c r="C227" s="8"/>
      <c r="D227" s="8"/>
      <c r="E227" s="8"/>
      <c r="F227" s="8"/>
      <c r="G227" s="8"/>
    </row>
    <row r="228" customFormat="false" ht="326.1" hidden="false" customHeight="false" outlineLevel="0" collapsed="false">
      <c r="A228" s="8" t="s">
        <v>1231</v>
      </c>
      <c r="B228" s="8" t="s">
        <v>3709</v>
      </c>
      <c r="C228" s="8" t="s">
        <v>3710</v>
      </c>
      <c r="D228" s="8"/>
      <c r="E228" s="8"/>
      <c r="F228" s="8" t="s">
        <v>3711</v>
      </c>
      <c r="G228" s="8" t="s">
        <v>3712</v>
      </c>
    </row>
    <row r="229" customFormat="false" ht="505.2" hidden="false" customHeight="false" outlineLevel="0" collapsed="false">
      <c r="A229" s="8" t="s">
        <v>1235</v>
      </c>
      <c r="B229" s="8" t="s">
        <v>3713</v>
      </c>
      <c r="C229" s="8" t="s">
        <v>3714</v>
      </c>
      <c r="D229" s="8"/>
      <c r="E229" s="8"/>
      <c r="F229" s="8"/>
      <c r="G229" s="8" t="s">
        <v>3715</v>
      </c>
    </row>
    <row r="230" customFormat="false" ht="314.9" hidden="false" customHeight="false" outlineLevel="0" collapsed="false">
      <c r="A230" s="8" t="s">
        <v>1238</v>
      </c>
      <c r="B230" s="8" t="s">
        <v>3716</v>
      </c>
      <c r="C230" s="8"/>
      <c r="D230" s="8"/>
      <c r="E230" s="8"/>
      <c r="F230" s="8"/>
      <c r="G230" s="8"/>
    </row>
    <row r="231" customFormat="false" ht="91" hidden="false" customHeight="false" outlineLevel="0" collapsed="false">
      <c r="A231" s="8" t="s">
        <v>1243</v>
      </c>
      <c r="B231" s="8" t="s">
        <v>3717</v>
      </c>
      <c r="C231" s="8"/>
      <c r="D231" s="8"/>
      <c r="E231" s="8"/>
      <c r="F231" s="8"/>
      <c r="G231" s="8"/>
    </row>
    <row r="232" customFormat="false" ht="281.3" hidden="false" customHeight="false" outlineLevel="0" collapsed="false">
      <c r="A232" s="8" t="s">
        <v>1247</v>
      </c>
      <c r="B232" s="8" t="s">
        <v>3718</v>
      </c>
      <c r="C232" s="8"/>
      <c r="D232" s="8"/>
      <c r="E232" s="8"/>
      <c r="F232" s="8"/>
      <c r="G232" s="8"/>
    </row>
    <row r="233" customFormat="false" ht="91" hidden="false" customHeight="false" outlineLevel="0" collapsed="false">
      <c r="A233" s="8" t="s">
        <v>1251</v>
      </c>
      <c r="B233" s="8" t="s">
        <v>3719</v>
      </c>
      <c r="C233" s="8"/>
      <c r="D233" s="8"/>
      <c r="E233" s="8"/>
      <c r="F233" s="8"/>
      <c r="G233" s="8"/>
    </row>
    <row r="234" customFormat="false" ht="180.55" hidden="false" customHeight="false" outlineLevel="0" collapsed="false">
      <c r="A234" s="8" t="s">
        <v>1259</v>
      </c>
      <c r="B234" s="8" t="s">
        <v>3720</v>
      </c>
      <c r="C234" s="8"/>
      <c r="D234" s="8"/>
      <c r="E234" s="8"/>
      <c r="F234" s="8"/>
      <c r="G234" s="8"/>
    </row>
    <row r="235" customFormat="false" ht="281.3" hidden="false" customHeight="false" outlineLevel="0" collapsed="false">
      <c r="A235" s="8" t="s">
        <v>1262</v>
      </c>
      <c r="B235" s="8" t="s">
        <v>3721</v>
      </c>
      <c r="C235" s="8"/>
      <c r="D235" s="8"/>
      <c r="E235" s="8"/>
      <c r="F235" s="8"/>
      <c r="G235" s="8"/>
    </row>
    <row r="236" customFormat="false" ht="79.85" hidden="false" customHeight="false" outlineLevel="0" collapsed="false">
      <c r="A236" s="8" t="s">
        <v>1265</v>
      </c>
      <c r="B236" s="8" t="s">
        <v>3722</v>
      </c>
      <c r="C236" s="8"/>
      <c r="D236" s="8"/>
      <c r="E236" s="8"/>
      <c r="F236" s="8"/>
      <c r="G236" s="8"/>
    </row>
    <row r="237" customFormat="false" ht="158.2" hidden="false" customHeight="false" outlineLevel="0" collapsed="false">
      <c r="A237" s="8" t="s">
        <v>1269</v>
      </c>
      <c r="B237" s="8" t="s">
        <v>3723</v>
      </c>
      <c r="C237" s="8"/>
      <c r="D237" s="8"/>
      <c r="E237" s="8"/>
      <c r="F237" s="8"/>
      <c r="G237" s="8"/>
    </row>
    <row r="238" customFormat="false" ht="225.35" hidden="false" customHeight="false" outlineLevel="0" collapsed="false">
      <c r="A238" s="8" t="s">
        <v>1273</v>
      </c>
      <c r="B238" s="8" t="s">
        <v>3724</v>
      </c>
      <c r="C238" s="8"/>
      <c r="D238" s="8"/>
      <c r="E238" s="8"/>
      <c r="F238" s="8"/>
      <c r="G238" s="8"/>
    </row>
    <row r="239" customFormat="false" ht="202.95" hidden="false" customHeight="false" outlineLevel="0" collapsed="false">
      <c r="A239" s="8" t="s">
        <v>1277</v>
      </c>
      <c r="B239" s="8" t="s">
        <v>3725</v>
      </c>
      <c r="C239" s="8"/>
      <c r="D239" s="8"/>
      <c r="E239" s="8"/>
      <c r="F239" s="8"/>
      <c r="G239" s="8"/>
    </row>
    <row r="240" customFormat="false" ht="147" hidden="false" customHeight="false" outlineLevel="0" collapsed="false">
      <c r="A240" s="8" t="s">
        <v>1280</v>
      </c>
      <c r="B240" s="8" t="s">
        <v>3726</v>
      </c>
      <c r="C240" s="8"/>
      <c r="D240" s="8"/>
      <c r="E240" s="8"/>
      <c r="F240" s="8"/>
      <c r="G240" s="8"/>
    </row>
    <row r="241" customFormat="false" ht="46.25" hidden="false" customHeight="false" outlineLevel="0" collapsed="false">
      <c r="A241" s="8" t="s">
        <v>1284</v>
      </c>
      <c r="B241" s="8" t="s">
        <v>3727</v>
      </c>
      <c r="C241" s="8"/>
      <c r="D241" s="8"/>
      <c r="E241" s="8"/>
      <c r="F241" s="8"/>
      <c r="G241" s="8"/>
    </row>
    <row r="242" customFormat="false" ht="113.4" hidden="false" customHeight="false" outlineLevel="0" collapsed="false">
      <c r="A242" s="8" t="s">
        <v>1287</v>
      </c>
      <c r="B242" s="8" t="s">
        <v>3728</v>
      </c>
      <c r="C242" s="8"/>
      <c r="D242" s="8"/>
      <c r="E242" s="8"/>
      <c r="F242" s="8"/>
      <c r="G242" s="8"/>
    </row>
    <row r="243" customFormat="false" ht="79.85" hidden="false" customHeight="false" outlineLevel="0" collapsed="false">
      <c r="A243" s="8" t="s">
        <v>1290</v>
      </c>
      <c r="B243" s="8" t="s">
        <v>3729</v>
      </c>
      <c r="C243" s="8"/>
      <c r="D243" s="8"/>
      <c r="E243" s="8"/>
      <c r="F243" s="8"/>
      <c r="G243" s="8"/>
    </row>
    <row r="244" customFormat="false" ht="147" hidden="false" customHeight="false" outlineLevel="0" collapsed="false">
      <c r="A244" s="8" t="s">
        <v>1294</v>
      </c>
      <c r="B244" s="8" t="s">
        <v>3730</v>
      </c>
      <c r="C244" s="8"/>
      <c r="D244" s="8"/>
      <c r="E244" s="8"/>
      <c r="F244" s="8"/>
      <c r="G244" s="8"/>
    </row>
    <row r="245" customFormat="false" ht="79.85" hidden="false" customHeight="false" outlineLevel="0" collapsed="false">
      <c r="A245" s="8" t="s">
        <v>1298</v>
      </c>
      <c r="B245" s="8" t="s">
        <v>3731</v>
      </c>
      <c r="C245" s="8"/>
      <c r="D245" s="8"/>
      <c r="E245" s="8"/>
      <c r="F245" s="8"/>
      <c r="G245" s="8"/>
    </row>
    <row r="246" customFormat="false" ht="135.8" hidden="false" customHeight="false" outlineLevel="0" collapsed="false">
      <c r="A246" s="8" t="s">
        <v>1302</v>
      </c>
      <c r="B246" s="8" t="s">
        <v>3732</v>
      </c>
      <c r="C246" s="8"/>
      <c r="D246" s="8"/>
      <c r="E246" s="8"/>
      <c r="F246" s="8"/>
      <c r="G246" s="8"/>
    </row>
    <row r="247" customFormat="false" ht="180.55" hidden="false" customHeight="false" outlineLevel="0" collapsed="false">
      <c r="A247" s="8" t="s">
        <v>1306</v>
      </c>
      <c r="B247" s="8" t="s">
        <v>3733</v>
      </c>
      <c r="C247" s="8"/>
      <c r="D247" s="8"/>
      <c r="E247" s="8"/>
      <c r="F247" s="8"/>
      <c r="G247" s="8"/>
    </row>
    <row r="248" customFormat="false" ht="91" hidden="false" customHeight="false" outlineLevel="0" collapsed="false">
      <c r="A248" s="8" t="s">
        <v>1309</v>
      </c>
      <c r="B248" s="8" t="s">
        <v>3734</v>
      </c>
      <c r="C248" s="8"/>
      <c r="D248" s="8"/>
      <c r="E248" s="8"/>
      <c r="F248" s="8"/>
      <c r="G248" s="8"/>
    </row>
    <row r="249" customFormat="false" ht="583.55" hidden="false" customHeight="false" outlineLevel="0" collapsed="false">
      <c r="A249" s="8" t="s">
        <v>1312</v>
      </c>
      <c r="B249" s="8" t="s">
        <v>3735</v>
      </c>
      <c r="C249" s="8" t="s">
        <v>3736</v>
      </c>
      <c r="D249" s="8" t="s">
        <v>3737</v>
      </c>
      <c r="E249" s="8" t="s">
        <v>3738</v>
      </c>
      <c r="F249" s="8" t="s">
        <v>3739</v>
      </c>
      <c r="G249" s="8" t="s">
        <v>3740</v>
      </c>
    </row>
    <row r="250" customFormat="false" ht="91" hidden="false" customHeight="false" outlineLevel="0" collapsed="false">
      <c r="A250" s="8" t="s">
        <v>1325</v>
      </c>
      <c r="B250" s="8" t="s">
        <v>3741</v>
      </c>
      <c r="C250" s="8"/>
      <c r="D250" s="8"/>
      <c r="E250" s="8"/>
      <c r="F250" s="8"/>
      <c r="G250" s="8"/>
    </row>
    <row r="251" customFormat="false" ht="91" hidden="false" customHeight="false" outlineLevel="0" collapsed="false">
      <c r="A251" s="8" t="s">
        <v>1329</v>
      </c>
      <c r="B251" s="8" t="s">
        <v>3742</v>
      </c>
      <c r="C251" s="8"/>
      <c r="D251" s="8"/>
      <c r="E251" s="8"/>
      <c r="F251" s="8"/>
      <c r="G251" s="8"/>
    </row>
    <row r="252" customFormat="false" ht="68.65" hidden="false" customHeight="false" outlineLevel="0" collapsed="false">
      <c r="A252" s="8" t="s">
        <v>1332</v>
      </c>
      <c r="B252" s="8" t="s">
        <v>3743</v>
      </c>
      <c r="C252" s="8"/>
      <c r="D252" s="8"/>
      <c r="E252" s="8"/>
      <c r="F252" s="8"/>
      <c r="G252" s="8"/>
    </row>
    <row r="253" customFormat="false" ht="628.35" hidden="false" customHeight="false" outlineLevel="0" collapsed="false">
      <c r="A253" s="8" t="s">
        <v>1335</v>
      </c>
      <c r="B253" s="8" t="s">
        <v>3744</v>
      </c>
      <c r="C253" s="8" t="s">
        <v>3745</v>
      </c>
      <c r="D253" s="8" t="s">
        <v>3746</v>
      </c>
      <c r="E253" s="8" t="s">
        <v>3747</v>
      </c>
      <c r="F253" s="8" t="s">
        <v>3748</v>
      </c>
      <c r="G253" s="8" t="s">
        <v>3749</v>
      </c>
    </row>
    <row r="254" customFormat="false" ht="147" hidden="false" customHeight="false" outlineLevel="0" collapsed="false">
      <c r="A254" s="8" t="s">
        <v>1344</v>
      </c>
      <c r="B254" s="8" t="s">
        <v>3750</v>
      </c>
      <c r="C254" s="8"/>
      <c r="D254" s="8"/>
      <c r="E254" s="8"/>
      <c r="F254" s="8"/>
      <c r="G254" s="8"/>
    </row>
    <row r="255" customFormat="false" ht="147" hidden="false" customHeight="false" outlineLevel="0" collapsed="false">
      <c r="A255" s="8" t="s">
        <v>1348</v>
      </c>
      <c r="B255" s="8" t="s">
        <v>3751</v>
      </c>
      <c r="C255" s="8"/>
      <c r="D255" s="8"/>
      <c r="E255" s="8"/>
      <c r="F255" s="8"/>
      <c r="G255" s="8"/>
    </row>
    <row r="256" customFormat="false" ht="147" hidden="false" customHeight="false" outlineLevel="0" collapsed="false">
      <c r="A256" s="8" t="s">
        <v>1351</v>
      </c>
      <c r="B256" s="8" t="s">
        <v>3752</v>
      </c>
      <c r="C256" s="8"/>
      <c r="D256" s="8"/>
      <c r="E256" s="8"/>
      <c r="F256" s="8"/>
      <c r="G256" s="8"/>
    </row>
    <row r="257" customFormat="false" ht="169.4" hidden="false" customHeight="false" outlineLevel="0" collapsed="false">
      <c r="A257" s="8" t="s">
        <v>1354</v>
      </c>
      <c r="B257" s="8" t="s">
        <v>3753</v>
      </c>
      <c r="C257" s="8"/>
      <c r="D257" s="8"/>
      <c r="E257" s="8"/>
      <c r="F257" s="8"/>
      <c r="G257" s="8"/>
    </row>
    <row r="258" customFormat="false" ht="214.15" hidden="false" customHeight="false" outlineLevel="0" collapsed="false">
      <c r="A258" s="8" t="s">
        <v>1357</v>
      </c>
      <c r="B258" s="8" t="s">
        <v>3754</v>
      </c>
      <c r="C258" s="8"/>
      <c r="D258" s="8"/>
      <c r="E258" s="8"/>
      <c r="F258" s="8"/>
      <c r="G258" s="8"/>
    </row>
    <row r="259" customFormat="false" ht="91" hidden="false" customHeight="false" outlineLevel="0" collapsed="false">
      <c r="A259" s="8" t="s">
        <v>1366</v>
      </c>
      <c r="B259" s="8" t="s">
        <v>3755</v>
      </c>
      <c r="C259" s="8"/>
      <c r="D259" s="8"/>
      <c r="E259" s="8"/>
      <c r="F259" s="8"/>
      <c r="G259" s="8"/>
    </row>
    <row r="260" customFormat="false" ht="102.2" hidden="false" customHeight="false" outlineLevel="0" collapsed="false">
      <c r="A260" s="8" t="s">
        <v>1370</v>
      </c>
      <c r="B260" s="8" t="s">
        <v>3756</v>
      </c>
      <c r="C260" s="8"/>
      <c r="D260" s="8"/>
      <c r="E260" s="8"/>
      <c r="F260" s="8"/>
      <c r="G260" s="8"/>
    </row>
    <row r="261" customFormat="false" ht="102.2" hidden="false" customHeight="false" outlineLevel="0" collapsed="false">
      <c r="A261" s="8" t="s">
        <v>1373</v>
      </c>
      <c r="B261" s="8" t="s">
        <v>3757</v>
      </c>
      <c r="C261" s="8"/>
      <c r="D261" s="8"/>
      <c r="E261" s="8"/>
      <c r="F261" s="8"/>
      <c r="G261" s="8"/>
    </row>
    <row r="262" customFormat="false" ht="91" hidden="false" customHeight="false" outlineLevel="0" collapsed="false">
      <c r="A262" s="8" t="s">
        <v>1376</v>
      </c>
      <c r="B262" s="8" t="s">
        <v>3758</v>
      </c>
      <c r="C262" s="8"/>
      <c r="D262" s="8"/>
      <c r="E262" s="8"/>
      <c r="F262" s="8"/>
      <c r="G262" s="8"/>
    </row>
    <row r="263" customFormat="false" ht="102.2" hidden="false" customHeight="false" outlineLevel="0" collapsed="false">
      <c r="A263" s="8" t="s">
        <v>1380</v>
      </c>
      <c r="B263" s="8" t="s">
        <v>3759</v>
      </c>
      <c r="C263" s="8"/>
      <c r="D263" s="8"/>
      <c r="E263" s="8"/>
      <c r="F263" s="8"/>
      <c r="G263" s="8"/>
    </row>
    <row r="264" customFormat="false" ht="729.1" hidden="false" customHeight="false" outlineLevel="0" collapsed="false">
      <c r="A264" s="8" t="s">
        <v>1384</v>
      </c>
      <c r="B264" s="8" t="s">
        <v>3760</v>
      </c>
      <c r="C264" s="8"/>
      <c r="D264" s="8"/>
      <c r="E264" s="8"/>
      <c r="F264" s="8"/>
      <c r="G264" s="8"/>
    </row>
    <row r="265" customFormat="false" ht="471.6" hidden="false" customHeight="false" outlineLevel="0" collapsed="false">
      <c r="A265" s="8" t="s">
        <v>1390</v>
      </c>
      <c r="B265" s="8" t="s">
        <v>3761</v>
      </c>
      <c r="C265" s="8"/>
      <c r="D265" s="8"/>
      <c r="E265" s="8"/>
      <c r="F265" s="8"/>
      <c r="G265" s="8"/>
    </row>
    <row r="266" customFormat="false" ht="370.85" hidden="false" customHeight="false" outlineLevel="0" collapsed="false">
      <c r="A266" s="8" t="s">
        <v>1398</v>
      </c>
      <c r="B266" s="8" t="s">
        <v>3762</v>
      </c>
      <c r="C266" s="8"/>
      <c r="D266" s="8"/>
      <c r="E266" s="8"/>
      <c r="F266" s="8"/>
      <c r="G266" s="8"/>
    </row>
    <row r="267" customFormat="false" ht="281.3" hidden="false" customHeight="false" outlineLevel="0" collapsed="false">
      <c r="A267" s="8" t="s">
        <v>1408</v>
      </c>
      <c r="B267" s="8" t="s">
        <v>3763</v>
      </c>
      <c r="C267" s="8"/>
      <c r="D267" s="8"/>
      <c r="E267" s="8"/>
      <c r="F267" s="8"/>
      <c r="G267" s="8"/>
    </row>
    <row r="268" customFormat="false" ht="180.55" hidden="false" customHeight="false" outlineLevel="0" collapsed="false">
      <c r="A268" s="8" t="s">
        <v>1416</v>
      </c>
      <c r="B268" s="8" t="s">
        <v>3764</v>
      </c>
      <c r="C268" s="8"/>
      <c r="D268" s="8"/>
      <c r="E268" s="8"/>
      <c r="F268" s="8"/>
      <c r="G268" s="8"/>
    </row>
    <row r="269" customFormat="false" ht="214.15" hidden="false" customHeight="false" outlineLevel="0" collapsed="false">
      <c r="A269" s="8" t="s">
        <v>1420</v>
      </c>
      <c r="B269" s="8" t="s">
        <v>3765</v>
      </c>
      <c r="C269" s="8"/>
      <c r="D269" s="8"/>
      <c r="E269" s="8"/>
      <c r="F269" s="8"/>
      <c r="G269" s="8"/>
    </row>
    <row r="270" customFormat="false" ht="214.15" hidden="false" customHeight="false" outlineLevel="0" collapsed="false">
      <c r="A270" s="8" t="s">
        <v>1423</v>
      </c>
      <c r="B270" s="8" t="s">
        <v>3766</v>
      </c>
      <c r="C270" s="8"/>
      <c r="D270" s="8"/>
      <c r="E270" s="8"/>
      <c r="F270" s="8"/>
      <c r="G270" s="8"/>
    </row>
    <row r="271" customFormat="false" ht="281.3" hidden="false" customHeight="false" outlineLevel="0" collapsed="false">
      <c r="A271" s="8" t="s">
        <v>1426</v>
      </c>
      <c r="B271" s="8" t="s">
        <v>3767</v>
      </c>
      <c r="C271" s="8"/>
      <c r="D271" s="8"/>
      <c r="E271" s="8"/>
      <c r="F271" s="8"/>
      <c r="G271" s="8"/>
    </row>
    <row r="272" customFormat="false" ht="124.6" hidden="false" customHeight="false" outlineLevel="0" collapsed="false">
      <c r="A272" s="8" t="s">
        <v>1430</v>
      </c>
      <c r="B272" s="8" t="s">
        <v>3768</v>
      </c>
      <c r="C272" s="8"/>
      <c r="D272" s="8"/>
      <c r="E272" s="8"/>
      <c r="F272" s="8"/>
      <c r="G272" s="8"/>
    </row>
    <row r="273" customFormat="false" ht="236.55" hidden="false" customHeight="false" outlineLevel="0" collapsed="false">
      <c r="A273" s="8" t="s">
        <v>1433</v>
      </c>
      <c r="B273" s="8" t="s">
        <v>3769</v>
      </c>
      <c r="C273" s="8"/>
      <c r="D273" s="8"/>
      <c r="E273" s="8"/>
      <c r="F273" s="8"/>
      <c r="G273" s="8"/>
    </row>
    <row r="274" customFormat="false" ht="258.95" hidden="false" customHeight="false" outlineLevel="0" collapsed="false">
      <c r="A274" s="8" t="s">
        <v>1436</v>
      </c>
      <c r="B274" s="8" t="s">
        <v>3770</v>
      </c>
      <c r="C274" s="8"/>
      <c r="D274" s="8"/>
      <c r="E274" s="8"/>
      <c r="F274" s="8"/>
      <c r="G274" s="8"/>
    </row>
    <row r="275" customFormat="false" ht="292.5" hidden="false" customHeight="false" outlineLevel="0" collapsed="false">
      <c r="A275" s="8" t="s">
        <v>1439</v>
      </c>
      <c r="B275" s="8" t="s">
        <v>3771</v>
      </c>
      <c r="C275" s="8"/>
      <c r="D275" s="8"/>
      <c r="E275" s="8"/>
      <c r="F275" s="8"/>
      <c r="G275" s="8"/>
    </row>
    <row r="276" customFormat="false" ht="258.95" hidden="false" customHeight="false" outlineLevel="0" collapsed="false">
      <c r="A276" s="8" t="s">
        <v>1442</v>
      </c>
      <c r="B276" s="8" t="s">
        <v>3772</v>
      </c>
      <c r="C276" s="8"/>
      <c r="D276" s="8"/>
      <c r="E276" s="8"/>
      <c r="F276" s="8"/>
      <c r="G276" s="8"/>
    </row>
    <row r="277" customFormat="false" ht="191.75" hidden="false" customHeight="false" outlineLevel="0" collapsed="false">
      <c r="A277" s="8" t="s">
        <v>1446</v>
      </c>
      <c r="B277" s="8" t="s">
        <v>3773</v>
      </c>
      <c r="C277" s="8"/>
      <c r="D277" s="8"/>
      <c r="E277" s="8"/>
      <c r="F277" s="8"/>
      <c r="G277" s="8"/>
    </row>
    <row r="278" customFormat="false" ht="225.35" hidden="false" customHeight="false" outlineLevel="0" collapsed="false">
      <c r="A278" s="8" t="s">
        <v>1449</v>
      </c>
      <c r="B278" s="8" t="s">
        <v>3774</v>
      </c>
      <c r="C278" s="8"/>
      <c r="D278" s="8"/>
      <c r="E278" s="8"/>
      <c r="F278" s="8"/>
      <c r="G278" s="8"/>
    </row>
    <row r="279" customFormat="false" ht="326.1" hidden="false" customHeight="false" outlineLevel="0" collapsed="false">
      <c r="A279" s="8" t="s">
        <v>1453</v>
      </c>
      <c r="B279" s="8" t="s">
        <v>3775</v>
      </c>
      <c r="C279" s="8"/>
      <c r="D279" s="8"/>
      <c r="E279" s="8"/>
      <c r="F279" s="8"/>
      <c r="G279" s="8"/>
    </row>
    <row r="280" customFormat="false" ht="225.35" hidden="false" customHeight="false" outlineLevel="0" collapsed="false">
      <c r="A280" s="8" t="s">
        <v>1457</v>
      </c>
      <c r="B280" s="8" t="s">
        <v>3776</v>
      </c>
      <c r="C280" s="8"/>
      <c r="D280" s="8"/>
      <c r="E280" s="8"/>
      <c r="F280" s="8"/>
      <c r="G280" s="8"/>
    </row>
    <row r="281" customFormat="false" ht="303.7" hidden="false" customHeight="false" outlineLevel="0" collapsed="false">
      <c r="A281" s="8" t="s">
        <v>1460</v>
      </c>
      <c r="B281" s="8" t="s">
        <v>3777</v>
      </c>
      <c r="C281" s="8"/>
      <c r="D281" s="8"/>
      <c r="E281" s="8"/>
      <c r="F281" s="8"/>
      <c r="G281" s="8"/>
    </row>
    <row r="282" customFormat="false" ht="214.15" hidden="false" customHeight="false" outlineLevel="0" collapsed="false">
      <c r="A282" s="8" t="s">
        <v>1470</v>
      </c>
      <c r="B282" s="8" t="s">
        <v>3778</v>
      </c>
      <c r="C282" s="8"/>
      <c r="D282" s="8"/>
      <c r="E282" s="8"/>
      <c r="F282" s="8"/>
      <c r="G282" s="8"/>
    </row>
    <row r="283" customFormat="false" ht="382.05" hidden="false" customHeight="false" outlineLevel="0" collapsed="false">
      <c r="A283" s="8" t="s">
        <v>1476</v>
      </c>
      <c r="B283" s="8" t="s">
        <v>3779</v>
      </c>
      <c r="C283" s="8"/>
      <c r="D283" s="8"/>
      <c r="E283" s="8"/>
      <c r="F283" s="8"/>
      <c r="G283" s="8"/>
    </row>
    <row r="284" customFormat="false" ht="494" hidden="false" customHeight="false" outlineLevel="0" collapsed="false">
      <c r="A284" s="8" t="s">
        <v>1480</v>
      </c>
      <c r="B284" s="8" t="s">
        <v>3780</v>
      </c>
      <c r="C284" s="8"/>
      <c r="D284" s="8"/>
      <c r="E284" s="8"/>
      <c r="F284" s="8"/>
      <c r="G284" s="8"/>
    </row>
    <row r="285" customFormat="false" ht="57.45" hidden="false" customHeight="false" outlineLevel="0" collapsed="false">
      <c r="A285" s="8" t="s">
        <v>1489</v>
      </c>
      <c r="B285" s="8" t="s">
        <v>3781</v>
      </c>
      <c r="C285" s="8"/>
      <c r="D285" s="8"/>
      <c r="E285" s="8"/>
      <c r="F285" s="8"/>
      <c r="G285" s="8"/>
    </row>
    <row r="286" customFormat="false" ht="225.35" hidden="false" customHeight="false" outlineLevel="0" collapsed="false">
      <c r="A286" s="8" t="s">
        <v>1493</v>
      </c>
      <c r="B286" s="8" t="s">
        <v>3782</v>
      </c>
      <c r="C286" s="8"/>
      <c r="D286" s="8"/>
      <c r="E286" s="8"/>
      <c r="F286" s="8"/>
      <c r="G286" s="8"/>
    </row>
    <row r="287" customFormat="false" ht="147" hidden="false" customHeight="false" outlineLevel="0" collapsed="false">
      <c r="A287" s="8" t="s">
        <v>1496</v>
      </c>
      <c r="B287" s="8" t="s">
        <v>3783</v>
      </c>
      <c r="C287" s="8"/>
      <c r="D287" s="8"/>
      <c r="E287" s="8"/>
      <c r="F287" s="8"/>
      <c r="G287" s="8"/>
    </row>
    <row r="288" customFormat="false" ht="102.2" hidden="false" customHeight="false" outlineLevel="0" collapsed="false">
      <c r="A288" s="8" t="s">
        <v>1505</v>
      </c>
      <c r="B288" s="8" t="s">
        <v>3784</v>
      </c>
      <c r="C288" s="8"/>
      <c r="D288" s="8"/>
      <c r="E288" s="8"/>
      <c r="F288" s="8"/>
      <c r="G288" s="8"/>
    </row>
    <row r="289" customFormat="false" ht="102.2" hidden="false" customHeight="false" outlineLevel="0" collapsed="false">
      <c r="A289" s="8" t="s">
        <v>1509</v>
      </c>
      <c r="B289" s="8" t="s">
        <v>3785</v>
      </c>
      <c r="C289" s="8"/>
      <c r="D289" s="8"/>
      <c r="E289" s="8"/>
      <c r="F289" s="8"/>
      <c r="G289" s="8"/>
    </row>
    <row r="290" customFormat="false" ht="102.2" hidden="false" customHeight="false" outlineLevel="0" collapsed="false">
      <c r="A290" s="8" t="s">
        <v>1512</v>
      </c>
      <c r="B290" s="8" t="s">
        <v>3786</v>
      </c>
      <c r="C290" s="8"/>
      <c r="D290" s="8"/>
      <c r="E290" s="8"/>
      <c r="F290" s="8"/>
      <c r="G290" s="8"/>
    </row>
    <row r="291" customFormat="false" ht="415.65" hidden="false" customHeight="false" outlineLevel="0" collapsed="false">
      <c r="A291" s="8" t="s">
        <v>1521</v>
      </c>
      <c r="B291" s="8" t="s">
        <v>3787</v>
      </c>
      <c r="C291" s="8" t="s">
        <v>3788</v>
      </c>
      <c r="D291" s="8" t="s">
        <v>3789</v>
      </c>
      <c r="E291" s="8" t="s">
        <v>3790</v>
      </c>
      <c r="F291" s="8" t="s">
        <v>3791</v>
      </c>
      <c r="G291" s="8" t="s">
        <v>3792</v>
      </c>
    </row>
    <row r="292" customFormat="false" ht="15" hidden="false" customHeight="false" outlineLevel="0" collapsed="false">
      <c r="A292" s="8" t="s">
        <v>1530</v>
      </c>
      <c r="B292" s="8" t="s">
        <v>3793</v>
      </c>
      <c r="C292" s="8"/>
      <c r="D292" s="8"/>
      <c r="E292" s="8"/>
      <c r="F292" s="8"/>
      <c r="G292" s="8"/>
    </row>
    <row r="293" customFormat="false" ht="270.1" hidden="false" customHeight="false" outlineLevel="0" collapsed="false">
      <c r="A293" s="8" t="s">
        <v>1535</v>
      </c>
      <c r="B293" s="8" t="s">
        <v>3794</v>
      </c>
      <c r="C293" s="8"/>
      <c r="D293" s="8"/>
      <c r="E293" s="8"/>
      <c r="F293" s="8"/>
      <c r="G293" s="8"/>
    </row>
    <row r="294" customFormat="false" ht="438.05" hidden="false" customHeight="false" outlineLevel="0" collapsed="false">
      <c r="A294" s="8" t="s">
        <v>1539</v>
      </c>
      <c r="B294" s="8" t="s">
        <v>3795</v>
      </c>
      <c r="C294" s="8" t="s">
        <v>3796</v>
      </c>
      <c r="D294" s="8" t="s">
        <v>3797</v>
      </c>
      <c r="E294" s="8" t="s">
        <v>3798</v>
      </c>
      <c r="F294" s="8" t="s">
        <v>3799</v>
      </c>
      <c r="G294" s="8" t="s">
        <v>3800</v>
      </c>
    </row>
    <row r="295" customFormat="false" ht="225.35" hidden="false" customHeight="false" outlineLevel="0" collapsed="false">
      <c r="A295" s="8" t="s">
        <v>1548</v>
      </c>
      <c r="B295" s="8" t="s">
        <v>3801</v>
      </c>
      <c r="C295" s="8"/>
      <c r="D295" s="8"/>
      <c r="E295" s="8"/>
      <c r="F295" s="8"/>
      <c r="G295" s="8"/>
    </row>
    <row r="296" customFormat="false" ht="258.95" hidden="false" customHeight="false" outlineLevel="0" collapsed="false">
      <c r="A296" s="8" t="s">
        <v>1557</v>
      </c>
      <c r="B296" s="8" t="s">
        <v>3802</v>
      </c>
      <c r="C296" s="8"/>
      <c r="D296" s="8"/>
      <c r="E296" s="8"/>
      <c r="F296" s="8"/>
      <c r="G296" s="8"/>
    </row>
    <row r="297" customFormat="false" ht="102.2" hidden="false" customHeight="false" outlineLevel="0" collapsed="false">
      <c r="A297" s="8" t="s">
        <v>1561</v>
      </c>
      <c r="B297" s="8" t="s">
        <v>3803</v>
      </c>
      <c r="C297" s="8"/>
      <c r="D297" s="8"/>
      <c r="E297" s="8"/>
      <c r="F297" s="8"/>
      <c r="G297" s="8"/>
    </row>
    <row r="298" customFormat="false" ht="124.6" hidden="false" customHeight="false" outlineLevel="0" collapsed="false">
      <c r="A298" s="8" t="s">
        <v>1564</v>
      </c>
      <c r="B298" s="8" t="s">
        <v>3804</v>
      </c>
      <c r="C298" s="8"/>
      <c r="D298" s="8"/>
      <c r="E298" s="8"/>
      <c r="F298" s="8"/>
      <c r="G298" s="8"/>
    </row>
    <row r="299" customFormat="false" ht="102.2" hidden="false" customHeight="false" outlineLevel="0" collapsed="false">
      <c r="A299" s="8" t="s">
        <v>1573</v>
      </c>
      <c r="B299" s="8" t="s">
        <v>3805</v>
      </c>
      <c r="C299" s="8"/>
      <c r="D299" s="8"/>
      <c r="E299" s="8"/>
      <c r="F299" s="8"/>
      <c r="G299" s="8"/>
    </row>
    <row r="300" customFormat="false" ht="281.3" hidden="false" customHeight="false" outlineLevel="0" collapsed="false">
      <c r="A300" s="8" t="s">
        <v>1577</v>
      </c>
      <c r="B300" s="8" t="s">
        <v>3806</v>
      </c>
      <c r="C300" s="8"/>
      <c r="D300" s="8"/>
      <c r="E300" s="8"/>
      <c r="F300" s="8"/>
      <c r="G300" s="8"/>
    </row>
    <row r="301" customFormat="false" ht="337.3" hidden="false" customHeight="false" outlineLevel="0" collapsed="false">
      <c r="A301" s="8" t="s">
        <v>1581</v>
      </c>
      <c r="B301" s="8" t="s">
        <v>3807</v>
      </c>
      <c r="C301" s="8"/>
      <c r="D301" s="8"/>
      <c r="E301" s="8"/>
      <c r="F301" s="8"/>
      <c r="G301" s="8"/>
    </row>
    <row r="302" customFormat="false" ht="258.95" hidden="false" customHeight="false" outlineLevel="0" collapsed="false">
      <c r="A302" s="8" t="s">
        <v>1588</v>
      </c>
      <c r="B302" s="8" t="s">
        <v>3808</v>
      </c>
      <c r="C302" s="8"/>
      <c r="D302" s="8"/>
      <c r="E302" s="8"/>
      <c r="F302" s="8"/>
      <c r="G302" s="8"/>
    </row>
    <row r="303" customFormat="false" ht="314.9" hidden="false" customHeight="false" outlineLevel="0" collapsed="false">
      <c r="A303" s="8" t="s">
        <v>1591</v>
      </c>
      <c r="B303" s="8" t="s">
        <v>3809</v>
      </c>
      <c r="C303" s="8"/>
      <c r="D303" s="8"/>
      <c r="E303" s="8"/>
      <c r="F303" s="8"/>
      <c r="G303" s="8"/>
    </row>
    <row r="304" customFormat="false" ht="538.8" hidden="false" customHeight="false" outlineLevel="0" collapsed="false">
      <c r="A304" s="8" t="s">
        <v>1600</v>
      </c>
      <c r="B304" s="8" t="s">
        <v>3810</v>
      </c>
      <c r="C304" s="8"/>
      <c r="D304" s="8"/>
      <c r="E304" s="8"/>
      <c r="F304" s="8"/>
      <c r="G304" s="8"/>
    </row>
    <row r="305" customFormat="false" ht="426.85" hidden="false" customHeight="false" outlineLevel="0" collapsed="false">
      <c r="A305" s="8" t="s">
        <v>1604</v>
      </c>
      <c r="B305" s="8" t="s">
        <v>3811</v>
      </c>
      <c r="C305" s="8"/>
      <c r="D305" s="8"/>
      <c r="E305" s="8"/>
      <c r="F305" s="8"/>
      <c r="G305" s="8"/>
    </row>
    <row r="306" customFormat="false" ht="516.4" hidden="false" customHeight="false" outlineLevel="0" collapsed="false">
      <c r="A306" s="8" t="s">
        <v>1607</v>
      </c>
      <c r="B306" s="8" t="s">
        <v>3812</v>
      </c>
      <c r="C306" s="8"/>
      <c r="D306" s="8"/>
      <c r="E306" s="8"/>
      <c r="F306" s="8"/>
      <c r="G306" s="8"/>
    </row>
    <row r="307" customFormat="false" ht="258.95" hidden="false" customHeight="false" outlineLevel="0" collapsed="false">
      <c r="A307" s="8" t="s">
        <v>1616</v>
      </c>
      <c r="B307" s="8" t="s">
        <v>3813</v>
      </c>
      <c r="C307" s="8"/>
      <c r="D307" s="8"/>
      <c r="E307" s="8"/>
      <c r="F307" s="8"/>
      <c r="G307" s="8"/>
    </row>
    <row r="308" customFormat="false" ht="538.8" hidden="false" customHeight="false" outlineLevel="0" collapsed="false">
      <c r="A308" s="8" t="s">
        <v>1621</v>
      </c>
      <c r="B308" s="8" t="s">
        <v>3814</v>
      </c>
      <c r="C308" s="8"/>
      <c r="D308" s="8"/>
      <c r="E308" s="8"/>
      <c r="F308" s="8"/>
      <c r="G308" s="8"/>
    </row>
    <row r="309" customFormat="false" ht="505.2" hidden="false" customHeight="false" outlineLevel="0" collapsed="false">
      <c r="A309" s="8" t="s">
        <v>1625</v>
      </c>
      <c r="B309" s="8" t="s">
        <v>3815</v>
      </c>
      <c r="C309" s="8"/>
      <c r="D309" s="8"/>
      <c r="E309" s="8"/>
      <c r="F309" s="8"/>
      <c r="G309" s="8"/>
    </row>
    <row r="310" customFormat="false" ht="404.45" hidden="false" customHeight="false" outlineLevel="0" collapsed="false">
      <c r="A310" s="8" t="s">
        <v>1632</v>
      </c>
      <c r="B310" s="8" t="s">
        <v>3816</v>
      </c>
      <c r="C310" s="8"/>
      <c r="D310" s="8"/>
      <c r="E310" s="8"/>
      <c r="F310" s="8"/>
      <c r="G310" s="8"/>
    </row>
    <row r="311" customFormat="false" ht="561.15" hidden="false" customHeight="false" outlineLevel="0" collapsed="false">
      <c r="A311" s="8" t="s">
        <v>1640</v>
      </c>
      <c r="B311" s="8" t="s">
        <v>3817</v>
      </c>
      <c r="C311" s="8"/>
      <c r="D311" s="8"/>
      <c r="E311" s="8"/>
      <c r="F311" s="8"/>
      <c r="G311" s="8"/>
    </row>
    <row r="312" customFormat="false" ht="258.95" hidden="false" customHeight="false" outlineLevel="0" collapsed="false">
      <c r="A312" s="8" t="s">
        <v>1644</v>
      </c>
      <c r="B312" s="8" t="s">
        <v>3818</v>
      </c>
      <c r="C312" s="8"/>
      <c r="D312" s="8"/>
      <c r="E312" s="8"/>
      <c r="F312" s="8"/>
      <c r="G312" s="8"/>
    </row>
    <row r="313" customFormat="false" ht="527.6" hidden="false" customHeight="false" outlineLevel="0" collapsed="false">
      <c r="A313" s="8" t="s">
        <v>1648</v>
      </c>
      <c r="B313" s="8" t="s">
        <v>3819</v>
      </c>
      <c r="C313" s="8"/>
      <c r="D313" s="8"/>
      <c r="E313" s="8"/>
      <c r="F313" s="8"/>
      <c r="G313" s="8"/>
    </row>
    <row r="314" customFormat="false" ht="415.65" hidden="false" customHeight="false" outlineLevel="0" collapsed="false">
      <c r="A314" s="8" t="s">
        <v>1657</v>
      </c>
      <c r="B314" s="8" t="s">
        <v>3820</v>
      </c>
      <c r="C314" s="8"/>
      <c r="D314" s="8"/>
      <c r="E314" s="8"/>
      <c r="F314" s="8"/>
      <c r="G314" s="8"/>
    </row>
    <row r="315" customFormat="false" ht="292.5" hidden="false" customHeight="false" outlineLevel="0" collapsed="false">
      <c r="A315" s="8" t="s">
        <v>1666</v>
      </c>
      <c r="B315" s="8" t="s">
        <v>3821</v>
      </c>
      <c r="C315" s="8"/>
      <c r="D315" s="8"/>
      <c r="E315" s="8"/>
      <c r="F315" s="8"/>
      <c r="G315" s="8"/>
    </row>
    <row r="316" customFormat="false" ht="79.85" hidden="false" customHeight="false" outlineLevel="0" collapsed="false">
      <c r="A316" s="8" t="s">
        <v>1674</v>
      </c>
      <c r="B316" s="8" t="s">
        <v>3822</v>
      </c>
      <c r="C316" s="8"/>
      <c r="D316" s="8"/>
      <c r="E316" s="8"/>
      <c r="F316" s="8"/>
      <c r="G316" s="8"/>
    </row>
    <row r="317" customFormat="false" ht="35.05" hidden="false" customHeight="false" outlineLevel="0" collapsed="false">
      <c r="A317" s="8" t="s">
        <v>1681</v>
      </c>
      <c r="B317" s="8" t="s">
        <v>3823</v>
      </c>
      <c r="C317" s="8"/>
      <c r="D317" s="8"/>
      <c r="E317" s="8"/>
      <c r="F317" s="8"/>
      <c r="G317" s="8"/>
    </row>
    <row r="318" customFormat="false" ht="35.05" hidden="false" customHeight="false" outlineLevel="0" collapsed="false">
      <c r="A318" s="8" t="s">
        <v>1685</v>
      </c>
      <c r="B318" s="8" t="s">
        <v>3824</v>
      </c>
      <c r="C318" s="8"/>
      <c r="D318" s="8"/>
      <c r="E318" s="8"/>
      <c r="F318" s="8"/>
      <c r="G318" s="8"/>
    </row>
    <row r="319" customFormat="false" ht="102.2" hidden="false" customHeight="false" outlineLevel="0" collapsed="false">
      <c r="A319" s="8" t="s">
        <v>1688</v>
      </c>
      <c r="B319" s="8" t="s">
        <v>3825</v>
      </c>
      <c r="C319" s="8"/>
      <c r="D319" s="8"/>
      <c r="E319" s="8"/>
      <c r="F319" s="8"/>
      <c r="G319" s="8"/>
    </row>
    <row r="320" customFormat="false" ht="326.1" hidden="false" customHeight="false" outlineLevel="0" collapsed="false">
      <c r="A320" s="8" t="s">
        <v>1691</v>
      </c>
      <c r="B320" s="8" t="s">
        <v>3826</v>
      </c>
      <c r="C320" s="8"/>
      <c r="D320" s="8"/>
      <c r="E320" s="8"/>
      <c r="F320" s="8"/>
      <c r="G320" s="8"/>
    </row>
    <row r="321" customFormat="false" ht="169.4" hidden="false" customHeight="false" outlineLevel="0" collapsed="false">
      <c r="A321" s="8" t="s">
        <v>1695</v>
      </c>
      <c r="B321" s="8" t="s">
        <v>3827</v>
      </c>
      <c r="C321" s="8"/>
      <c r="D321" s="8"/>
      <c r="E321" s="8"/>
      <c r="F321" s="8"/>
      <c r="G321" s="8"/>
    </row>
    <row r="322" customFormat="false" ht="169.4" hidden="false" customHeight="false" outlineLevel="0" collapsed="false">
      <c r="A322" s="8" t="s">
        <v>1702</v>
      </c>
      <c r="B322" s="8" t="s">
        <v>3828</v>
      </c>
      <c r="C322" s="8"/>
      <c r="D322" s="8"/>
      <c r="E322" s="8"/>
      <c r="F322" s="8"/>
      <c r="G322" s="8"/>
    </row>
    <row r="323" customFormat="false" ht="236.55" hidden="false" customHeight="false" outlineLevel="0" collapsed="false">
      <c r="A323" s="8" t="s">
        <v>1706</v>
      </c>
      <c r="B323" s="8" t="s">
        <v>3829</v>
      </c>
      <c r="C323" s="8"/>
      <c r="D323" s="8"/>
      <c r="E323" s="8"/>
      <c r="F323" s="8"/>
      <c r="G323" s="8"/>
    </row>
    <row r="324" customFormat="false" ht="202.95" hidden="false" customHeight="false" outlineLevel="0" collapsed="false">
      <c r="A324" s="8" t="s">
        <v>1709</v>
      </c>
      <c r="B324" s="8" t="s">
        <v>3830</v>
      </c>
      <c r="C324" s="8"/>
      <c r="D324" s="8"/>
      <c r="E324" s="8"/>
      <c r="F324" s="8"/>
      <c r="G324" s="8"/>
    </row>
    <row r="325" customFormat="false" ht="494" hidden="false" customHeight="false" outlineLevel="0" collapsed="false">
      <c r="A325" s="8" t="s">
        <v>1712</v>
      </c>
      <c r="B325" s="8" t="s">
        <v>3831</v>
      </c>
      <c r="C325" s="8"/>
      <c r="D325" s="8"/>
      <c r="E325" s="8"/>
      <c r="F325" s="8"/>
      <c r="G325" s="8"/>
    </row>
    <row r="326" customFormat="false" ht="124.6" hidden="false" customHeight="false" outlineLevel="0" collapsed="false">
      <c r="A326" s="8" t="s">
        <v>1716</v>
      </c>
      <c r="B326" s="8" t="s">
        <v>3832</v>
      </c>
      <c r="C326" s="8"/>
      <c r="D326" s="8"/>
      <c r="E326" s="8"/>
      <c r="F326" s="8"/>
      <c r="G326" s="8"/>
    </row>
    <row r="327" customFormat="false" ht="79.85" hidden="false" customHeight="false" outlineLevel="0" collapsed="false">
      <c r="A327" s="8" t="s">
        <v>1720</v>
      </c>
      <c r="B327" s="8" t="s">
        <v>3833</v>
      </c>
      <c r="C327" s="8"/>
      <c r="D327" s="8"/>
      <c r="E327" s="8"/>
      <c r="F327" s="8"/>
      <c r="G327" s="8"/>
    </row>
    <row r="328" customFormat="false" ht="79.85" hidden="false" customHeight="false" outlineLevel="0" collapsed="false">
      <c r="A328" s="8" t="s">
        <v>1724</v>
      </c>
      <c r="B328" s="8" t="s">
        <v>3834</v>
      </c>
      <c r="C328" s="8"/>
      <c r="D328" s="8"/>
      <c r="E328" s="8"/>
      <c r="F328" s="8"/>
      <c r="G328" s="8"/>
    </row>
    <row r="329" customFormat="false" ht="113.4" hidden="false" customHeight="false" outlineLevel="0" collapsed="false">
      <c r="A329" s="8" t="s">
        <v>1727</v>
      </c>
      <c r="B329" s="8" t="s">
        <v>3835</v>
      </c>
      <c r="C329" s="8"/>
      <c r="D329" s="8"/>
      <c r="E329" s="8"/>
      <c r="F329" s="8"/>
      <c r="G329" s="8"/>
    </row>
    <row r="330" customFormat="false" ht="258.95" hidden="false" customHeight="false" outlineLevel="0" collapsed="false">
      <c r="A330" s="8" t="s">
        <v>1730</v>
      </c>
      <c r="B330" s="8" t="s">
        <v>3836</v>
      </c>
      <c r="C330" s="8"/>
      <c r="D330" s="8"/>
      <c r="E330" s="8"/>
      <c r="F330" s="8"/>
      <c r="G330" s="8"/>
    </row>
    <row r="331" customFormat="false" ht="135.8" hidden="false" customHeight="false" outlineLevel="0" collapsed="false">
      <c r="A331" s="8" t="s">
        <v>1734</v>
      </c>
      <c r="B331" s="8" t="s">
        <v>3837</v>
      </c>
      <c r="C331" s="8"/>
      <c r="D331" s="8"/>
      <c r="E331" s="8"/>
      <c r="F331" s="8"/>
      <c r="G331" s="8"/>
    </row>
    <row r="332" customFormat="false" ht="482.8" hidden="false" customHeight="false" outlineLevel="0" collapsed="false">
      <c r="A332" s="8" t="s">
        <v>1743</v>
      </c>
      <c r="B332" s="8" t="s">
        <v>3838</v>
      </c>
      <c r="C332" s="8" t="s">
        <v>3839</v>
      </c>
      <c r="D332" s="8" t="s">
        <v>3840</v>
      </c>
      <c r="E332" s="8" t="s">
        <v>3841</v>
      </c>
      <c r="F332" s="8" t="s">
        <v>3842</v>
      </c>
      <c r="G332" s="8" t="s">
        <v>3843</v>
      </c>
    </row>
    <row r="333" customFormat="false" ht="214.15" hidden="false" customHeight="false" outlineLevel="0" collapsed="false">
      <c r="A333" s="8" t="s">
        <v>1754</v>
      </c>
      <c r="B333" s="8" t="s">
        <v>3844</v>
      </c>
      <c r="C333" s="8"/>
      <c r="D333" s="8"/>
      <c r="E333" s="8"/>
      <c r="F333" s="8"/>
      <c r="G333" s="8"/>
    </row>
    <row r="334" customFormat="false" ht="202.95" hidden="false" customHeight="false" outlineLevel="0" collapsed="false">
      <c r="A334" s="8" t="s">
        <v>1763</v>
      </c>
      <c r="B334" s="8" t="s">
        <v>3845</v>
      </c>
      <c r="C334" s="8"/>
      <c r="D334" s="8"/>
      <c r="E334" s="8"/>
      <c r="F334" s="8"/>
      <c r="G334" s="8"/>
    </row>
    <row r="335" customFormat="false" ht="91" hidden="false" customHeight="false" outlineLevel="0" collapsed="false">
      <c r="A335" s="8" t="s">
        <v>1770</v>
      </c>
      <c r="B335" s="8" t="s">
        <v>3846</v>
      </c>
      <c r="C335" s="8"/>
      <c r="D335" s="8"/>
      <c r="E335" s="8"/>
      <c r="F335" s="8"/>
      <c r="G335" s="8"/>
    </row>
    <row r="336" customFormat="false" ht="202.95" hidden="false" customHeight="false" outlineLevel="0" collapsed="false">
      <c r="A336" s="8" t="s">
        <v>1773</v>
      </c>
      <c r="B336" s="8" t="s">
        <v>3847</v>
      </c>
      <c r="C336" s="8"/>
      <c r="D336" s="8"/>
      <c r="E336" s="8"/>
      <c r="F336" s="8"/>
      <c r="G336" s="8"/>
    </row>
    <row r="337" customFormat="false" ht="169.4" hidden="false" customHeight="false" outlineLevel="0" collapsed="false">
      <c r="A337" s="8" t="s">
        <v>1782</v>
      </c>
      <c r="B337" s="8" t="s">
        <v>3848</v>
      </c>
      <c r="C337" s="8"/>
      <c r="D337" s="8"/>
      <c r="E337" s="8"/>
      <c r="F337" s="8"/>
      <c r="G337" s="8"/>
    </row>
    <row r="338" customFormat="false" ht="594.75" hidden="false" customHeight="false" outlineLevel="0" collapsed="false">
      <c r="A338" s="8" t="s">
        <v>1789</v>
      </c>
      <c r="B338" s="8" t="s">
        <v>3849</v>
      </c>
      <c r="C338" s="8"/>
      <c r="D338" s="8"/>
      <c r="E338" s="8"/>
      <c r="F338" s="8"/>
      <c r="G338" s="8"/>
    </row>
    <row r="339" customFormat="false" ht="124.6" hidden="false" customHeight="false" outlineLevel="0" collapsed="false">
      <c r="A339" s="8" t="s">
        <v>1797</v>
      </c>
      <c r="B339" s="8" t="s">
        <v>3850</v>
      </c>
      <c r="C339" s="8"/>
      <c r="D339" s="8"/>
      <c r="E339" s="8"/>
      <c r="F339" s="8"/>
      <c r="G339" s="8"/>
    </row>
    <row r="340" customFormat="false" ht="57.45" hidden="false" customHeight="false" outlineLevel="0" collapsed="false">
      <c r="A340" s="8" t="s">
        <v>1805</v>
      </c>
      <c r="B340" s="8" t="s">
        <v>3851</v>
      </c>
      <c r="C340" s="8"/>
      <c r="D340" s="8"/>
      <c r="E340" s="8"/>
      <c r="F340" s="8"/>
      <c r="G340" s="8"/>
    </row>
    <row r="341" customFormat="false" ht="214.15" hidden="false" customHeight="false" outlineLevel="0" collapsed="false">
      <c r="A341" s="8" t="s">
        <v>1814</v>
      </c>
      <c r="B341" s="8" t="s">
        <v>3852</v>
      </c>
      <c r="C341" s="8"/>
      <c r="D341" s="8"/>
      <c r="E341" s="8"/>
      <c r="F341" s="8"/>
      <c r="G341" s="8"/>
    </row>
    <row r="342" customFormat="false" ht="169.4" hidden="false" customHeight="false" outlineLevel="0" collapsed="false">
      <c r="A342" s="8" t="s">
        <v>1818</v>
      </c>
      <c r="B342" s="8" t="s">
        <v>3853</v>
      </c>
      <c r="C342" s="8"/>
      <c r="D342" s="8"/>
      <c r="E342" s="8"/>
      <c r="F342" s="8"/>
      <c r="G342" s="8"/>
    </row>
    <row r="343" customFormat="false" ht="57.45" hidden="false" customHeight="false" outlineLevel="0" collapsed="false">
      <c r="A343" s="8" t="s">
        <v>1821</v>
      </c>
      <c r="B343" s="8" t="s">
        <v>3854</v>
      </c>
      <c r="C343" s="8"/>
      <c r="D343" s="8"/>
      <c r="E343" s="8"/>
      <c r="F343" s="8"/>
      <c r="G343" s="8"/>
    </row>
    <row r="344" customFormat="false" ht="79.85" hidden="false" customHeight="false" outlineLevel="0" collapsed="false">
      <c r="A344" s="8" t="s">
        <v>1825</v>
      </c>
      <c r="B344" s="8" t="s">
        <v>3855</v>
      </c>
      <c r="C344" s="8"/>
      <c r="D344" s="8"/>
      <c r="E344" s="8"/>
      <c r="F344" s="8"/>
      <c r="G344" s="8"/>
    </row>
    <row r="345" customFormat="false" ht="158.2" hidden="false" customHeight="false" outlineLevel="0" collapsed="false">
      <c r="A345" s="8" t="s">
        <v>1834</v>
      </c>
      <c r="B345" s="8" t="s">
        <v>3856</v>
      </c>
      <c r="C345" s="8"/>
      <c r="D345" s="8"/>
      <c r="E345" s="8"/>
      <c r="F345" s="8"/>
      <c r="G345" s="8"/>
    </row>
    <row r="346" customFormat="false" ht="57.45" hidden="false" customHeight="false" outlineLevel="0" collapsed="false">
      <c r="A346" s="8" t="s">
        <v>1838</v>
      </c>
      <c r="B346" s="8" t="s">
        <v>3857</v>
      </c>
      <c r="C346" s="8"/>
      <c r="D346" s="8"/>
      <c r="E346" s="8"/>
      <c r="F346" s="8"/>
      <c r="G346" s="8"/>
    </row>
    <row r="347" customFormat="false" ht="79.85" hidden="false" customHeight="false" outlineLevel="0" collapsed="false">
      <c r="A347" s="8" t="s">
        <v>1842</v>
      </c>
      <c r="B347" s="8" t="s">
        <v>3858</v>
      </c>
      <c r="C347" s="8"/>
      <c r="D347" s="8"/>
      <c r="E347" s="8"/>
      <c r="F347" s="8"/>
      <c r="G347" s="8"/>
    </row>
    <row r="348" customFormat="false" ht="191.75" hidden="false" customHeight="false" outlineLevel="0" collapsed="false">
      <c r="A348" s="8" t="s">
        <v>1846</v>
      </c>
      <c r="B348" s="8" t="s">
        <v>3859</v>
      </c>
      <c r="C348" s="8"/>
      <c r="D348" s="8"/>
      <c r="E348" s="8"/>
      <c r="F348" s="8"/>
      <c r="G348" s="8"/>
    </row>
    <row r="349" customFormat="false" ht="57.45" hidden="false" customHeight="false" outlineLevel="0" collapsed="false">
      <c r="A349" s="8" t="s">
        <v>1850</v>
      </c>
      <c r="B349" s="8" t="s">
        <v>3860</v>
      </c>
      <c r="C349" s="8"/>
      <c r="D349" s="8"/>
      <c r="E349" s="8"/>
      <c r="F349" s="8"/>
      <c r="G349" s="8"/>
    </row>
    <row r="350" customFormat="false" ht="79.85" hidden="false" customHeight="false" outlineLevel="0" collapsed="false">
      <c r="A350" s="8" t="s">
        <v>1853</v>
      </c>
      <c r="B350" s="8" t="s">
        <v>3861</v>
      </c>
      <c r="C350" s="8"/>
      <c r="D350" s="8"/>
      <c r="E350" s="8"/>
      <c r="F350" s="8"/>
      <c r="G350" s="8"/>
    </row>
    <row r="351" customFormat="false" ht="628.35" hidden="false" customHeight="false" outlineLevel="0" collapsed="false">
      <c r="A351" s="8" t="s">
        <v>1857</v>
      </c>
      <c r="B351" s="8" t="s">
        <v>3862</v>
      </c>
      <c r="C351" s="8"/>
      <c r="D351" s="8"/>
      <c r="E351" s="8"/>
      <c r="F351" s="8"/>
      <c r="G351" s="8"/>
    </row>
    <row r="352" customFormat="false" ht="505.2" hidden="false" customHeight="false" outlineLevel="0" collapsed="false">
      <c r="A352" s="8" t="s">
        <v>1865</v>
      </c>
      <c r="B352" s="8" t="s">
        <v>3863</v>
      </c>
      <c r="C352" s="8"/>
      <c r="D352" s="8"/>
      <c r="E352" s="8"/>
      <c r="F352" s="8"/>
      <c r="G352" s="8"/>
    </row>
    <row r="353" customFormat="false" ht="1323.1" hidden="false" customHeight="false" outlineLevel="0" collapsed="false">
      <c r="A353" s="8" t="s">
        <v>1868</v>
      </c>
      <c r="B353" s="8" t="s">
        <v>3864</v>
      </c>
      <c r="C353" s="8"/>
      <c r="D353" s="8"/>
      <c r="E353" s="8"/>
      <c r="F353" s="8"/>
      <c r="G353" s="8"/>
    </row>
    <row r="354" customFormat="false" ht="1300.7" hidden="false" customHeight="false" outlineLevel="0" collapsed="false">
      <c r="A354" s="8" t="s">
        <v>1871</v>
      </c>
      <c r="B354" s="8" t="s">
        <v>3865</v>
      </c>
      <c r="C354" s="8"/>
      <c r="D354" s="8"/>
      <c r="E354" s="8"/>
      <c r="F354" s="8"/>
      <c r="G354" s="8"/>
    </row>
    <row r="355" customFormat="false" ht="650.7" hidden="false" customHeight="false" outlineLevel="0" collapsed="false">
      <c r="A355" s="8" t="s">
        <v>1874</v>
      </c>
      <c r="B355" s="8" t="s">
        <v>3866</v>
      </c>
      <c r="C355" s="8"/>
      <c r="D355" s="8"/>
      <c r="E355" s="8"/>
      <c r="F355" s="8"/>
      <c r="G355" s="8"/>
    </row>
    <row r="356" customFormat="false" ht="796.25" hidden="false" customHeight="false" outlineLevel="0" collapsed="false">
      <c r="A356" s="8" t="s">
        <v>1878</v>
      </c>
      <c r="B356" s="8" t="s">
        <v>3867</v>
      </c>
      <c r="C356" s="8"/>
      <c r="D356" s="8"/>
      <c r="E356" s="8"/>
      <c r="F356" s="8"/>
      <c r="G356" s="8"/>
    </row>
    <row r="357" customFormat="false" ht="214.15" hidden="false" customHeight="false" outlineLevel="0" collapsed="false">
      <c r="A357" s="8" t="s">
        <v>1882</v>
      </c>
      <c r="B357" s="8" t="s">
        <v>3868</v>
      </c>
      <c r="C357" s="8"/>
      <c r="D357" s="8"/>
      <c r="E357" s="8"/>
      <c r="F357" s="8"/>
      <c r="G357" s="8"/>
    </row>
    <row r="358" customFormat="false" ht="426.85" hidden="false" customHeight="false" outlineLevel="0" collapsed="false">
      <c r="A358" s="8" t="s">
        <v>1886</v>
      </c>
      <c r="B358" s="8" t="s">
        <v>3869</v>
      </c>
      <c r="C358" s="8"/>
      <c r="D358" s="8"/>
      <c r="E358" s="8"/>
      <c r="F358" s="8"/>
      <c r="G358" s="8"/>
    </row>
    <row r="359" customFormat="false" ht="225.35" hidden="false" customHeight="false" outlineLevel="0" collapsed="false">
      <c r="A359" s="8" t="s">
        <v>1890</v>
      </c>
      <c r="B359" s="8" t="s">
        <v>3870</v>
      </c>
      <c r="C359" s="8"/>
      <c r="D359" s="8"/>
      <c r="E359" s="8"/>
      <c r="F359" s="8"/>
      <c r="G359" s="8"/>
    </row>
    <row r="360" customFormat="false" ht="460.4" hidden="false" customHeight="false" outlineLevel="0" collapsed="false">
      <c r="A360" s="8" t="s">
        <v>1893</v>
      </c>
      <c r="B360" s="8" t="s">
        <v>3871</v>
      </c>
      <c r="C360" s="8"/>
      <c r="D360" s="8"/>
      <c r="E360" s="8"/>
      <c r="F360" s="8"/>
      <c r="G360" s="8"/>
    </row>
    <row r="361" customFormat="false" ht="1558.2" hidden="false" customHeight="false" outlineLevel="0" collapsed="false">
      <c r="A361" s="8" t="s">
        <v>1902</v>
      </c>
      <c r="B361" s="8" t="s">
        <v>3872</v>
      </c>
      <c r="C361" s="8"/>
      <c r="D361" s="8"/>
      <c r="E361" s="8"/>
      <c r="F361" s="8"/>
      <c r="G361" s="8"/>
    </row>
    <row r="362" customFormat="false" ht="550" hidden="false" customHeight="false" outlineLevel="0" collapsed="false">
      <c r="A362" s="8" t="s">
        <v>1907</v>
      </c>
      <c r="B362" s="8" t="s">
        <v>3873</v>
      </c>
      <c r="C362" s="8"/>
      <c r="D362" s="8"/>
      <c r="E362" s="8"/>
      <c r="F362" s="8"/>
      <c r="G362" s="8"/>
    </row>
    <row r="363" customFormat="false" ht="370.85" hidden="false" customHeight="false" outlineLevel="0" collapsed="false">
      <c r="A363" s="8" t="s">
        <v>1915</v>
      </c>
      <c r="B363" s="8" t="s">
        <v>3874</v>
      </c>
      <c r="C363" s="8"/>
      <c r="D363" s="8"/>
      <c r="E363" s="8"/>
      <c r="F363" s="8"/>
      <c r="G363" s="8"/>
    </row>
    <row r="364" customFormat="false" ht="695.5" hidden="false" customHeight="false" outlineLevel="0" collapsed="false">
      <c r="A364" s="8" t="s">
        <v>1923</v>
      </c>
      <c r="B364" s="8" t="s">
        <v>3875</v>
      </c>
      <c r="C364" s="8"/>
      <c r="D364" s="8"/>
      <c r="E364" s="8"/>
      <c r="F364" s="8"/>
      <c r="G364" s="8"/>
    </row>
    <row r="365" customFormat="false" ht="2173.85" hidden="false" customHeight="false" outlineLevel="0" collapsed="false">
      <c r="A365" s="8" t="s">
        <v>1927</v>
      </c>
      <c r="B365" s="8" t="s">
        <v>3876</v>
      </c>
      <c r="C365" s="8"/>
      <c r="D365" s="8"/>
      <c r="E365" s="8"/>
      <c r="F365" s="8"/>
      <c r="G365" s="8"/>
    </row>
    <row r="366" customFormat="false" ht="3035.8" hidden="false" customHeight="false" outlineLevel="0" collapsed="false">
      <c r="A366" s="8" t="s">
        <v>1931</v>
      </c>
      <c r="B366" s="8" t="s">
        <v>3877</v>
      </c>
      <c r="C366" s="8"/>
      <c r="D366" s="8"/>
      <c r="E366" s="8"/>
      <c r="F366" s="8"/>
      <c r="G366" s="8"/>
    </row>
    <row r="367" customFormat="false" ht="1278.35" hidden="false" customHeight="false" outlineLevel="0" collapsed="false">
      <c r="A367" s="8" t="s">
        <v>1937</v>
      </c>
      <c r="B367" s="8" t="s">
        <v>3878</v>
      </c>
      <c r="C367" s="8"/>
      <c r="D367" s="8"/>
      <c r="E367" s="8"/>
      <c r="F367" s="8"/>
      <c r="G367" s="8"/>
    </row>
    <row r="368" customFormat="false" ht="1770.85" hidden="false" customHeight="false" outlineLevel="0" collapsed="false">
      <c r="A368" s="8" t="s">
        <v>1946</v>
      </c>
      <c r="B368" s="8" t="s">
        <v>3879</v>
      </c>
      <c r="C368" s="8"/>
      <c r="D368" s="8"/>
      <c r="E368" s="8"/>
      <c r="F368" s="8"/>
      <c r="G368" s="8"/>
    </row>
    <row r="369" customFormat="false" ht="628.35" hidden="false" customHeight="false" outlineLevel="0" collapsed="false">
      <c r="A369" s="8" t="s">
        <v>1950</v>
      </c>
      <c r="B369" s="8" t="s">
        <v>3880</v>
      </c>
      <c r="C369" s="8"/>
      <c r="D369" s="8"/>
      <c r="E369" s="8"/>
      <c r="F369" s="8"/>
      <c r="G369" s="8"/>
    </row>
    <row r="370" customFormat="false" ht="751.45" hidden="false" customHeight="false" outlineLevel="0" collapsed="false">
      <c r="A370" s="8" t="s">
        <v>1958</v>
      </c>
      <c r="B370" s="8" t="s">
        <v>3881</v>
      </c>
      <c r="C370" s="8"/>
      <c r="D370" s="8"/>
      <c r="E370" s="8"/>
      <c r="F370" s="8"/>
      <c r="G370" s="8"/>
    </row>
    <row r="371" customFormat="false" ht="292.5" hidden="false" customHeight="false" outlineLevel="0" collapsed="false">
      <c r="A371" s="8" t="s">
        <v>1962</v>
      </c>
      <c r="B371" s="8" t="s">
        <v>3882</v>
      </c>
      <c r="C371" s="8"/>
      <c r="D371" s="8"/>
      <c r="E371" s="8"/>
      <c r="F371" s="8"/>
      <c r="G371" s="8"/>
    </row>
    <row r="372" customFormat="false" ht="359.7" hidden="false" customHeight="false" outlineLevel="0" collapsed="false">
      <c r="A372" s="8" t="s">
        <v>1966</v>
      </c>
      <c r="B372" s="8" t="s">
        <v>3883</v>
      </c>
      <c r="C372" s="8"/>
      <c r="D372" s="8"/>
      <c r="E372" s="8"/>
      <c r="F372" s="8"/>
      <c r="G372" s="8"/>
    </row>
    <row r="373" customFormat="false" ht="393.25" hidden="false" customHeight="false" outlineLevel="0" collapsed="false">
      <c r="A373" s="8" t="s">
        <v>1969</v>
      </c>
      <c r="B373" s="8" t="s">
        <v>3884</v>
      </c>
      <c r="C373" s="8"/>
      <c r="D373" s="8"/>
      <c r="E373" s="8"/>
      <c r="F373" s="8"/>
      <c r="G373" s="8"/>
    </row>
    <row r="374" customFormat="false" ht="113.4" hidden="false" customHeight="false" outlineLevel="0" collapsed="false">
      <c r="A374" s="8" t="s">
        <v>1973</v>
      </c>
      <c r="B374" s="8" t="s">
        <v>3885</v>
      </c>
      <c r="C374" s="8"/>
      <c r="D374" s="8"/>
      <c r="E374" s="8"/>
      <c r="F374" s="8"/>
      <c r="G374" s="8"/>
    </row>
    <row r="375" customFormat="false" ht="505.2" hidden="false" customHeight="false" outlineLevel="0" collapsed="false">
      <c r="A375" s="8" t="s">
        <v>3886</v>
      </c>
      <c r="B375" s="8" t="s">
        <v>3887</v>
      </c>
      <c r="C375" s="8"/>
      <c r="D375" s="8"/>
      <c r="E375" s="8"/>
      <c r="F375" s="8"/>
      <c r="G375" s="8"/>
    </row>
    <row r="376" customFormat="false" ht="382.05" hidden="false" customHeight="false" outlineLevel="0" collapsed="false">
      <c r="A376" s="8" t="s">
        <v>3888</v>
      </c>
      <c r="B376" s="8" t="s">
        <v>3889</v>
      </c>
      <c r="C376" s="8"/>
      <c r="D376" s="8"/>
      <c r="E376" s="8"/>
      <c r="F376" s="8"/>
      <c r="G376" s="8"/>
    </row>
    <row r="377" customFormat="false" ht="426.85" hidden="false" customHeight="false" outlineLevel="0" collapsed="false">
      <c r="A377" s="8" t="s">
        <v>1977</v>
      </c>
      <c r="B377" s="8" t="s">
        <v>3890</v>
      </c>
      <c r="C377" s="8"/>
      <c r="D377" s="8"/>
      <c r="E377" s="8"/>
      <c r="F377" s="8"/>
      <c r="G377" s="8"/>
    </row>
    <row r="378" customFormat="false" ht="1468.65" hidden="false" customHeight="false" outlineLevel="0" collapsed="false">
      <c r="A378" s="8" t="s">
        <v>3891</v>
      </c>
      <c r="B378" s="8" t="s">
        <v>3892</v>
      </c>
      <c r="C378" s="8"/>
      <c r="D378" s="8"/>
      <c r="E378" s="8"/>
      <c r="F378" s="8"/>
      <c r="G378" s="8"/>
    </row>
    <row r="379" customFormat="false" ht="158.2" hidden="false" customHeight="false" outlineLevel="0" collapsed="false">
      <c r="A379" s="8" t="s">
        <v>1981</v>
      </c>
      <c r="B379" s="8" t="s">
        <v>3893</v>
      </c>
      <c r="C379" s="8"/>
      <c r="D379" s="8"/>
      <c r="E379" s="8"/>
      <c r="F379" s="8"/>
      <c r="G379" s="8"/>
    </row>
    <row r="380" customFormat="false" ht="214.15" hidden="false" customHeight="false" outlineLevel="0" collapsed="false">
      <c r="A380" s="8" t="s">
        <v>1989</v>
      </c>
      <c r="B380" s="8" t="s">
        <v>3894</v>
      </c>
      <c r="C380" s="8"/>
      <c r="D380" s="8"/>
      <c r="E380" s="8"/>
      <c r="F380" s="8"/>
      <c r="G380" s="8"/>
    </row>
    <row r="381" customFormat="false" ht="314.9" hidden="false" customHeight="false" outlineLevel="0" collapsed="false">
      <c r="A381" s="8" t="s">
        <v>1992</v>
      </c>
      <c r="B381" s="8" t="s">
        <v>3895</v>
      </c>
      <c r="C381" s="8"/>
      <c r="D381" s="8"/>
      <c r="E381" s="8"/>
      <c r="F381" s="8"/>
      <c r="G381" s="8"/>
    </row>
    <row r="382" customFormat="false" ht="191.75" hidden="false" customHeight="false" outlineLevel="0" collapsed="false">
      <c r="A382" s="8" t="s">
        <v>2000</v>
      </c>
      <c r="B382" s="8" t="s">
        <v>3896</v>
      </c>
      <c r="C382" s="8"/>
      <c r="D382" s="8"/>
      <c r="E382" s="8"/>
      <c r="F382" s="8"/>
      <c r="G382" s="8"/>
    </row>
    <row r="383" customFormat="false" ht="191.75" hidden="false" customHeight="false" outlineLevel="0" collapsed="false">
      <c r="A383" s="8" t="s">
        <v>2008</v>
      </c>
      <c r="B383" s="8" t="s">
        <v>3897</v>
      </c>
      <c r="C383" s="8"/>
      <c r="D383" s="8"/>
      <c r="E383" s="8"/>
      <c r="F383" s="8"/>
      <c r="G383" s="8"/>
    </row>
    <row r="384" customFormat="false" ht="438.05" hidden="false" customHeight="false" outlineLevel="0" collapsed="false">
      <c r="A384" s="8" t="s">
        <v>2011</v>
      </c>
      <c r="B384" s="8" t="s">
        <v>3898</v>
      </c>
      <c r="C384" s="8"/>
      <c r="D384" s="8"/>
      <c r="E384" s="8"/>
      <c r="F384" s="8"/>
      <c r="G384" s="8"/>
    </row>
    <row r="385" customFormat="false" ht="225.35" hidden="false" customHeight="false" outlineLevel="0" collapsed="false">
      <c r="A385" s="8" t="s">
        <v>2015</v>
      </c>
      <c r="B385" s="8" t="s">
        <v>3899</v>
      </c>
      <c r="C385" s="8"/>
      <c r="D385" s="8"/>
      <c r="E385" s="8"/>
      <c r="F385" s="8"/>
      <c r="G385" s="8"/>
    </row>
    <row r="386" customFormat="false" ht="337.3" hidden="false" customHeight="false" outlineLevel="0" collapsed="false">
      <c r="A386" s="8" t="s">
        <v>2024</v>
      </c>
      <c r="B386" s="8" t="s">
        <v>3900</v>
      </c>
      <c r="C386" s="8"/>
      <c r="D386" s="8"/>
      <c r="E386" s="8"/>
      <c r="F386" s="8"/>
      <c r="G386" s="8"/>
    </row>
    <row r="387" customFormat="false" ht="102.2" hidden="false" customHeight="false" outlineLevel="0" collapsed="false">
      <c r="A387" s="8" t="s">
        <v>2032</v>
      </c>
      <c r="B387" s="8" t="s">
        <v>3901</v>
      </c>
      <c r="C387" s="8"/>
      <c r="D387" s="8"/>
      <c r="E387" s="8"/>
      <c r="F387" s="8"/>
      <c r="G387" s="8"/>
    </row>
    <row r="388" customFormat="false" ht="180.55" hidden="false" customHeight="false" outlineLevel="0" collapsed="false">
      <c r="A388" s="8" t="s">
        <v>2035</v>
      </c>
      <c r="B388" s="8" t="s">
        <v>3902</v>
      </c>
      <c r="C388" s="8"/>
      <c r="D388" s="8"/>
      <c r="E388" s="8"/>
      <c r="F388" s="8"/>
      <c r="G388" s="8"/>
    </row>
    <row r="389" customFormat="false" ht="158.2" hidden="false" customHeight="false" outlineLevel="0" collapsed="false">
      <c r="A389" s="8" t="s">
        <v>2039</v>
      </c>
      <c r="B389" s="8" t="s">
        <v>3903</v>
      </c>
      <c r="C389" s="8"/>
      <c r="D389" s="8"/>
      <c r="E389" s="8"/>
      <c r="F389" s="8"/>
      <c r="G389" s="8"/>
    </row>
    <row r="390" customFormat="false" ht="102.2" hidden="false" customHeight="false" outlineLevel="0" collapsed="false">
      <c r="A390" s="8" t="s">
        <v>2042</v>
      </c>
      <c r="B390" s="8" t="s">
        <v>3904</v>
      </c>
      <c r="C390" s="8"/>
      <c r="D390" s="8"/>
      <c r="E390" s="8"/>
      <c r="F390" s="8"/>
      <c r="G390" s="8"/>
    </row>
    <row r="391" customFormat="false" ht="236.55" hidden="false" customHeight="false" outlineLevel="0" collapsed="false">
      <c r="A391" s="8" t="s">
        <v>2046</v>
      </c>
      <c r="B391" s="8" t="s">
        <v>3905</v>
      </c>
      <c r="C391" s="8"/>
      <c r="D391" s="8"/>
      <c r="E391" s="8"/>
      <c r="F391" s="8"/>
      <c r="G391" s="8"/>
    </row>
    <row r="392" customFormat="false" ht="169.4" hidden="false" customHeight="false" outlineLevel="0" collapsed="false">
      <c r="A392" s="8" t="s">
        <v>2050</v>
      </c>
      <c r="B392" s="8" t="s">
        <v>3906</v>
      </c>
      <c r="C392" s="8"/>
      <c r="D392" s="8"/>
      <c r="E392" s="8"/>
      <c r="F392" s="8"/>
      <c r="G392" s="8"/>
    </row>
    <row r="393" customFormat="false" ht="247.75" hidden="false" customHeight="false" outlineLevel="0" collapsed="false">
      <c r="A393" s="8" t="s">
        <v>2054</v>
      </c>
      <c r="B393" s="8" t="s">
        <v>3907</v>
      </c>
      <c r="C393" s="8"/>
      <c r="D393" s="8"/>
      <c r="E393" s="8"/>
      <c r="F393" s="8"/>
      <c r="G393" s="8"/>
    </row>
    <row r="394" customFormat="false" ht="426.85" hidden="false" customHeight="false" outlineLevel="0" collapsed="false">
      <c r="A394" s="8" t="s">
        <v>2058</v>
      </c>
      <c r="B394" s="8" t="s">
        <v>3908</v>
      </c>
      <c r="C394" s="8"/>
      <c r="D394" s="8"/>
      <c r="E394" s="8"/>
      <c r="F394" s="8"/>
      <c r="G394" s="8"/>
    </row>
    <row r="395" customFormat="false" ht="348.5" hidden="false" customHeight="false" outlineLevel="0" collapsed="false">
      <c r="A395" s="8" t="s">
        <v>2063</v>
      </c>
      <c r="B395" s="8" t="s">
        <v>3909</v>
      </c>
      <c r="C395" s="8"/>
      <c r="D395" s="8"/>
      <c r="E395" s="8"/>
      <c r="F395" s="8"/>
      <c r="G395" s="8"/>
    </row>
    <row r="396" customFormat="false" ht="370.85" hidden="false" customHeight="false" outlineLevel="0" collapsed="false">
      <c r="A396" s="8" t="s">
        <v>2071</v>
      </c>
      <c r="B396" s="8" t="s">
        <v>3910</v>
      </c>
      <c r="C396" s="8"/>
      <c r="D396" s="8"/>
      <c r="E396" s="8"/>
      <c r="F396" s="8"/>
      <c r="G396" s="8"/>
    </row>
    <row r="397" customFormat="false" ht="337.3" hidden="false" customHeight="false" outlineLevel="0" collapsed="false">
      <c r="A397" s="8" t="s">
        <v>2079</v>
      </c>
      <c r="B397" s="8" t="s">
        <v>3911</v>
      </c>
      <c r="C397" s="8"/>
      <c r="D397" s="8"/>
      <c r="E397" s="8"/>
      <c r="F397" s="8"/>
      <c r="G397" s="8"/>
    </row>
    <row r="398" customFormat="false" ht="449.25" hidden="false" customHeight="false" outlineLevel="0" collapsed="false">
      <c r="A398" s="8" t="s">
        <v>2086</v>
      </c>
      <c r="B398" s="8" t="s">
        <v>3912</v>
      </c>
      <c r="C398" s="8"/>
      <c r="D398" s="8"/>
      <c r="E398" s="8"/>
      <c r="F398" s="8"/>
      <c r="G398" s="8"/>
    </row>
    <row r="399" customFormat="false" ht="460.4" hidden="false" customHeight="false" outlineLevel="0" collapsed="false">
      <c r="A399" s="8" t="s">
        <v>2090</v>
      </c>
      <c r="B399" s="8" t="s">
        <v>3913</v>
      </c>
      <c r="C399" s="8"/>
      <c r="D399" s="8"/>
      <c r="E399" s="8"/>
      <c r="F399" s="8"/>
      <c r="G399" s="8"/>
    </row>
    <row r="400" customFormat="false" ht="550" hidden="false" customHeight="false" outlineLevel="0" collapsed="false">
      <c r="A400" s="8" t="s">
        <v>2093</v>
      </c>
      <c r="B400" s="8" t="s">
        <v>3914</v>
      </c>
      <c r="C400" s="8"/>
      <c r="D400" s="8"/>
      <c r="E400" s="8"/>
      <c r="F400" s="8"/>
      <c r="G400" s="8"/>
    </row>
    <row r="401" customFormat="false" ht="449.25" hidden="false" customHeight="false" outlineLevel="0" collapsed="false">
      <c r="A401" s="8" t="s">
        <v>2096</v>
      </c>
      <c r="B401" s="8" t="s">
        <v>3915</v>
      </c>
      <c r="C401" s="8"/>
      <c r="D401" s="8"/>
      <c r="E401" s="8"/>
      <c r="F401" s="8"/>
      <c r="G401" s="8"/>
    </row>
    <row r="402" customFormat="false" ht="527.6" hidden="false" customHeight="false" outlineLevel="0" collapsed="false">
      <c r="A402" s="8" t="s">
        <v>2099</v>
      </c>
      <c r="B402" s="8" t="s">
        <v>3916</v>
      </c>
      <c r="C402" s="8"/>
      <c r="D402" s="8"/>
      <c r="E402" s="8"/>
      <c r="F402" s="8"/>
      <c r="G402" s="8"/>
    </row>
    <row r="403" customFormat="false" ht="740.25" hidden="false" customHeight="false" outlineLevel="0" collapsed="false">
      <c r="A403" s="8" t="s">
        <v>2102</v>
      </c>
      <c r="B403" s="8" t="s">
        <v>3917</v>
      </c>
      <c r="C403" s="8"/>
      <c r="D403" s="8"/>
      <c r="E403" s="8"/>
      <c r="F403" s="8"/>
      <c r="G403" s="8"/>
    </row>
    <row r="404" customFormat="false" ht="449.25" hidden="false" customHeight="false" outlineLevel="0" collapsed="false">
      <c r="A404" s="8" t="s">
        <v>2110</v>
      </c>
      <c r="B404" s="8" t="s">
        <v>3918</v>
      </c>
      <c r="C404" s="8"/>
      <c r="D404" s="8"/>
      <c r="E404" s="8"/>
      <c r="F404" s="8"/>
      <c r="G404" s="8"/>
    </row>
    <row r="405" customFormat="false" ht="438.05" hidden="false" customHeight="false" outlineLevel="0" collapsed="false">
      <c r="A405" s="8" t="s">
        <v>2113</v>
      </c>
      <c r="B405" s="8" t="s">
        <v>3919</v>
      </c>
      <c r="C405" s="8"/>
      <c r="D405" s="8"/>
      <c r="E405" s="8"/>
      <c r="F405" s="8"/>
      <c r="G405" s="8"/>
    </row>
    <row r="406" customFormat="false" ht="1031.3" hidden="false" customHeight="false" outlineLevel="0" collapsed="false">
      <c r="A406" s="8" t="s">
        <v>2116</v>
      </c>
      <c r="B406" s="8" t="s">
        <v>3920</v>
      </c>
      <c r="C406" s="8"/>
      <c r="D406" s="8"/>
      <c r="E406" s="8"/>
      <c r="F406" s="8"/>
      <c r="G406" s="8"/>
    </row>
    <row r="407" customFormat="false" ht="460.4" hidden="false" customHeight="false" outlineLevel="0" collapsed="false">
      <c r="A407" s="8" t="s">
        <v>2124</v>
      </c>
      <c r="B407" s="8" t="s">
        <v>3921</v>
      </c>
      <c r="C407" s="8"/>
      <c r="D407" s="8"/>
      <c r="E407" s="8"/>
      <c r="F407" s="8"/>
      <c r="G407" s="8"/>
    </row>
    <row r="408" customFormat="false" ht="538.8" hidden="false" customHeight="false" outlineLevel="0" collapsed="false">
      <c r="A408" s="8" t="s">
        <v>2128</v>
      </c>
      <c r="B408" s="8" t="s">
        <v>3922</v>
      </c>
      <c r="C408" s="8"/>
      <c r="D408" s="8"/>
      <c r="E408" s="8"/>
      <c r="F408" s="8"/>
      <c r="G408" s="8"/>
    </row>
    <row r="409" customFormat="false" ht="91" hidden="false" customHeight="false" outlineLevel="0" collapsed="false">
      <c r="A409" s="8" t="s">
        <v>2132</v>
      </c>
      <c r="B409" s="8" t="s">
        <v>3923</v>
      </c>
      <c r="C409" s="8"/>
      <c r="D409" s="8"/>
      <c r="E409" s="8"/>
      <c r="F409" s="8"/>
      <c r="G409" s="8"/>
    </row>
    <row r="410" customFormat="false" ht="158.2" hidden="false" customHeight="false" outlineLevel="0" collapsed="false">
      <c r="A410" s="8" t="s">
        <v>2141</v>
      </c>
      <c r="B410" s="8" t="s">
        <v>3924</v>
      </c>
      <c r="C410" s="8"/>
      <c r="D410" s="8"/>
      <c r="E410" s="8"/>
      <c r="F410" s="8"/>
      <c r="G410" s="8"/>
    </row>
    <row r="411" customFormat="false" ht="202.95" hidden="false" customHeight="false" outlineLevel="0" collapsed="false">
      <c r="A411" s="8" t="s">
        <v>2144</v>
      </c>
      <c r="B411" s="8" t="s">
        <v>3925</v>
      </c>
      <c r="C411" s="8"/>
      <c r="D411" s="8"/>
      <c r="E411" s="8"/>
      <c r="F411" s="8"/>
      <c r="G411" s="8"/>
    </row>
    <row r="412" customFormat="false" ht="68.65" hidden="false" customHeight="false" outlineLevel="0" collapsed="false">
      <c r="A412" s="8" t="s">
        <v>2148</v>
      </c>
      <c r="B412" s="8" t="s">
        <v>3926</v>
      </c>
      <c r="C412" s="8"/>
      <c r="D412" s="8"/>
      <c r="E412" s="8"/>
      <c r="F412" s="8"/>
      <c r="G412" s="8"/>
    </row>
    <row r="413" customFormat="false" ht="169.4" hidden="false" customHeight="false" outlineLevel="0" collapsed="false">
      <c r="A413" s="8" t="s">
        <v>2151</v>
      </c>
      <c r="B413" s="8" t="s">
        <v>3927</v>
      </c>
      <c r="C413" s="8"/>
      <c r="D413" s="8"/>
      <c r="E413" s="8"/>
      <c r="F413" s="8"/>
      <c r="G413" s="8"/>
    </row>
    <row r="414" customFormat="false" ht="247.75" hidden="false" customHeight="false" outlineLevel="0" collapsed="false">
      <c r="A414" s="8" t="s">
        <v>2155</v>
      </c>
      <c r="B414" s="8" t="s">
        <v>3928</v>
      </c>
      <c r="C414" s="8"/>
      <c r="D414" s="8"/>
      <c r="E414" s="8"/>
      <c r="F414" s="8"/>
      <c r="G414" s="8"/>
    </row>
    <row r="415" customFormat="false" ht="505.2" hidden="false" customHeight="false" outlineLevel="0" collapsed="false">
      <c r="A415" s="8" t="s">
        <v>2159</v>
      </c>
      <c r="B415" s="8" t="s">
        <v>3929</v>
      </c>
      <c r="C415" s="8"/>
      <c r="D415" s="8"/>
      <c r="E415" s="8"/>
      <c r="F415" s="8"/>
      <c r="G415" s="8"/>
    </row>
    <row r="416" customFormat="false" ht="359.7" hidden="false" customHeight="false" outlineLevel="0" collapsed="false">
      <c r="A416" s="8" t="s">
        <v>2162</v>
      </c>
      <c r="B416" s="8" t="s">
        <v>3930</v>
      </c>
      <c r="C416" s="8"/>
      <c r="D416" s="8"/>
      <c r="E416" s="8"/>
      <c r="F416" s="8"/>
      <c r="G416" s="8"/>
    </row>
    <row r="417" customFormat="false" ht="516.4" hidden="false" customHeight="false" outlineLevel="0" collapsed="false">
      <c r="A417" s="8" t="s">
        <v>2166</v>
      </c>
      <c r="B417" s="8" t="s">
        <v>3931</v>
      </c>
      <c r="C417" s="8"/>
      <c r="D417" s="8"/>
      <c r="E417" s="8"/>
      <c r="F417" s="8"/>
      <c r="G417" s="8"/>
    </row>
    <row r="418" customFormat="false" ht="404.45" hidden="false" customHeight="false" outlineLevel="0" collapsed="false">
      <c r="A418" s="8" t="s">
        <v>2171</v>
      </c>
      <c r="B418" s="8" t="s">
        <v>3932</v>
      </c>
      <c r="C418" s="8"/>
      <c r="D418" s="8"/>
      <c r="E418" s="8"/>
      <c r="F418" s="8"/>
      <c r="G418" s="8"/>
    </row>
    <row r="419" customFormat="false" ht="270.1" hidden="false" customHeight="false" outlineLevel="0" collapsed="false">
      <c r="A419" s="8" t="s">
        <v>2175</v>
      </c>
      <c r="B419" s="8" t="s">
        <v>3933</v>
      </c>
      <c r="C419" s="8"/>
      <c r="D419" s="8"/>
      <c r="E419" s="8"/>
      <c r="F419" s="8"/>
      <c r="G419" s="8"/>
    </row>
    <row r="420" customFormat="false" ht="281.3" hidden="false" customHeight="false" outlineLevel="0" collapsed="false">
      <c r="A420" s="8" t="s">
        <v>2179</v>
      </c>
      <c r="B420" s="8" t="s">
        <v>3934</v>
      </c>
      <c r="C420" s="8"/>
      <c r="D420" s="8"/>
      <c r="E420" s="8"/>
      <c r="F420" s="8"/>
      <c r="G420" s="8"/>
    </row>
    <row r="421" customFormat="false" ht="102.2" hidden="false" customHeight="false" outlineLevel="0" collapsed="false">
      <c r="A421" s="8" t="s">
        <v>2182</v>
      </c>
      <c r="B421" s="8" t="s">
        <v>3935</v>
      </c>
      <c r="C421" s="8"/>
      <c r="D421" s="8"/>
      <c r="E421" s="8"/>
      <c r="F421" s="8"/>
      <c r="G421" s="8"/>
    </row>
    <row r="422" customFormat="false" ht="147" hidden="false" customHeight="false" outlineLevel="0" collapsed="false">
      <c r="A422" s="8" t="s">
        <v>2192</v>
      </c>
      <c r="B422" s="8" t="s">
        <v>3936</v>
      </c>
      <c r="C422" s="8"/>
      <c r="D422" s="8"/>
      <c r="E422" s="8"/>
      <c r="F422" s="8"/>
      <c r="G422" s="8"/>
    </row>
    <row r="423" customFormat="false" ht="180.55" hidden="false" customHeight="false" outlineLevel="0" collapsed="false">
      <c r="A423" s="8" t="s">
        <v>2196</v>
      </c>
      <c r="B423" s="8" t="s">
        <v>3937</v>
      </c>
      <c r="C423" s="8"/>
      <c r="D423" s="8"/>
      <c r="E423" s="8"/>
      <c r="F423" s="8"/>
      <c r="G423" s="8"/>
    </row>
    <row r="424" customFormat="false" ht="337.3" hidden="false" customHeight="false" outlineLevel="0" collapsed="false">
      <c r="A424" s="8" t="s">
        <v>2200</v>
      </c>
      <c r="B424" s="8" t="s">
        <v>3938</v>
      </c>
      <c r="C424" s="8"/>
      <c r="D424" s="8"/>
      <c r="E424" s="8"/>
      <c r="F424" s="8"/>
      <c r="G424" s="8"/>
    </row>
    <row r="425" customFormat="false" ht="91" hidden="false" customHeight="false" outlineLevel="0" collapsed="false">
      <c r="A425" s="8" t="s">
        <v>2204</v>
      </c>
      <c r="B425" s="8" t="s">
        <v>3939</v>
      </c>
      <c r="C425" s="8"/>
      <c r="D425" s="8"/>
      <c r="E425" s="8"/>
      <c r="F425" s="8"/>
      <c r="G425" s="8"/>
    </row>
    <row r="426" customFormat="false" ht="91" hidden="false" customHeight="false" outlineLevel="0" collapsed="false">
      <c r="A426" s="8" t="s">
        <v>2208</v>
      </c>
      <c r="B426" s="8" t="s">
        <v>3940</v>
      </c>
      <c r="C426" s="8"/>
      <c r="D426" s="8"/>
      <c r="E426" s="8"/>
      <c r="F426" s="8"/>
      <c r="G426" s="8"/>
    </row>
    <row r="427" customFormat="false" ht="225.35" hidden="false" customHeight="false" outlineLevel="0" collapsed="false">
      <c r="A427" s="8" t="s">
        <v>2212</v>
      </c>
      <c r="B427" s="8" t="s">
        <v>3941</v>
      </c>
      <c r="C427" s="8"/>
      <c r="D427" s="8"/>
      <c r="E427" s="8"/>
      <c r="F427" s="8"/>
      <c r="G427" s="8"/>
    </row>
    <row r="428" customFormat="false" ht="270.1" hidden="false" customHeight="false" outlineLevel="0" collapsed="false">
      <c r="A428" s="8" t="s">
        <v>2217</v>
      </c>
      <c r="B428" s="8" t="s">
        <v>3942</v>
      </c>
      <c r="C428" s="8"/>
      <c r="D428" s="8"/>
      <c r="E428" s="8"/>
      <c r="F428" s="8"/>
      <c r="G428" s="8"/>
    </row>
    <row r="429" customFormat="false" ht="169.4" hidden="false" customHeight="false" outlineLevel="0" collapsed="false">
      <c r="A429" s="8" t="s">
        <v>2221</v>
      </c>
      <c r="B429" s="8" t="s">
        <v>3943</v>
      </c>
      <c r="C429" s="8"/>
      <c r="D429" s="8"/>
      <c r="E429" s="8"/>
      <c r="F429" s="8"/>
      <c r="G429" s="8"/>
    </row>
    <row r="430" customFormat="false" ht="169.4" hidden="false" customHeight="false" outlineLevel="0" collapsed="false">
      <c r="A430" s="8" t="s">
        <v>2225</v>
      </c>
      <c r="B430" s="8" t="s">
        <v>3944</v>
      </c>
      <c r="C430" s="8"/>
      <c r="D430" s="8"/>
      <c r="E430" s="8"/>
      <c r="F430" s="8"/>
      <c r="G430" s="8"/>
    </row>
    <row r="431" customFormat="false" ht="124.6" hidden="false" customHeight="false" outlineLevel="0" collapsed="false">
      <c r="A431" s="8" t="s">
        <v>2228</v>
      </c>
      <c r="B431" s="8" t="s">
        <v>3945</v>
      </c>
      <c r="C431" s="8"/>
      <c r="D431" s="8"/>
      <c r="E431" s="8"/>
      <c r="F431" s="8"/>
      <c r="G431" s="8"/>
    </row>
    <row r="432" customFormat="false" ht="270.1" hidden="false" customHeight="false" outlineLevel="0" collapsed="false">
      <c r="A432" s="8" t="s">
        <v>2238</v>
      </c>
      <c r="B432" s="8" t="s">
        <v>3946</v>
      </c>
      <c r="C432" s="8"/>
      <c r="D432" s="8"/>
      <c r="E432" s="8"/>
      <c r="F432" s="8"/>
      <c r="G432" s="8"/>
    </row>
    <row r="433" customFormat="false" ht="258.95" hidden="false" customHeight="false" outlineLevel="0" collapsed="false">
      <c r="A433" s="8" t="s">
        <v>2250</v>
      </c>
      <c r="B433" s="8" t="s">
        <v>3947</v>
      </c>
      <c r="C433" s="8"/>
      <c r="D433" s="8"/>
      <c r="E433" s="8"/>
      <c r="F433" s="8"/>
      <c r="G433" s="8"/>
    </row>
    <row r="434" customFormat="false" ht="180.55" hidden="false" customHeight="false" outlineLevel="0" collapsed="false">
      <c r="A434" s="8" t="s">
        <v>2259</v>
      </c>
      <c r="B434" s="8" t="s">
        <v>3948</v>
      </c>
      <c r="C434" s="8"/>
      <c r="D434" s="8"/>
      <c r="E434" s="8"/>
      <c r="F434" s="8"/>
      <c r="G434" s="8"/>
    </row>
    <row r="435" customFormat="false" ht="191.75" hidden="false" customHeight="false" outlineLevel="0" collapsed="false">
      <c r="A435" s="8" t="s">
        <v>2265</v>
      </c>
      <c r="B435" s="8" t="s">
        <v>3949</v>
      </c>
      <c r="C435" s="8"/>
      <c r="D435" s="8"/>
      <c r="E435" s="8"/>
      <c r="F435" s="8"/>
      <c r="G435" s="8"/>
    </row>
    <row r="436" customFormat="false" ht="426.85" hidden="false" customHeight="false" outlineLevel="0" collapsed="false">
      <c r="A436" s="8" t="s">
        <v>2274</v>
      </c>
      <c r="B436" s="8" t="s">
        <v>3950</v>
      </c>
      <c r="C436" s="8"/>
      <c r="D436" s="8"/>
      <c r="E436" s="8"/>
      <c r="F436" s="8"/>
      <c r="G436" s="8"/>
    </row>
    <row r="437" customFormat="false" ht="247.75" hidden="false" customHeight="false" outlineLevel="0" collapsed="false">
      <c r="A437" s="8" t="s">
        <v>2278</v>
      </c>
      <c r="B437" s="8" t="s">
        <v>3951</v>
      </c>
      <c r="C437" s="8"/>
      <c r="D437" s="8"/>
      <c r="E437" s="8"/>
      <c r="F437" s="8"/>
      <c r="G437" s="8"/>
    </row>
    <row r="438" customFormat="false" ht="382.05" hidden="false" customHeight="false" outlineLevel="0" collapsed="false">
      <c r="A438" s="8" t="s">
        <v>2286</v>
      </c>
      <c r="B438" s="8" t="s">
        <v>3952</v>
      </c>
      <c r="C438" s="8"/>
      <c r="D438" s="8"/>
      <c r="E438" s="8"/>
      <c r="F438" s="8"/>
      <c r="G438" s="8"/>
    </row>
    <row r="439" customFormat="false" ht="393.25" hidden="false" customHeight="false" outlineLevel="0" collapsed="false">
      <c r="A439" s="8" t="s">
        <v>2295</v>
      </c>
      <c r="B439" s="8" t="s">
        <v>3953</v>
      </c>
      <c r="C439" s="8"/>
      <c r="D439" s="8"/>
      <c r="E439" s="8"/>
      <c r="F439" s="8"/>
      <c r="G439" s="8"/>
    </row>
    <row r="440" customFormat="false" ht="773.85" hidden="false" customHeight="false" outlineLevel="0" collapsed="false">
      <c r="A440" s="8" t="s">
        <v>2299</v>
      </c>
      <c r="B440" s="8" t="s">
        <v>3954</v>
      </c>
      <c r="C440" s="8" t="s">
        <v>3955</v>
      </c>
      <c r="D440" s="8" t="s">
        <v>3956</v>
      </c>
      <c r="E440" s="8" t="s">
        <v>3957</v>
      </c>
      <c r="F440" s="8" t="s">
        <v>3958</v>
      </c>
      <c r="G440" s="8" t="s">
        <v>3959</v>
      </c>
    </row>
    <row r="441" customFormat="false" ht="404.45" hidden="false" customHeight="false" outlineLevel="0" collapsed="false">
      <c r="A441" s="8" t="s">
        <v>2307</v>
      </c>
      <c r="B441" s="8" t="s">
        <v>3960</v>
      </c>
      <c r="C441" s="8"/>
      <c r="D441" s="8"/>
      <c r="E441" s="8"/>
      <c r="F441" s="8"/>
      <c r="G441" s="8"/>
    </row>
    <row r="442" customFormat="false" ht="124.6" hidden="false" customHeight="false" outlineLevel="0" collapsed="false">
      <c r="A442" s="8" t="s">
        <v>2312</v>
      </c>
      <c r="B442" s="8" t="s">
        <v>3961</v>
      </c>
      <c r="C442" s="8"/>
      <c r="D442" s="8"/>
      <c r="E442" s="8"/>
      <c r="F442" s="8"/>
      <c r="G442" s="8"/>
    </row>
    <row r="443" customFormat="false" ht="214.15" hidden="false" customHeight="false" outlineLevel="0" collapsed="false">
      <c r="A443" s="8" t="s">
        <v>2315</v>
      </c>
      <c r="B443" s="8" t="s">
        <v>3962</v>
      </c>
      <c r="C443" s="8"/>
      <c r="D443" s="8"/>
      <c r="E443" s="8"/>
      <c r="F443" s="8"/>
      <c r="G443" s="8"/>
    </row>
    <row r="444" customFormat="false" ht="303.7" hidden="false" customHeight="false" outlineLevel="0" collapsed="false">
      <c r="A444" s="8" t="s">
        <v>2323</v>
      </c>
      <c r="B444" s="8" t="s">
        <v>3963</v>
      </c>
      <c r="C444" s="8"/>
      <c r="D444" s="8"/>
      <c r="E444" s="8"/>
      <c r="F444" s="8"/>
      <c r="G444" s="8"/>
    </row>
    <row r="445" customFormat="false" ht="158.2" hidden="false" customHeight="false" outlineLevel="0" collapsed="false">
      <c r="A445" s="8" t="s">
        <v>2327</v>
      </c>
      <c r="B445" s="8" t="s">
        <v>3964</v>
      </c>
      <c r="C445" s="8"/>
      <c r="D445" s="8"/>
      <c r="E445" s="8"/>
      <c r="F445" s="8"/>
      <c r="G445" s="8"/>
    </row>
    <row r="446" customFormat="false" ht="337.3" hidden="false" customHeight="false" outlineLevel="0" collapsed="false">
      <c r="A446" s="8" t="s">
        <v>2332</v>
      </c>
      <c r="B446" s="8" t="s">
        <v>3965</v>
      </c>
      <c r="C446" s="8"/>
      <c r="D446" s="8"/>
      <c r="E446" s="8"/>
      <c r="F446" s="8"/>
      <c r="G446" s="8"/>
    </row>
    <row r="447" customFormat="false" ht="460.4" hidden="false" customHeight="false" outlineLevel="0" collapsed="false">
      <c r="A447" s="8" t="s">
        <v>2340</v>
      </c>
      <c r="B447" s="8" t="s">
        <v>3966</v>
      </c>
      <c r="C447" s="8"/>
      <c r="D447" s="8"/>
      <c r="E447" s="8"/>
      <c r="F447" s="8"/>
      <c r="G447" s="8"/>
    </row>
    <row r="448" customFormat="false" ht="393.25" hidden="false" customHeight="false" outlineLevel="0" collapsed="false">
      <c r="A448" s="8" t="s">
        <v>2348</v>
      </c>
      <c r="B448" s="8" t="s">
        <v>3967</v>
      </c>
      <c r="C448" s="8" t="s">
        <v>3968</v>
      </c>
      <c r="D448" s="8" t="s">
        <v>3969</v>
      </c>
      <c r="E448" s="8" t="s">
        <v>3970</v>
      </c>
      <c r="F448" s="8" t="s">
        <v>3971</v>
      </c>
      <c r="G448" s="8" t="s">
        <v>3972</v>
      </c>
    </row>
    <row r="449" customFormat="false" ht="202.95" hidden="false" customHeight="false" outlineLevel="0" collapsed="false">
      <c r="A449" s="8" t="s">
        <v>2356</v>
      </c>
      <c r="B449" s="8" t="s">
        <v>3973</v>
      </c>
      <c r="C449" s="8"/>
      <c r="D449" s="8"/>
      <c r="E449" s="8"/>
      <c r="F449" s="8"/>
      <c r="G449" s="8"/>
    </row>
    <row r="450" customFormat="false" ht="583.55" hidden="false" customHeight="false" outlineLevel="0" collapsed="false">
      <c r="A450" s="8" t="s">
        <v>2359</v>
      </c>
      <c r="B450" s="8" t="s">
        <v>3974</v>
      </c>
      <c r="C450" s="8"/>
      <c r="D450" s="8"/>
      <c r="E450" s="8"/>
      <c r="F450" s="8"/>
      <c r="G450" s="8"/>
    </row>
    <row r="451" customFormat="false" ht="583.55" hidden="false" customHeight="false" outlineLevel="0" collapsed="false">
      <c r="A451" s="8" t="s">
        <v>2368</v>
      </c>
      <c r="B451" s="8" t="s">
        <v>3975</v>
      </c>
      <c r="C451" s="8"/>
      <c r="D451" s="8"/>
      <c r="E451" s="8"/>
      <c r="F451" s="8"/>
      <c r="G451" s="8"/>
    </row>
    <row r="452" customFormat="false" ht="695.5" hidden="false" customHeight="false" outlineLevel="0" collapsed="false">
      <c r="A452" s="8" t="s">
        <v>2372</v>
      </c>
      <c r="B452" s="8" t="s">
        <v>3976</v>
      </c>
      <c r="C452" s="8"/>
      <c r="D452" s="8"/>
      <c r="E452" s="8"/>
      <c r="F452" s="8"/>
      <c r="G452" s="8"/>
    </row>
    <row r="453" customFormat="false" ht="393.25" hidden="false" customHeight="false" outlineLevel="0" collapsed="false">
      <c r="A453" s="8" t="s">
        <v>2377</v>
      </c>
      <c r="B453" s="8" t="s">
        <v>3977</v>
      </c>
      <c r="C453" s="8"/>
      <c r="D453" s="8"/>
      <c r="E453" s="8"/>
      <c r="F453" s="8"/>
      <c r="G453" s="8"/>
    </row>
    <row r="454" customFormat="false" ht="370.85" hidden="false" customHeight="false" outlineLevel="0" collapsed="false">
      <c r="A454" s="8" t="s">
        <v>2381</v>
      </c>
      <c r="B454" s="8" t="s">
        <v>3978</v>
      </c>
      <c r="C454" s="8"/>
      <c r="D454" s="8"/>
      <c r="E454" s="8"/>
      <c r="F454" s="8"/>
      <c r="G454" s="8"/>
    </row>
    <row r="455" customFormat="false" ht="426.85" hidden="false" customHeight="false" outlineLevel="0" collapsed="false">
      <c r="A455" s="8" t="s">
        <v>2385</v>
      </c>
      <c r="B455" s="8" t="s">
        <v>3979</v>
      </c>
      <c r="C455" s="8"/>
      <c r="D455" s="8"/>
      <c r="E455" s="8"/>
      <c r="F455" s="8"/>
      <c r="G455" s="8"/>
    </row>
    <row r="456" customFormat="false" ht="460.4" hidden="false" customHeight="false" outlineLevel="0" collapsed="false">
      <c r="A456" s="8" t="s">
        <v>2391</v>
      </c>
      <c r="B456" s="8" t="s">
        <v>3980</v>
      </c>
      <c r="C456" s="8"/>
      <c r="D456" s="8"/>
      <c r="E456" s="8"/>
      <c r="F456" s="8"/>
      <c r="G456" s="8"/>
    </row>
    <row r="457" customFormat="false" ht="415.65" hidden="false" customHeight="false" outlineLevel="0" collapsed="false">
      <c r="A457" s="8" t="s">
        <v>2395</v>
      </c>
      <c r="B457" s="8" t="s">
        <v>3981</v>
      </c>
      <c r="C457" s="8"/>
      <c r="D457" s="8"/>
      <c r="E457" s="8"/>
      <c r="F457" s="8"/>
      <c r="G457" s="8"/>
    </row>
    <row r="458" customFormat="false" ht="561.15" hidden="false" customHeight="false" outlineLevel="0" collapsed="false">
      <c r="A458" s="8" t="s">
        <v>2399</v>
      </c>
      <c r="B458" s="8" t="s">
        <v>3982</v>
      </c>
      <c r="C458" s="8"/>
      <c r="D458" s="8"/>
      <c r="E458" s="8"/>
      <c r="F458" s="8"/>
      <c r="G458" s="8"/>
    </row>
    <row r="459" customFormat="false" ht="471.6" hidden="false" customHeight="false" outlineLevel="0" collapsed="false">
      <c r="A459" s="8" t="s">
        <v>2402</v>
      </c>
      <c r="B459" s="8" t="s">
        <v>3983</v>
      </c>
      <c r="C459" s="8" t="s">
        <v>3984</v>
      </c>
      <c r="D459" s="8" t="s">
        <v>3985</v>
      </c>
      <c r="E459" s="8" t="s">
        <v>3986</v>
      </c>
      <c r="F459" s="8" t="s">
        <v>3987</v>
      </c>
      <c r="G459" s="8" t="s">
        <v>3988</v>
      </c>
    </row>
    <row r="460" customFormat="false" ht="258.95" hidden="false" customHeight="false" outlineLevel="0" collapsed="false">
      <c r="A460" s="8" t="s">
        <v>2411</v>
      </c>
      <c r="B460" s="8" t="s">
        <v>3989</v>
      </c>
      <c r="C460" s="8"/>
      <c r="D460" s="8"/>
      <c r="E460" s="8"/>
      <c r="F460" s="8"/>
      <c r="G460" s="8"/>
    </row>
    <row r="461" customFormat="false" ht="516.4" hidden="false" customHeight="false" outlineLevel="0" collapsed="false">
      <c r="A461" s="8" t="s">
        <v>2415</v>
      </c>
      <c r="B461" s="8" t="s">
        <v>3990</v>
      </c>
      <c r="C461" s="8"/>
      <c r="D461" s="8"/>
      <c r="E461" s="8"/>
      <c r="F461" s="8"/>
      <c r="G461" s="8"/>
    </row>
    <row r="462" customFormat="false" ht="628.35" hidden="false" customHeight="false" outlineLevel="0" collapsed="false">
      <c r="A462" s="8" t="s">
        <v>2419</v>
      </c>
      <c r="B462" s="8" t="s">
        <v>3991</v>
      </c>
      <c r="C462" s="8"/>
      <c r="D462" s="8"/>
      <c r="E462" s="8"/>
      <c r="F462" s="8"/>
      <c r="G462" s="8"/>
    </row>
    <row r="463" customFormat="false" ht="281.3" hidden="false" customHeight="false" outlineLevel="0" collapsed="false">
      <c r="A463" s="8" t="s">
        <v>2423</v>
      </c>
      <c r="B463" s="8" t="s">
        <v>3992</v>
      </c>
      <c r="C463" s="8"/>
      <c r="D463" s="8"/>
      <c r="E463" s="8"/>
      <c r="F463" s="8"/>
      <c r="G463" s="8"/>
    </row>
    <row r="464" customFormat="false" ht="236.55" hidden="false" customHeight="false" outlineLevel="0" collapsed="false">
      <c r="A464" s="8" t="s">
        <v>2428</v>
      </c>
      <c r="B464" s="8" t="s">
        <v>3993</v>
      </c>
      <c r="C464" s="8"/>
      <c r="D464" s="8"/>
      <c r="E464" s="8"/>
      <c r="F464" s="8"/>
      <c r="G464" s="8"/>
    </row>
    <row r="465" customFormat="false" ht="102.2" hidden="false" customHeight="false" outlineLevel="0" collapsed="false">
      <c r="A465" s="8" t="s">
        <v>2432</v>
      </c>
      <c r="B465" s="8" t="s">
        <v>3994</v>
      </c>
      <c r="C465" s="8"/>
      <c r="D465" s="8"/>
      <c r="E465" s="8"/>
      <c r="F465" s="8"/>
      <c r="G465" s="8"/>
    </row>
    <row r="466" customFormat="false" ht="415.65" hidden="false" customHeight="false" outlineLevel="0" collapsed="false">
      <c r="A466" s="8" t="s">
        <v>2439</v>
      </c>
      <c r="B466" s="8" t="s">
        <v>3995</v>
      </c>
      <c r="C466" s="8"/>
      <c r="D466" s="8"/>
      <c r="E466" s="8"/>
      <c r="F466" s="8"/>
      <c r="G466" s="8"/>
    </row>
    <row r="467" customFormat="false" ht="438.05" hidden="false" customHeight="false" outlineLevel="0" collapsed="false">
      <c r="A467" s="8" t="s">
        <v>2442</v>
      </c>
      <c r="B467" s="8" t="s">
        <v>3996</v>
      </c>
      <c r="C467" s="8"/>
      <c r="D467" s="8"/>
      <c r="E467" s="8"/>
      <c r="F467" s="8"/>
      <c r="G467" s="8"/>
    </row>
    <row r="468" customFormat="false" ht="314.9" hidden="false" customHeight="false" outlineLevel="0" collapsed="false">
      <c r="A468" s="8" t="s">
        <v>2445</v>
      </c>
      <c r="B468" s="8" t="s">
        <v>3997</v>
      </c>
      <c r="C468" s="8"/>
      <c r="D468" s="8"/>
      <c r="E468" s="8"/>
      <c r="F468" s="8"/>
      <c r="G468" s="8"/>
    </row>
    <row r="469" customFormat="false" ht="158.2" hidden="false" customHeight="false" outlineLevel="0" collapsed="false">
      <c r="A469" s="8" t="s">
        <v>2453</v>
      </c>
      <c r="B469" s="8" t="s">
        <v>3998</v>
      </c>
      <c r="C469" s="8"/>
      <c r="D469" s="8"/>
      <c r="E469" s="8"/>
      <c r="F469" s="8"/>
      <c r="G469" s="8"/>
    </row>
    <row r="470" customFormat="false" ht="169.4" hidden="false" customHeight="false" outlineLevel="0" collapsed="false">
      <c r="A470" s="8" t="s">
        <v>2457</v>
      </c>
      <c r="B470" s="8" t="s">
        <v>3999</v>
      </c>
      <c r="C470" s="8"/>
      <c r="D470" s="8"/>
      <c r="E470" s="8"/>
      <c r="F470" s="8"/>
      <c r="G470" s="8"/>
    </row>
    <row r="471" customFormat="false" ht="147" hidden="false" customHeight="false" outlineLevel="0" collapsed="false">
      <c r="A471" s="8" t="s">
        <v>2460</v>
      </c>
      <c r="B471" s="8" t="s">
        <v>4000</v>
      </c>
      <c r="C471" s="8"/>
      <c r="D471" s="8"/>
      <c r="E471" s="8"/>
      <c r="F471" s="8"/>
      <c r="G471" s="8"/>
    </row>
    <row r="472" customFormat="false" ht="348.5" hidden="false" customHeight="false" outlineLevel="0" collapsed="false">
      <c r="A472" s="8" t="s">
        <v>2463</v>
      </c>
      <c r="B472" s="8" t="s">
        <v>4001</v>
      </c>
      <c r="C472" s="8" t="s">
        <v>4002</v>
      </c>
      <c r="D472" s="8" t="s">
        <v>4003</v>
      </c>
      <c r="E472" s="8" t="s">
        <v>4004</v>
      </c>
      <c r="F472" s="8"/>
      <c r="G472" s="8"/>
    </row>
    <row r="473" customFormat="false" ht="225.35" hidden="false" customHeight="false" outlineLevel="0" collapsed="false">
      <c r="A473" s="8" t="s">
        <v>2466</v>
      </c>
      <c r="B473" s="8" t="s">
        <v>4005</v>
      </c>
      <c r="C473" s="8" t="s">
        <v>4006</v>
      </c>
      <c r="D473" s="8"/>
      <c r="E473" s="8" t="s">
        <v>4007</v>
      </c>
      <c r="F473" s="8"/>
      <c r="G473" s="8"/>
    </row>
    <row r="474" customFormat="false" ht="91" hidden="false" customHeight="false" outlineLevel="0" collapsed="false">
      <c r="A474" s="8" t="s">
        <v>2469</v>
      </c>
      <c r="B474" s="8" t="s">
        <v>4008</v>
      </c>
      <c r="C474" s="8"/>
      <c r="D474" s="8"/>
      <c r="E474" s="8"/>
      <c r="F474" s="8"/>
      <c r="G474" s="8"/>
    </row>
    <row r="475" customFormat="false" ht="79.85" hidden="false" customHeight="false" outlineLevel="0" collapsed="false">
      <c r="A475" s="8" t="s">
        <v>2473</v>
      </c>
      <c r="B475" s="8" t="s">
        <v>4009</v>
      </c>
      <c r="C475" s="8"/>
      <c r="D475" s="8"/>
      <c r="E475" s="8"/>
      <c r="F475" s="8"/>
      <c r="G475" s="8"/>
    </row>
    <row r="476" customFormat="false" ht="661.9" hidden="false" customHeight="false" outlineLevel="0" collapsed="false">
      <c r="A476" s="8" t="s">
        <v>2477</v>
      </c>
      <c r="B476" s="8" t="s">
        <v>4010</v>
      </c>
      <c r="C476" s="8" t="s">
        <v>4011</v>
      </c>
      <c r="D476" s="8" t="s">
        <v>4012</v>
      </c>
      <c r="E476" s="8" t="s">
        <v>4013</v>
      </c>
      <c r="F476" s="8" t="s">
        <v>4014</v>
      </c>
      <c r="G476" s="8"/>
    </row>
    <row r="477" customFormat="false" ht="303.7" hidden="false" customHeight="false" outlineLevel="0" collapsed="false">
      <c r="A477" s="8" t="s">
        <v>2485</v>
      </c>
      <c r="B477" s="8" t="s">
        <v>4015</v>
      </c>
      <c r="C477" s="8"/>
      <c r="D477" s="8"/>
      <c r="E477" s="8"/>
      <c r="F477" s="8"/>
      <c r="G477" s="8"/>
    </row>
    <row r="478" customFormat="false" ht="415.65" hidden="false" customHeight="false" outlineLevel="0" collapsed="false">
      <c r="A478" s="8" t="s">
        <v>2494</v>
      </c>
      <c r="B478" s="8" t="s">
        <v>4016</v>
      </c>
      <c r="C478" s="8"/>
      <c r="D478" s="8"/>
      <c r="E478" s="8"/>
      <c r="F478" s="8"/>
      <c r="G478" s="8"/>
    </row>
    <row r="479" customFormat="false" ht="191.75" hidden="false" customHeight="false" outlineLevel="0" collapsed="false">
      <c r="A479" s="8" t="s">
        <v>2502</v>
      </c>
      <c r="B479" s="8" t="s">
        <v>4017</v>
      </c>
      <c r="C479" s="8"/>
      <c r="D479" s="8"/>
      <c r="E479" s="8"/>
      <c r="F479" s="8"/>
      <c r="G479" s="8"/>
    </row>
    <row r="480" customFormat="false" ht="337.3" hidden="false" customHeight="false" outlineLevel="0" collapsed="false">
      <c r="A480" s="8" t="s">
        <v>2506</v>
      </c>
      <c r="B480" s="8" t="s">
        <v>4018</v>
      </c>
      <c r="C480" s="8"/>
      <c r="D480" s="8"/>
      <c r="E480" s="8"/>
      <c r="F480" s="8"/>
      <c r="G480" s="8"/>
    </row>
    <row r="481" customFormat="false" ht="169.4" hidden="false" customHeight="false" outlineLevel="0" collapsed="false">
      <c r="A481" s="8" t="s">
        <v>2514</v>
      </c>
      <c r="B481" s="8" t="s">
        <v>4019</v>
      </c>
      <c r="C481" s="8"/>
      <c r="D481" s="8"/>
      <c r="E481" s="8"/>
      <c r="F481" s="8"/>
      <c r="G481" s="8"/>
    </row>
    <row r="482" customFormat="false" ht="102.2" hidden="false" customHeight="false" outlineLevel="0" collapsed="false">
      <c r="A482" s="8" t="s">
        <v>2527</v>
      </c>
      <c r="B482" s="8" t="s">
        <v>4020</v>
      </c>
      <c r="C482" s="8"/>
      <c r="D482" s="8"/>
      <c r="E482" s="8"/>
      <c r="F482" s="8"/>
      <c r="G482" s="8"/>
    </row>
    <row r="483" customFormat="false" ht="169.4" hidden="false" customHeight="false" outlineLevel="0" collapsed="false">
      <c r="A483" s="8" t="s">
        <v>2531</v>
      </c>
      <c r="B483" s="8" t="s">
        <v>4021</v>
      </c>
      <c r="C483" s="8"/>
      <c r="D483" s="8"/>
      <c r="E483" s="8"/>
      <c r="F483" s="8"/>
      <c r="G483" s="8"/>
    </row>
    <row r="484" customFormat="false" ht="46.25" hidden="false" customHeight="false" outlineLevel="0" collapsed="false">
      <c r="A484" s="8" t="s">
        <v>2535</v>
      </c>
      <c r="B484" s="8" t="s">
        <v>4022</v>
      </c>
      <c r="C484" s="8"/>
      <c r="D484" s="8"/>
      <c r="E484" s="8"/>
      <c r="F484" s="8"/>
      <c r="G484" s="8"/>
    </row>
    <row r="485" customFormat="false" ht="79.85" hidden="false" customHeight="false" outlineLevel="0" collapsed="false">
      <c r="A485" s="8" t="s">
        <v>2538</v>
      </c>
      <c r="B485" s="8" t="s">
        <v>4023</v>
      </c>
      <c r="C485" s="8"/>
      <c r="D485" s="8"/>
      <c r="E485" s="8"/>
      <c r="F485" s="8"/>
      <c r="G485" s="8"/>
    </row>
    <row r="486" customFormat="false" ht="180.55" hidden="false" customHeight="false" outlineLevel="0" collapsed="false">
      <c r="A486" s="8" t="s">
        <v>2542</v>
      </c>
      <c r="B486" s="8" t="s">
        <v>4024</v>
      </c>
      <c r="C486" s="8"/>
      <c r="D486" s="8"/>
      <c r="E486" s="8"/>
      <c r="F486" s="8"/>
      <c r="G486" s="8"/>
    </row>
    <row r="487" customFormat="false" ht="169.4" hidden="false" customHeight="false" outlineLevel="0" collapsed="false">
      <c r="A487" s="8" t="s">
        <v>2546</v>
      </c>
      <c r="B487" s="8" t="s">
        <v>4025</v>
      </c>
      <c r="C487" s="8"/>
      <c r="D487" s="8"/>
      <c r="E487" s="8"/>
      <c r="F487" s="8"/>
      <c r="G487" s="8"/>
    </row>
    <row r="488" customFormat="false" ht="147" hidden="false" customHeight="false" outlineLevel="0" collapsed="false">
      <c r="A488" s="8" t="s">
        <v>2550</v>
      </c>
      <c r="B488" s="8" t="s">
        <v>4026</v>
      </c>
      <c r="C488" s="8"/>
      <c r="D488" s="8"/>
      <c r="E488" s="8"/>
      <c r="F488" s="8"/>
      <c r="G488" s="8"/>
    </row>
    <row r="489" customFormat="false" ht="191.75" hidden="false" customHeight="false" outlineLevel="0" collapsed="false">
      <c r="A489" s="8" t="s">
        <v>2554</v>
      </c>
      <c r="B489" s="8" t="s">
        <v>4027</v>
      </c>
      <c r="C489" s="8"/>
      <c r="D489" s="8"/>
      <c r="E489" s="8"/>
      <c r="F489" s="8"/>
      <c r="G489" s="8"/>
    </row>
    <row r="490" customFormat="false" ht="124.6" hidden="false" customHeight="false" outlineLevel="0" collapsed="false">
      <c r="A490" s="8" t="s">
        <v>2557</v>
      </c>
      <c r="B490" s="8" t="s">
        <v>4028</v>
      </c>
      <c r="C490" s="8"/>
      <c r="D490" s="8"/>
      <c r="E490" s="8"/>
      <c r="F490" s="8"/>
      <c r="G490" s="8"/>
    </row>
    <row r="491" customFormat="false" ht="225.35" hidden="false" customHeight="false" outlineLevel="0" collapsed="false">
      <c r="A491" s="8" t="s">
        <v>2561</v>
      </c>
      <c r="B491" s="8" t="s">
        <v>4029</v>
      </c>
      <c r="C491" s="8"/>
      <c r="D491" s="8"/>
      <c r="E491" s="8"/>
      <c r="F491" s="8"/>
      <c r="G491" s="8"/>
    </row>
    <row r="492" customFormat="false" ht="124.6" hidden="false" customHeight="false" outlineLevel="0" collapsed="false">
      <c r="A492" s="8" t="s">
        <v>2568</v>
      </c>
      <c r="B492" s="8" t="s">
        <v>4030</v>
      </c>
      <c r="C492" s="8"/>
      <c r="D492" s="8"/>
      <c r="E492" s="8"/>
      <c r="F492" s="8"/>
      <c r="G492" s="8"/>
    </row>
    <row r="493" customFormat="false" ht="314.9" hidden="false" customHeight="false" outlineLevel="0" collapsed="false">
      <c r="A493" s="8" t="s">
        <v>2572</v>
      </c>
      <c r="B493" s="8" t="s">
        <v>4031</v>
      </c>
      <c r="C493" s="8"/>
      <c r="D493" s="8"/>
      <c r="E493" s="8"/>
      <c r="F493" s="8"/>
      <c r="G493" s="8"/>
    </row>
    <row r="494" customFormat="false" ht="113.4" hidden="false" customHeight="false" outlineLevel="0" collapsed="false">
      <c r="A494" s="8" t="s">
        <v>2576</v>
      </c>
      <c r="B494" s="8" t="s">
        <v>4032</v>
      </c>
      <c r="C494" s="8"/>
      <c r="D494" s="8"/>
      <c r="E494" s="8"/>
      <c r="F494" s="8"/>
      <c r="G494" s="8"/>
    </row>
    <row r="495" customFormat="false" ht="135.8" hidden="false" customHeight="false" outlineLevel="0" collapsed="false">
      <c r="A495" s="8" t="s">
        <v>2580</v>
      </c>
      <c r="B495" s="8" t="s">
        <v>4033</v>
      </c>
      <c r="C495" s="8"/>
      <c r="D495" s="8"/>
      <c r="E495" s="8"/>
      <c r="F495" s="8"/>
      <c r="G495" s="8"/>
    </row>
    <row r="496" customFormat="false" ht="258.95" hidden="false" customHeight="false" outlineLevel="0" collapsed="false">
      <c r="A496" s="8" t="s">
        <v>2584</v>
      </c>
      <c r="B496" s="8" t="s">
        <v>4034</v>
      </c>
      <c r="C496" s="8"/>
      <c r="D496" s="8"/>
      <c r="E496" s="8"/>
      <c r="F496" s="8"/>
      <c r="G496" s="8"/>
    </row>
    <row r="497" customFormat="false" ht="314.9" hidden="false" customHeight="false" outlineLevel="0" collapsed="false">
      <c r="A497" s="8" t="s">
        <v>2588</v>
      </c>
      <c r="B497" s="8" t="s">
        <v>4035</v>
      </c>
      <c r="C497" s="8"/>
      <c r="D497" s="8"/>
      <c r="E497" s="8"/>
      <c r="F497" s="8"/>
      <c r="G497" s="8"/>
    </row>
    <row r="498" customFormat="false" ht="326.1" hidden="false" customHeight="false" outlineLevel="0" collapsed="false">
      <c r="A498" s="8" t="s">
        <v>2591</v>
      </c>
      <c r="B498" s="8" t="s">
        <v>4036</v>
      </c>
      <c r="C498" s="8"/>
      <c r="D498" s="8"/>
      <c r="E498" s="8"/>
      <c r="F498" s="8"/>
      <c r="G498" s="8"/>
    </row>
    <row r="499" customFormat="false" ht="91" hidden="false" customHeight="false" outlineLevel="0" collapsed="false">
      <c r="A499" s="8" t="s">
        <v>2600</v>
      </c>
      <c r="B499" s="8" t="s">
        <v>4037</v>
      </c>
      <c r="C499" s="8"/>
      <c r="D499" s="8"/>
      <c r="E499" s="8"/>
      <c r="F499" s="8"/>
      <c r="G499" s="8"/>
    </row>
    <row r="500" customFormat="false" ht="337.3" hidden="false" customHeight="false" outlineLevel="0" collapsed="false">
      <c r="A500" s="8" t="s">
        <v>2604</v>
      </c>
      <c r="B500" s="8" t="s">
        <v>4038</v>
      </c>
      <c r="C500" s="8"/>
      <c r="D500" s="8"/>
      <c r="E500" s="8"/>
      <c r="F500" s="8"/>
      <c r="G500" s="8"/>
    </row>
    <row r="501" customFormat="false" ht="247.75" hidden="false" customHeight="false" outlineLevel="0" collapsed="false">
      <c r="A501" s="8" t="s">
        <v>2609</v>
      </c>
      <c r="B501" s="8" t="s">
        <v>4039</v>
      </c>
      <c r="C501" s="8"/>
      <c r="D501" s="8"/>
      <c r="E501" s="8"/>
      <c r="F501" s="8"/>
      <c r="G501" s="8"/>
    </row>
    <row r="502" customFormat="false" ht="191.75" hidden="false" customHeight="false" outlineLevel="0" collapsed="false">
      <c r="A502" s="8" t="s">
        <v>2616</v>
      </c>
      <c r="B502" s="8" t="s">
        <v>4040</v>
      </c>
      <c r="C502" s="8"/>
      <c r="D502" s="8"/>
      <c r="E502" s="8"/>
      <c r="F502" s="8"/>
      <c r="G502" s="8"/>
    </row>
    <row r="503" customFormat="false" ht="191.75" hidden="false" customHeight="false" outlineLevel="0" collapsed="false">
      <c r="A503" s="8" t="s">
        <v>2620</v>
      </c>
      <c r="B503" s="8" t="s">
        <v>4041</v>
      </c>
      <c r="C503" s="8"/>
      <c r="D503" s="8"/>
      <c r="E503" s="8"/>
      <c r="F503" s="8"/>
      <c r="G503" s="8"/>
    </row>
    <row r="504" customFormat="false" ht="158.2" hidden="false" customHeight="false" outlineLevel="0" collapsed="false">
      <c r="A504" s="8" t="s">
        <v>2624</v>
      </c>
      <c r="B504" s="8" t="s">
        <v>4042</v>
      </c>
      <c r="C504" s="8"/>
      <c r="D504" s="8"/>
      <c r="E504" s="8"/>
      <c r="F504" s="8"/>
      <c r="G504" s="8"/>
    </row>
    <row r="505" customFormat="false" ht="124.6" hidden="false" customHeight="false" outlineLevel="0" collapsed="false">
      <c r="A505" s="8" t="s">
        <v>2633</v>
      </c>
      <c r="B505" s="8" t="s">
        <v>4043</v>
      </c>
      <c r="C505" s="8"/>
      <c r="D505" s="8"/>
      <c r="E505" s="8"/>
      <c r="F505" s="8"/>
      <c r="G505" s="8"/>
    </row>
    <row r="506" customFormat="false" ht="46.25" hidden="false" customHeight="false" outlineLevel="0" collapsed="false">
      <c r="A506" s="8" t="s">
        <v>2637</v>
      </c>
      <c r="B506" s="8" t="s">
        <v>4044</v>
      </c>
      <c r="C506" s="8"/>
      <c r="D506" s="8"/>
      <c r="E506" s="8"/>
      <c r="F506" s="8"/>
      <c r="G506" s="8"/>
    </row>
    <row r="507" customFormat="false" ht="35.05" hidden="false" customHeight="false" outlineLevel="0" collapsed="false">
      <c r="A507" s="8" t="s">
        <v>2641</v>
      </c>
      <c r="B507" s="8" t="s">
        <v>4045</v>
      </c>
      <c r="C507" s="8"/>
      <c r="D507" s="8"/>
      <c r="E507" s="8"/>
      <c r="F507" s="8"/>
      <c r="G507" s="8"/>
    </row>
    <row r="508" customFormat="false" ht="135.8" hidden="false" customHeight="false" outlineLevel="0" collapsed="false">
      <c r="A508" s="8" t="s">
        <v>2645</v>
      </c>
      <c r="B508" s="8" t="s">
        <v>4046</v>
      </c>
      <c r="C508" s="8"/>
      <c r="D508" s="8"/>
      <c r="E508" s="8"/>
      <c r="F508" s="8"/>
      <c r="G508" s="8"/>
    </row>
    <row r="509" customFormat="false" ht="68.65" hidden="false" customHeight="false" outlineLevel="0" collapsed="false">
      <c r="A509" s="8" t="s">
        <v>2648</v>
      </c>
      <c r="B509" s="8" t="s">
        <v>4047</v>
      </c>
      <c r="C509" s="8"/>
      <c r="D509" s="8"/>
      <c r="E509" s="8"/>
      <c r="F509" s="8"/>
      <c r="G509" s="8"/>
    </row>
    <row r="510" customFormat="false" ht="102.2" hidden="false" customHeight="false" outlineLevel="0" collapsed="false">
      <c r="A510" s="8" t="s">
        <v>2652</v>
      </c>
      <c r="B510" s="8" t="s">
        <v>4048</v>
      </c>
      <c r="C510" s="8"/>
      <c r="D510" s="8"/>
      <c r="E510" s="8"/>
      <c r="F510" s="8"/>
      <c r="G510" s="8"/>
    </row>
    <row r="511" customFormat="false" ht="404.45" hidden="false" customHeight="false" outlineLevel="0" collapsed="false">
      <c r="A511" s="8" t="s">
        <v>2662</v>
      </c>
      <c r="B511" s="8" t="s">
        <v>4049</v>
      </c>
      <c r="C511" s="8"/>
      <c r="D511" s="8"/>
      <c r="E511" s="8"/>
      <c r="F511" s="8"/>
      <c r="G511" s="8"/>
    </row>
    <row r="512" customFormat="false" ht="661.9" hidden="false" customHeight="false" outlineLevel="0" collapsed="false">
      <c r="A512" s="8" t="s">
        <v>2667</v>
      </c>
      <c r="B512" s="8" t="s">
        <v>4050</v>
      </c>
      <c r="C512" s="8"/>
      <c r="D512" s="8"/>
      <c r="E512" s="8"/>
      <c r="F512" s="8"/>
      <c r="G512" s="8"/>
    </row>
    <row r="513" customFormat="false" ht="583.55" hidden="false" customHeight="false" outlineLevel="0" collapsed="false">
      <c r="A513" s="8" t="s">
        <v>2676</v>
      </c>
      <c r="B513" s="8" t="s">
        <v>4051</v>
      </c>
      <c r="C513" s="8"/>
      <c r="D513" s="8"/>
      <c r="E513" s="8"/>
      <c r="F513" s="8"/>
      <c r="G513" s="8"/>
    </row>
    <row r="514" customFormat="false" ht="382.05" hidden="false" customHeight="false" outlineLevel="0" collapsed="false">
      <c r="A514" s="8" t="s">
        <v>2680</v>
      </c>
      <c r="B514" s="8" t="s">
        <v>4052</v>
      </c>
      <c r="C514" s="8"/>
      <c r="D514" s="8"/>
      <c r="E514" s="8"/>
      <c r="F514" s="8"/>
      <c r="G514" s="8"/>
    </row>
    <row r="515" customFormat="false" ht="258.95" hidden="false" customHeight="false" outlineLevel="0" collapsed="false">
      <c r="A515" s="8" t="s">
        <v>2683</v>
      </c>
      <c r="B515" s="8" t="s">
        <v>4053</v>
      </c>
      <c r="C515" s="8"/>
      <c r="D515" s="8"/>
      <c r="E515" s="8"/>
      <c r="F515" s="8"/>
      <c r="G515" s="8"/>
    </row>
    <row r="516" customFormat="false" ht="628.35" hidden="false" customHeight="false" outlineLevel="0" collapsed="false">
      <c r="A516" s="8" t="s">
        <v>2686</v>
      </c>
      <c r="B516" s="8" t="s">
        <v>4054</v>
      </c>
      <c r="C516" s="8"/>
      <c r="D516" s="8"/>
      <c r="E516" s="8"/>
      <c r="F516" s="8"/>
      <c r="G516" s="8"/>
    </row>
    <row r="517" customFormat="false" ht="370.85" hidden="false" customHeight="false" outlineLevel="0" collapsed="false">
      <c r="A517" s="8" t="s">
        <v>2689</v>
      </c>
      <c r="B517" s="8" t="s">
        <v>4055</v>
      </c>
      <c r="C517" s="8"/>
      <c r="D517" s="8"/>
      <c r="E517" s="8"/>
      <c r="F517" s="8"/>
      <c r="G517" s="8"/>
    </row>
    <row r="518" customFormat="false" ht="393.25" hidden="false" customHeight="false" outlineLevel="0" collapsed="false">
      <c r="A518" s="8" t="s">
        <v>2698</v>
      </c>
      <c r="B518" s="8" t="s">
        <v>4056</v>
      </c>
      <c r="C518" s="8"/>
      <c r="D518" s="8"/>
      <c r="E518" s="8"/>
      <c r="F518" s="8"/>
      <c r="G518" s="8"/>
    </row>
    <row r="519" customFormat="false" ht="415.65" hidden="false" customHeight="false" outlineLevel="0" collapsed="false">
      <c r="A519" s="8" t="s">
        <v>2706</v>
      </c>
      <c r="B519" s="8" t="s">
        <v>4057</v>
      </c>
      <c r="C519" s="8"/>
      <c r="D519" s="8"/>
      <c r="E519" s="8"/>
      <c r="F519" s="8"/>
      <c r="G519" s="8"/>
    </row>
    <row r="520" customFormat="false" ht="639.55" hidden="false" customHeight="false" outlineLevel="0" collapsed="false">
      <c r="A520" s="8" t="s">
        <v>2714</v>
      </c>
      <c r="B520" s="8" t="s">
        <v>4058</v>
      </c>
      <c r="C520" s="8"/>
      <c r="D520" s="8"/>
      <c r="E520" s="8"/>
      <c r="F520" s="8"/>
      <c r="G520" s="8"/>
    </row>
    <row r="521" customFormat="false" ht="404.45" hidden="false" customHeight="false" outlineLevel="0" collapsed="false">
      <c r="A521" s="8" t="s">
        <v>2717</v>
      </c>
      <c r="B521" s="8" t="s">
        <v>4059</v>
      </c>
      <c r="C521" s="8"/>
      <c r="D521" s="8"/>
      <c r="E521" s="8"/>
      <c r="F521" s="8"/>
      <c r="G521" s="8"/>
    </row>
    <row r="522" customFormat="false" ht="314.9" hidden="false" customHeight="false" outlineLevel="0" collapsed="false">
      <c r="A522" s="8" t="s">
        <v>2725</v>
      </c>
      <c r="B522" s="8" t="s">
        <v>4060</v>
      </c>
      <c r="C522" s="8"/>
      <c r="D522" s="8"/>
      <c r="E522" s="8"/>
      <c r="F522" s="8"/>
      <c r="G522" s="8"/>
    </row>
    <row r="523" customFormat="false" ht="359.7" hidden="false" customHeight="false" outlineLevel="0" collapsed="false">
      <c r="A523" s="8" t="s">
        <v>2730</v>
      </c>
      <c r="B523" s="8" t="s">
        <v>4061</v>
      </c>
      <c r="C523" s="8"/>
      <c r="D523" s="8"/>
      <c r="E523" s="8"/>
      <c r="F523" s="8"/>
      <c r="G523" s="8"/>
    </row>
    <row r="524" customFormat="false" ht="202.95" hidden="false" customHeight="false" outlineLevel="0" collapsed="false">
      <c r="A524" s="8" t="s">
        <v>2733</v>
      </c>
      <c r="B524" s="8" t="s">
        <v>4062</v>
      </c>
      <c r="C524" s="8"/>
      <c r="D524" s="8"/>
      <c r="E524" s="8"/>
      <c r="F524" s="8"/>
      <c r="G524" s="8"/>
    </row>
    <row r="525" customFormat="false" ht="180.55" hidden="false" customHeight="false" outlineLevel="0" collapsed="false">
      <c r="A525" s="8" t="s">
        <v>2736</v>
      </c>
      <c r="B525" s="8" t="s">
        <v>4063</v>
      </c>
      <c r="C525" s="8"/>
      <c r="D525" s="8"/>
      <c r="E525" s="8"/>
      <c r="F525" s="8"/>
      <c r="G525" s="8"/>
    </row>
    <row r="526" customFormat="false" ht="572.35" hidden="false" customHeight="false" outlineLevel="0" collapsed="false">
      <c r="A526" s="8" t="s">
        <v>2743</v>
      </c>
      <c r="B526" s="8" t="s">
        <v>4064</v>
      </c>
      <c r="C526" s="8"/>
      <c r="D526" s="8"/>
      <c r="E526" s="8"/>
      <c r="F526" s="8"/>
      <c r="G526" s="8"/>
    </row>
    <row r="527" customFormat="false" ht="550" hidden="false" customHeight="false" outlineLevel="0" collapsed="false">
      <c r="A527" s="8" t="s">
        <v>2751</v>
      </c>
      <c r="B527" s="8" t="s">
        <v>4065</v>
      </c>
      <c r="C527" s="8"/>
      <c r="D527" s="8"/>
      <c r="E527" s="8"/>
      <c r="F527" s="8"/>
      <c r="G527" s="8"/>
    </row>
    <row r="528" customFormat="false" ht="404.45" hidden="false" customHeight="false" outlineLevel="0" collapsed="false">
      <c r="A528" s="8" t="s">
        <v>2754</v>
      </c>
      <c r="B528" s="8" t="s">
        <v>4066</v>
      </c>
      <c r="C528" s="8"/>
      <c r="D528" s="8"/>
      <c r="E528" s="8"/>
      <c r="F528" s="8"/>
      <c r="G528" s="8"/>
    </row>
    <row r="529" customFormat="false" ht="236.55" hidden="false" customHeight="false" outlineLevel="0" collapsed="false">
      <c r="A529" s="8" t="s">
        <v>2757</v>
      </c>
      <c r="B529" s="8" t="s">
        <v>4067</v>
      </c>
      <c r="C529" s="8"/>
      <c r="D529" s="8"/>
      <c r="E529" s="8"/>
      <c r="F529" s="8"/>
      <c r="G529" s="8"/>
    </row>
    <row r="530" customFormat="false" ht="426.85" hidden="false" customHeight="false" outlineLevel="0" collapsed="false">
      <c r="A530" s="8" t="s">
        <v>2764</v>
      </c>
      <c r="B530" s="8" t="s">
        <v>4068</v>
      </c>
      <c r="C530" s="8"/>
      <c r="D530" s="8"/>
      <c r="E530" s="8"/>
      <c r="F530" s="8"/>
      <c r="G530" s="8"/>
    </row>
    <row r="531" customFormat="false" ht="292.5" hidden="false" customHeight="false" outlineLevel="0" collapsed="false">
      <c r="A531" s="8" t="s">
        <v>2767</v>
      </c>
      <c r="B531" s="8" t="s">
        <v>4069</v>
      </c>
      <c r="C531" s="8"/>
      <c r="D531" s="8"/>
      <c r="E531" s="8"/>
      <c r="F531" s="8"/>
      <c r="G531" s="8"/>
    </row>
    <row r="532" customFormat="false" ht="270.1" hidden="false" customHeight="false" outlineLevel="0" collapsed="false">
      <c r="A532" s="8" t="s">
        <v>2776</v>
      </c>
      <c r="B532" s="8" t="s">
        <v>4070</v>
      </c>
      <c r="C532" s="8"/>
      <c r="D532" s="8"/>
      <c r="E532" s="8"/>
      <c r="F532" s="8"/>
      <c r="G532" s="8"/>
    </row>
    <row r="533" customFormat="false" ht="527.6" hidden="false" customHeight="false" outlineLevel="0" collapsed="false">
      <c r="A533" s="8" t="s">
        <v>2779</v>
      </c>
      <c r="B533" s="8" t="s">
        <v>4071</v>
      </c>
      <c r="C533" s="8"/>
      <c r="D533" s="8"/>
      <c r="E533" s="8"/>
      <c r="F533" s="8"/>
      <c r="G533" s="8"/>
    </row>
    <row r="534" customFormat="false" ht="639.55" hidden="false" customHeight="false" outlineLevel="0" collapsed="false">
      <c r="A534" s="8" t="s">
        <v>2783</v>
      </c>
      <c r="B534" s="8" t="s">
        <v>4072</v>
      </c>
      <c r="C534" s="8"/>
      <c r="D534" s="8"/>
      <c r="E534" s="8"/>
      <c r="F534" s="8"/>
      <c r="G534" s="8"/>
    </row>
    <row r="535" customFormat="false" ht="415.65" hidden="false" customHeight="false" outlineLevel="0" collapsed="false">
      <c r="A535" s="8" t="s">
        <v>2787</v>
      </c>
      <c r="B535" s="8" t="s">
        <v>4073</v>
      </c>
      <c r="C535" s="8"/>
      <c r="D535" s="8"/>
      <c r="E535" s="8"/>
      <c r="F535" s="8"/>
      <c r="G535" s="8"/>
    </row>
    <row r="536" customFormat="false" ht="359.7" hidden="false" customHeight="false" outlineLevel="0" collapsed="false">
      <c r="A536" s="8" t="s">
        <v>2796</v>
      </c>
      <c r="B536" s="8" t="s">
        <v>4074</v>
      </c>
      <c r="C536" s="8"/>
      <c r="D536" s="8"/>
      <c r="E536" s="8"/>
      <c r="F536" s="8"/>
      <c r="G536" s="8"/>
    </row>
    <row r="537" customFormat="false" ht="314.9" hidden="false" customHeight="false" outlineLevel="0" collapsed="false">
      <c r="A537" s="8" t="s">
        <v>2800</v>
      </c>
      <c r="B537" s="8" t="s">
        <v>4075</v>
      </c>
      <c r="C537" s="8"/>
      <c r="D537" s="8"/>
      <c r="E537" s="8"/>
      <c r="F537" s="8"/>
      <c r="G537" s="8"/>
    </row>
    <row r="538" customFormat="false" ht="326.1" hidden="false" customHeight="false" outlineLevel="0" collapsed="false">
      <c r="A538" s="8" t="s">
        <v>2803</v>
      </c>
      <c r="B538" s="8" t="s">
        <v>4076</v>
      </c>
      <c r="C538" s="8"/>
      <c r="D538" s="8"/>
      <c r="E538" s="8"/>
      <c r="F538" s="8"/>
      <c r="G538" s="8"/>
    </row>
    <row r="539" customFormat="false" ht="303.7" hidden="false" customHeight="false" outlineLevel="0" collapsed="false">
      <c r="A539" s="8" t="s">
        <v>2812</v>
      </c>
      <c r="B539" s="8" t="s">
        <v>4077</v>
      </c>
      <c r="C539" s="8"/>
      <c r="D539" s="8"/>
      <c r="E539" s="8"/>
      <c r="F539" s="8"/>
      <c r="G539" s="8"/>
    </row>
    <row r="540" customFormat="false" ht="258.95" hidden="false" customHeight="false" outlineLevel="0" collapsed="false">
      <c r="A540" s="8" t="s">
        <v>2815</v>
      </c>
      <c r="B540" s="8" t="s">
        <v>4078</v>
      </c>
      <c r="C540" s="8"/>
      <c r="D540" s="8"/>
      <c r="E540" s="8"/>
      <c r="F540" s="8"/>
      <c r="G540" s="8"/>
    </row>
    <row r="541" customFormat="false" ht="370.85" hidden="false" customHeight="false" outlineLevel="0" collapsed="false">
      <c r="A541" s="8" t="s">
        <v>2818</v>
      </c>
      <c r="B541" s="8" t="s">
        <v>4079</v>
      </c>
      <c r="C541" s="8"/>
      <c r="D541" s="8"/>
      <c r="E541" s="8"/>
      <c r="F541" s="8"/>
      <c r="G541" s="8"/>
    </row>
    <row r="542" customFormat="false" ht="202.95" hidden="false" customHeight="false" outlineLevel="0" collapsed="false">
      <c r="A542" s="8" t="s">
        <v>2826</v>
      </c>
      <c r="B542" s="8" t="s">
        <v>4080</v>
      </c>
      <c r="C542" s="8"/>
      <c r="D542" s="8"/>
      <c r="E542" s="8"/>
      <c r="F542" s="8"/>
      <c r="G542" s="8"/>
    </row>
    <row r="543" customFormat="false" ht="516.4" hidden="false" customHeight="false" outlineLevel="0" collapsed="false">
      <c r="A543" s="8" t="s">
        <v>2829</v>
      </c>
      <c r="B543" s="8" t="s">
        <v>4081</v>
      </c>
      <c r="C543" s="8"/>
      <c r="D543" s="8"/>
      <c r="E543" s="8"/>
      <c r="F543" s="8"/>
      <c r="G543" s="8"/>
    </row>
    <row r="544" customFormat="false" ht="494" hidden="false" customHeight="false" outlineLevel="0" collapsed="false">
      <c r="A544" s="8" t="s">
        <v>2836</v>
      </c>
      <c r="B544" s="8" t="s">
        <v>4082</v>
      </c>
      <c r="C544" s="8" t="s">
        <v>4083</v>
      </c>
      <c r="D544" s="8" t="s">
        <v>4084</v>
      </c>
      <c r="E544" s="8" t="s">
        <v>4085</v>
      </c>
      <c r="F544" s="8" t="s">
        <v>2842</v>
      </c>
      <c r="G544" s="8" t="s">
        <v>4086</v>
      </c>
    </row>
    <row r="545" customFormat="false" ht="169.4" hidden="false" customHeight="false" outlineLevel="0" collapsed="false">
      <c r="A545" s="8" t="s">
        <v>2844</v>
      </c>
      <c r="B545" s="8" t="s">
        <v>4087</v>
      </c>
      <c r="C545" s="8"/>
      <c r="D545" s="8"/>
      <c r="E545" s="8"/>
      <c r="F545" s="8"/>
      <c r="G545" s="8"/>
    </row>
    <row r="546" customFormat="false" ht="169.4" hidden="false" customHeight="false" outlineLevel="0" collapsed="false">
      <c r="A546" s="8" t="s">
        <v>2848</v>
      </c>
      <c r="B546" s="8" t="s">
        <v>4088</v>
      </c>
      <c r="C546" s="8"/>
      <c r="D546" s="8"/>
      <c r="E546" s="8"/>
      <c r="F546" s="8"/>
      <c r="G546" s="8"/>
    </row>
    <row r="547" customFormat="false" ht="158.2" hidden="false" customHeight="false" outlineLevel="0" collapsed="false">
      <c r="A547" s="8" t="s">
        <v>2851</v>
      </c>
      <c r="B547" s="8" t="s">
        <v>4089</v>
      </c>
      <c r="C547" s="8"/>
      <c r="D547" s="8"/>
      <c r="E547" s="8"/>
      <c r="F547" s="8"/>
      <c r="G547" s="8"/>
    </row>
    <row r="548" customFormat="false" ht="415.65" hidden="false" customHeight="false" outlineLevel="0" collapsed="false">
      <c r="A548" s="8" t="s">
        <v>2859</v>
      </c>
      <c r="B548" s="8" t="s">
        <v>4090</v>
      </c>
      <c r="C548" s="8"/>
      <c r="D548" s="8"/>
      <c r="E548" s="8"/>
      <c r="F548" s="8"/>
      <c r="G548" s="8"/>
    </row>
    <row r="549" customFormat="false" ht="3276.75" hidden="false" customHeight="false" outlineLevel="0" collapsed="false">
      <c r="A549" s="8" t="s">
        <v>2862</v>
      </c>
      <c r="B549" s="8" t="s">
        <v>4091</v>
      </c>
      <c r="C549" s="8"/>
      <c r="D549" s="8"/>
      <c r="E549" s="8"/>
      <c r="F549" s="8"/>
      <c r="G549" s="8"/>
    </row>
    <row r="550" customFormat="false" ht="684.3" hidden="false" customHeight="false" outlineLevel="0" collapsed="false">
      <c r="A550" s="8" t="s">
        <v>2873</v>
      </c>
      <c r="B550" s="8" t="s">
        <v>4092</v>
      </c>
      <c r="C550" s="8"/>
      <c r="D550" s="8"/>
      <c r="E550" s="8"/>
      <c r="F550" s="8"/>
      <c r="G550" s="8"/>
    </row>
    <row r="551" customFormat="false" ht="1423.85" hidden="false" customHeight="false" outlineLevel="0" collapsed="false">
      <c r="A551" s="8" t="s">
        <v>2877</v>
      </c>
      <c r="B551" s="8" t="s">
        <v>4093</v>
      </c>
      <c r="C551" s="8"/>
      <c r="D551" s="8"/>
      <c r="E551" s="8"/>
      <c r="F551" s="8"/>
      <c r="G551" s="8"/>
    </row>
    <row r="552" customFormat="false" ht="852.2" hidden="false" customHeight="false" outlineLevel="0" collapsed="false">
      <c r="A552" s="8" t="s">
        <v>2883</v>
      </c>
      <c r="B552" s="8" t="s">
        <v>4094</v>
      </c>
      <c r="C552" s="8"/>
      <c r="D552" s="8"/>
      <c r="E552" s="8"/>
      <c r="F552" s="8"/>
      <c r="G552" s="8"/>
    </row>
    <row r="553" customFormat="false" ht="2319.4" hidden="false" customHeight="false" outlineLevel="0" collapsed="false">
      <c r="A553" s="8" t="s">
        <v>2886</v>
      </c>
      <c r="B553" s="8" t="s">
        <v>4095</v>
      </c>
      <c r="C553" s="8"/>
      <c r="D553" s="8"/>
      <c r="E553" s="8"/>
      <c r="F553" s="8"/>
      <c r="G553" s="8"/>
    </row>
    <row r="554" customFormat="false" ht="1748.5" hidden="false" customHeight="false" outlineLevel="0" collapsed="false">
      <c r="A554" s="8" t="s">
        <v>2890</v>
      </c>
      <c r="B554" s="8" t="s">
        <v>4096</v>
      </c>
      <c r="C554" s="8"/>
      <c r="D554" s="8"/>
      <c r="E554" s="8"/>
      <c r="F554" s="8"/>
      <c r="G554" s="8"/>
    </row>
    <row r="555" customFormat="false" ht="628.35" hidden="false" customHeight="false" outlineLevel="0" collapsed="false">
      <c r="A555" s="8" t="s">
        <v>4097</v>
      </c>
      <c r="B555" s="8" t="s">
        <v>4098</v>
      </c>
      <c r="C555" s="8"/>
      <c r="D555" s="8"/>
      <c r="E555" s="8"/>
      <c r="F555" s="8"/>
      <c r="G555" s="8"/>
    </row>
    <row r="556" customFormat="false" ht="1109.7" hidden="false" customHeight="false" outlineLevel="0" collapsed="false">
      <c r="A556" s="8" t="s">
        <v>2893</v>
      </c>
      <c r="B556" s="8" t="s">
        <v>4099</v>
      </c>
      <c r="C556" s="8"/>
      <c r="D556" s="8"/>
      <c r="E556" s="8"/>
      <c r="F556" s="8"/>
      <c r="G556" s="8"/>
    </row>
    <row r="557" customFormat="false" ht="326.1" hidden="false" customHeight="false" outlineLevel="0" collapsed="false">
      <c r="A557" s="8" t="s">
        <v>2897</v>
      </c>
      <c r="B557" s="8" t="s">
        <v>4100</v>
      </c>
      <c r="C557" s="8"/>
      <c r="D557" s="8"/>
      <c r="E557" s="8"/>
      <c r="F557" s="8"/>
      <c r="G557" s="8"/>
    </row>
    <row r="558" customFormat="false" ht="628.35" hidden="false" customHeight="false" outlineLevel="0" collapsed="false">
      <c r="A558" s="8" t="s">
        <v>2906</v>
      </c>
      <c r="B558" s="8" t="s">
        <v>4101</v>
      </c>
      <c r="C558" s="8"/>
      <c r="D558" s="8"/>
      <c r="E558" s="8"/>
      <c r="F558" s="8"/>
      <c r="G558" s="8"/>
    </row>
    <row r="559" customFormat="false" ht="550" hidden="false" customHeight="false" outlineLevel="0" collapsed="false">
      <c r="A559" s="8" t="s">
        <v>4102</v>
      </c>
      <c r="B559" s="8" t="s">
        <v>4103</v>
      </c>
      <c r="C559" s="8"/>
      <c r="D559" s="8"/>
      <c r="E559" s="8"/>
      <c r="F559" s="8"/>
      <c r="G559" s="8"/>
    </row>
    <row r="560" customFormat="false" ht="695.5" hidden="false" customHeight="false" outlineLevel="0" collapsed="false">
      <c r="A560" s="8" t="s">
        <v>2910</v>
      </c>
      <c r="B560" s="8" t="s">
        <v>4104</v>
      </c>
      <c r="C560" s="8"/>
      <c r="D560" s="8"/>
      <c r="E560" s="8"/>
      <c r="F560" s="8"/>
      <c r="G560" s="8"/>
    </row>
    <row r="561" customFormat="false" ht="158.2" hidden="false" customHeight="false" outlineLevel="0" collapsed="false">
      <c r="A561" s="8" t="s">
        <v>2914</v>
      </c>
      <c r="B561" s="8" t="s">
        <v>4105</v>
      </c>
      <c r="C561" s="8"/>
      <c r="D561" s="8"/>
      <c r="E561" s="8"/>
      <c r="F561" s="8"/>
      <c r="G561" s="8"/>
    </row>
    <row r="562" customFormat="false" ht="292.5" hidden="false" customHeight="false" outlineLevel="0" collapsed="false">
      <c r="A562" s="8" t="s">
        <v>2917</v>
      </c>
      <c r="B562" s="8" t="s">
        <v>4106</v>
      </c>
      <c r="C562" s="8"/>
      <c r="D562" s="8"/>
      <c r="E562" s="8"/>
      <c r="F562" s="8"/>
      <c r="G562" s="8"/>
    </row>
    <row r="563" customFormat="false" ht="1222.35" hidden="false" customHeight="false" outlineLevel="0" collapsed="false">
      <c r="A563" s="8" t="s">
        <v>2920</v>
      </c>
      <c r="B563" s="8" t="s">
        <v>4107</v>
      </c>
      <c r="C563" s="8"/>
      <c r="D563" s="8"/>
      <c r="E563" s="8"/>
      <c r="F563" s="8"/>
      <c r="G563" s="8"/>
    </row>
    <row r="564" customFormat="false" ht="930.55" hidden="false" customHeight="false" outlineLevel="0" collapsed="false">
      <c r="A564" s="8" t="s">
        <v>2923</v>
      </c>
      <c r="B564" s="8" t="s">
        <v>4108</v>
      </c>
      <c r="C564" s="8"/>
      <c r="D564" s="8"/>
      <c r="E564" s="8"/>
      <c r="F564" s="8"/>
      <c r="G564" s="8"/>
    </row>
    <row r="565" customFormat="false" ht="1983.55" hidden="false" customHeight="false" outlineLevel="0" collapsed="false">
      <c r="A565" s="8" t="s">
        <v>2927</v>
      </c>
      <c r="B565" s="8" t="s">
        <v>4109</v>
      </c>
      <c r="C565" s="8"/>
      <c r="D565" s="8"/>
      <c r="E565" s="8"/>
      <c r="F565" s="8"/>
      <c r="G565" s="8"/>
    </row>
    <row r="566" customFormat="false" ht="460.4" hidden="false" customHeight="false" outlineLevel="0" collapsed="false">
      <c r="A566" s="8" t="s">
        <v>2931</v>
      </c>
      <c r="B566" s="8" t="s">
        <v>4110</v>
      </c>
      <c r="C566" s="8"/>
      <c r="D566" s="8"/>
      <c r="E566" s="8"/>
      <c r="F566" s="8"/>
      <c r="G566" s="8"/>
    </row>
    <row r="567" customFormat="false" ht="258.95" hidden="false" customHeight="false" outlineLevel="0" collapsed="false">
      <c r="A567" s="8" t="s">
        <v>2937</v>
      </c>
      <c r="B567" s="8" t="s">
        <v>4111</v>
      </c>
      <c r="C567" s="8"/>
      <c r="D567" s="8"/>
      <c r="E567" s="8"/>
      <c r="F567" s="8"/>
      <c r="G567" s="8"/>
    </row>
    <row r="568" customFormat="false" ht="628.35" hidden="false" customHeight="false" outlineLevel="0" collapsed="false">
      <c r="A568" s="8" t="s">
        <v>2946</v>
      </c>
      <c r="B568" s="8" t="s">
        <v>4112</v>
      </c>
      <c r="C568" s="8"/>
      <c r="D568" s="8"/>
      <c r="E568" s="8"/>
      <c r="F568" s="8"/>
      <c r="G568" s="8"/>
    </row>
    <row r="569" customFormat="false" ht="281.3" hidden="false" customHeight="false" outlineLevel="0" collapsed="false">
      <c r="A569" s="8" t="s">
        <v>2952</v>
      </c>
      <c r="B569" s="8" t="s">
        <v>4113</v>
      </c>
      <c r="C569" s="8"/>
      <c r="D569" s="8"/>
      <c r="E569" s="8"/>
      <c r="F569" s="8"/>
      <c r="G569" s="8"/>
    </row>
    <row r="570" customFormat="false" ht="326.1" hidden="false" customHeight="false" outlineLevel="0" collapsed="false">
      <c r="A570" s="8" t="s">
        <v>2955</v>
      </c>
      <c r="B570" s="8" t="s">
        <v>4114</v>
      </c>
      <c r="C570" s="8"/>
      <c r="D570" s="8"/>
      <c r="E570" s="8"/>
      <c r="F570" s="8"/>
      <c r="G570" s="8"/>
    </row>
    <row r="571" customFormat="false" ht="147" hidden="false" customHeight="false" outlineLevel="0" collapsed="false">
      <c r="A571" s="8" t="s">
        <v>2959</v>
      </c>
      <c r="B571" s="8" t="s">
        <v>4115</v>
      </c>
      <c r="C571" s="8"/>
      <c r="D571" s="8"/>
      <c r="E571" s="8"/>
      <c r="F571" s="8"/>
      <c r="G571" s="8"/>
    </row>
    <row r="572" customFormat="false" ht="370.85" hidden="false" customHeight="false" outlineLevel="0" collapsed="false">
      <c r="A572" s="8" t="s">
        <v>2965</v>
      </c>
      <c r="B572" s="8" t="s">
        <v>4116</v>
      </c>
      <c r="C572" s="8"/>
      <c r="D572" s="8"/>
      <c r="E572" s="8"/>
      <c r="F572" s="8"/>
      <c r="G572" s="8"/>
    </row>
    <row r="573" customFormat="false" ht="79.85" hidden="false" customHeight="false" outlineLevel="0" collapsed="false">
      <c r="A573" s="8" t="s">
        <v>2968</v>
      </c>
      <c r="B573" s="8" t="s">
        <v>4117</v>
      </c>
      <c r="C573" s="8"/>
      <c r="D573" s="8"/>
      <c r="E573" s="8"/>
      <c r="F573" s="8"/>
      <c r="G573" s="8"/>
    </row>
    <row r="574" customFormat="false" ht="180.55" hidden="false" customHeight="false" outlineLevel="0" collapsed="false">
      <c r="A574" s="8" t="s">
        <v>2972</v>
      </c>
      <c r="B574" s="8" t="s">
        <v>4118</v>
      </c>
      <c r="C574" s="8"/>
      <c r="D574" s="8"/>
      <c r="E574" s="8"/>
      <c r="F574" s="8"/>
      <c r="G574" s="8"/>
    </row>
    <row r="575" customFormat="false" ht="158.2" hidden="false" customHeight="false" outlineLevel="0" collapsed="false">
      <c r="A575" s="8" t="s">
        <v>2976</v>
      </c>
      <c r="B575" s="8" t="s">
        <v>4119</v>
      </c>
      <c r="C575" s="8"/>
      <c r="D575" s="8"/>
      <c r="E575" s="8"/>
      <c r="F575" s="8"/>
      <c r="G575" s="8"/>
    </row>
    <row r="576" customFormat="false" ht="169.4" hidden="false" customHeight="false" outlineLevel="0" collapsed="false">
      <c r="A576" s="8" t="s">
        <v>2980</v>
      </c>
      <c r="B576" s="8" t="s">
        <v>4120</v>
      </c>
      <c r="C576" s="8"/>
      <c r="D576" s="8"/>
      <c r="E576" s="8"/>
      <c r="F576" s="8"/>
      <c r="G576" s="8"/>
    </row>
    <row r="577" customFormat="false" ht="79.85" hidden="false" customHeight="false" outlineLevel="0" collapsed="false">
      <c r="A577" s="8" t="s">
        <v>2983</v>
      </c>
      <c r="B577" s="8" t="s">
        <v>4121</v>
      </c>
      <c r="C577" s="8"/>
      <c r="D577" s="8"/>
      <c r="E577" s="8"/>
      <c r="F577" s="8"/>
      <c r="G577" s="8"/>
    </row>
    <row r="578" customFormat="false" ht="191.75" hidden="false" customHeight="false" outlineLevel="0" collapsed="false">
      <c r="A578" s="8" t="s">
        <v>2986</v>
      </c>
      <c r="B578" s="8" t="s">
        <v>4122</v>
      </c>
      <c r="C578" s="8"/>
      <c r="D578" s="8"/>
      <c r="E578" s="8"/>
      <c r="F578" s="8"/>
      <c r="G578" s="8"/>
    </row>
    <row r="579" customFormat="false" ht="594.75" hidden="false" customHeight="false" outlineLevel="0" collapsed="false">
      <c r="A579" s="8" t="s">
        <v>2989</v>
      </c>
      <c r="B579" s="8" t="s">
        <v>4123</v>
      </c>
      <c r="C579" s="8"/>
      <c r="D579" s="8"/>
      <c r="E579" s="8"/>
      <c r="F579" s="8"/>
      <c r="G579" s="8"/>
    </row>
    <row r="580" customFormat="false" ht="270.1" hidden="false" customHeight="false" outlineLevel="0" collapsed="false">
      <c r="A580" s="8" t="s">
        <v>2993</v>
      </c>
      <c r="B580" s="8" t="s">
        <v>4124</v>
      </c>
      <c r="C580" s="8"/>
      <c r="D580" s="8"/>
      <c r="E580" s="8"/>
      <c r="F580" s="8"/>
      <c r="G580" s="8"/>
    </row>
    <row r="581" customFormat="false" ht="292.5" hidden="false" customHeight="false" outlineLevel="0" collapsed="false">
      <c r="A581" s="8" t="s">
        <v>3002</v>
      </c>
      <c r="B581" s="8" t="s">
        <v>4125</v>
      </c>
      <c r="C581" s="8"/>
      <c r="D581" s="8"/>
      <c r="E581" s="8"/>
      <c r="F581" s="8"/>
      <c r="G581" s="8"/>
    </row>
    <row r="582" customFormat="false" ht="426.85" hidden="false" customHeight="false" outlineLevel="0" collapsed="false">
      <c r="A582" s="8" t="s">
        <v>3006</v>
      </c>
      <c r="B582" s="8" t="s">
        <v>4126</v>
      </c>
      <c r="C582" s="8"/>
      <c r="D582" s="8"/>
      <c r="E582" s="8"/>
      <c r="F582" s="8"/>
      <c r="G582" s="8"/>
    </row>
    <row r="583" customFormat="false" ht="594.75" hidden="false" customHeight="false" outlineLevel="0" collapsed="false">
      <c r="A583" s="8" t="s">
        <v>3009</v>
      </c>
      <c r="B583" s="8" t="s">
        <v>4127</v>
      </c>
      <c r="C583" s="8" t="s">
        <v>4128</v>
      </c>
      <c r="D583" s="8" t="s">
        <v>4129</v>
      </c>
      <c r="E583" s="8" t="s">
        <v>4130</v>
      </c>
      <c r="F583" s="8" t="s">
        <v>4131</v>
      </c>
      <c r="G583" s="8" t="s">
        <v>4132</v>
      </c>
    </row>
    <row r="584" customFormat="false" ht="191.75" hidden="false" customHeight="false" outlineLevel="0" collapsed="false">
      <c r="A584" s="8" t="s">
        <v>3018</v>
      </c>
      <c r="B584" s="8" t="s">
        <v>4133</v>
      </c>
      <c r="C584" s="8"/>
      <c r="D584" s="8"/>
      <c r="E584" s="8"/>
      <c r="F584" s="8"/>
      <c r="G584" s="8"/>
    </row>
    <row r="585" customFormat="false" ht="326.1" hidden="false" customHeight="false" outlineLevel="0" collapsed="false">
      <c r="A585" s="8" t="s">
        <v>3022</v>
      </c>
      <c r="B585" s="8" t="s">
        <v>4134</v>
      </c>
      <c r="C585" s="8"/>
      <c r="D585" s="8"/>
      <c r="E585" s="8"/>
      <c r="F585" s="8"/>
      <c r="G585" s="8"/>
    </row>
    <row r="586" customFormat="false" ht="494" hidden="false" customHeight="false" outlineLevel="0" collapsed="false">
      <c r="A586" s="8" t="s">
        <v>3025</v>
      </c>
      <c r="B586" s="8" t="s">
        <v>4135</v>
      </c>
      <c r="C586" s="8"/>
      <c r="D586" s="8"/>
      <c r="E586" s="8"/>
      <c r="F586" s="8"/>
      <c r="G586" s="8"/>
    </row>
    <row r="587" customFormat="false" ht="605.95" hidden="false" customHeight="false" outlineLevel="0" collapsed="false">
      <c r="A587" s="8" t="s">
        <v>3028</v>
      </c>
      <c r="B587" s="8" t="s">
        <v>4136</v>
      </c>
      <c r="C587" s="8"/>
      <c r="D587" s="8"/>
      <c r="E587" s="8"/>
      <c r="F587" s="8"/>
      <c r="G587" s="8"/>
    </row>
    <row r="588" customFormat="false" ht="538.8" hidden="false" customHeight="false" outlineLevel="0" collapsed="false">
      <c r="A588" s="8" t="s">
        <v>3031</v>
      </c>
      <c r="B588" s="8" t="s">
        <v>4137</v>
      </c>
      <c r="C588" s="8"/>
      <c r="D588" s="8"/>
      <c r="E588" s="8"/>
      <c r="F588" s="8"/>
      <c r="G588" s="8"/>
    </row>
    <row r="589" customFormat="false" ht="225.35" hidden="false" customHeight="false" outlineLevel="0" collapsed="false">
      <c r="A589" s="8" t="s">
        <v>3035</v>
      </c>
      <c r="B589" s="8" t="s">
        <v>4138</v>
      </c>
      <c r="C589" s="8"/>
      <c r="D589" s="8"/>
      <c r="E589" s="8"/>
      <c r="F589" s="8"/>
      <c r="G589" s="8"/>
    </row>
    <row r="590" customFormat="false" ht="202.95" hidden="false" customHeight="false" outlineLevel="0" collapsed="false">
      <c r="A590" s="8" t="s">
        <v>3041</v>
      </c>
      <c r="B590" s="8" t="s">
        <v>4139</v>
      </c>
      <c r="C590" s="8"/>
      <c r="D590" s="8"/>
      <c r="E590" s="8"/>
      <c r="F590" s="8"/>
      <c r="G590" s="8"/>
    </row>
    <row r="591" customFormat="false" ht="314.9" hidden="false" customHeight="false" outlineLevel="0" collapsed="false">
      <c r="A591" s="8" t="s">
        <v>3045</v>
      </c>
      <c r="B591" s="8" t="s">
        <v>4140</v>
      </c>
      <c r="C591" s="8"/>
      <c r="D591" s="8"/>
      <c r="E591" s="8"/>
      <c r="F591" s="8"/>
      <c r="G591" s="8"/>
    </row>
    <row r="592" customFormat="false" ht="527.6" hidden="false" customHeight="false" outlineLevel="0" collapsed="false">
      <c r="A592" s="8" t="s">
        <v>3049</v>
      </c>
      <c r="B592" s="8" t="s">
        <v>4141</v>
      </c>
      <c r="C592" s="8"/>
      <c r="D592" s="8"/>
      <c r="E592" s="8"/>
      <c r="F592" s="8"/>
      <c r="G592" s="8"/>
    </row>
    <row r="593" customFormat="false" ht="113.4" hidden="false" customHeight="false" outlineLevel="0" collapsed="false">
      <c r="A593" s="8" t="s">
        <v>3053</v>
      </c>
      <c r="B593" s="8" t="s">
        <v>4142</v>
      </c>
      <c r="C593" s="8"/>
      <c r="D593" s="8"/>
      <c r="E593" s="8"/>
      <c r="F593" s="8"/>
      <c r="G593" s="8"/>
    </row>
    <row r="594" customFormat="false" ht="258.95" hidden="false" customHeight="false" outlineLevel="0" collapsed="false">
      <c r="A594" s="8" t="s">
        <v>3056</v>
      </c>
      <c r="B594" s="8" t="s">
        <v>4143</v>
      </c>
      <c r="C594" s="8"/>
      <c r="D594" s="8"/>
      <c r="E594" s="8"/>
      <c r="F594" s="8"/>
      <c r="G594" s="8"/>
    </row>
    <row r="595" customFormat="false" ht="505.2" hidden="false" customHeight="false" outlineLevel="0" collapsed="false">
      <c r="A595" s="8" t="s">
        <v>3059</v>
      </c>
      <c r="B595" s="8" t="s">
        <v>4144</v>
      </c>
      <c r="C595" s="8"/>
      <c r="D595" s="8"/>
      <c r="E595" s="8"/>
      <c r="F595" s="8"/>
      <c r="G595" s="8"/>
    </row>
    <row r="596" customFormat="false" ht="314.9" hidden="false" customHeight="false" outlineLevel="0" collapsed="false">
      <c r="A596" s="8" t="s">
        <v>3062</v>
      </c>
      <c r="B596" s="8" t="s">
        <v>4145</v>
      </c>
      <c r="C596" s="8"/>
      <c r="D596" s="8"/>
      <c r="E596" s="8"/>
      <c r="F596" s="8"/>
      <c r="G596" s="8"/>
    </row>
    <row r="597" customFormat="false" ht="147" hidden="false" customHeight="false" outlineLevel="0" collapsed="false">
      <c r="A597" s="8" t="s">
        <v>3066</v>
      </c>
      <c r="B597" s="8" t="s">
        <v>4146</v>
      </c>
      <c r="C597" s="8"/>
      <c r="D597" s="8"/>
      <c r="E597" s="8"/>
      <c r="F597" s="8"/>
      <c r="G597" s="8"/>
    </row>
    <row r="598" customFormat="false" ht="538.8" hidden="false" customHeight="false" outlineLevel="0" collapsed="false">
      <c r="A598" s="8" t="s">
        <v>3069</v>
      </c>
      <c r="B598" s="8" t="s">
        <v>4147</v>
      </c>
      <c r="C598" s="8"/>
      <c r="D598" s="8"/>
      <c r="E598" s="8"/>
      <c r="F598" s="8"/>
      <c r="G598" s="8"/>
    </row>
    <row r="599" customFormat="false" ht="46.25" hidden="false" customHeight="false" outlineLevel="0" collapsed="false">
      <c r="A599" s="8" t="s">
        <v>3075</v>
      </c>
      <c r="B599" s="8" t="s">
        <v>4148</v>
      </c>
      <c r="C599" s="8"/>
      <c r="D599" s="8"/>
      <c r="E599" s="8"/>
      <c r="F599" s="8"/>
      <c r="G599" s="8"/>
    </row>
    <row r="600" customFormat="false" ht="202.95" hidden="false" customHeight="false" outlineLevel="0" collapsed="false">
      <c r="A600" s="8" t="s">
        <v>3078</v>
      </c>
      <c r="B600" s="8" t="s">
        <v>4149</v>
      </c>
      <c r="C600" s="8"/>
      <c r="D600" s="8"/>
      <c r="E600" s="8"/>
      <c r="F600" s="8"/>
      <c r="G600" s="8"/>
    </row>
    <row r="601" customFormat="false" ht="438.05" hidden="false" customHeight="false" outlineLevel="0" collapsed="false">
      <c r="A601" s="8" t="s">
        <v>3083</v>
      </c>
      <c r="B601" s="8" t="s">
        <v>4150</v>
      </c>
      <c r="C601" s="8"/>
      <c r="D601" s="8"/>
      <c r="E601" s="8"/>
      <c r="F601" s="8"/>
      <c r="G601" s="8"/>
    </row>
    <row r="602" customFormat="false" ht="337.3" hidden="false" customHeight="false" outlineLevel="0" collapsed="false">
      <c r="A602" s="8" t="s">
        <v>3094</v>
      </c>
      <c r="B602" s="8" t="s">
        <v>4151</v>
      </c>
      <c r="C602" s="8"/>
      <c r="D602" s="8"/>
      <c r="E602" s="8"/>
      <c r="F602" s="8"/>
      <c r="G602" s="8"/>
    </row>
    <row r="603" customFormat="false" ht="169.4" hidden="false" customHeight="false" outlineLevel="0" collapsed="false">
      <c r="A603" s="8" t="s">
        <v>3103</v>
      </c>
      <c r="B603" s="8" t="s">
        <v>4152</v>
      </c>
      <c r="C603" s="8"/>
      <c r="D603" s="8"/>
      <c r="E603" s="8"/>
      <c r="F603" s="8"/>
      <c r="G603" s="8"/>
    </row>
    <row r="604" customFormat="false" ht="415.65" hidden="false" customHeight="false" outlineLevel="0" collapsed="false">
      <c r="A604" s="8" t="s">
        <v>3111</v>
      </c>
      <c r="B604" s="8" t="s">
        <v>4153</v>
      </c>
      <c r="C604" s="8"/>
      <c r="D604" s="8"/>
      <c r="E604" s="8"/>
      <c r="F604" s="8"/>
      <c r="G604" s="8"/>
    </row>
    <row r="605" customFormat="false" ht="270.1" hidden="false" customHeight="false" outlineLevel="0" collapsed="false">
      <c r="A605" s="8" t="s">
        <v>3120</v>
      </c>
      <c r="B605" s="8" t="s">
        <v>4154</v>
      </c>
      <c r="C605" s="8"/>
      <c r="D605" s="8"/>
      <c r="E605" s="8"/>
      <c r="F605" s="8"/>
      <c r="G605" s="8"/>
    </row>
    <row r="606" customFormat="false" ht="415.65" hidden="false" customHeight="false" outlineLevel="0" collapsed="false">
      <c r="A606" s="8" t="s">
        <v>3128</v>
      </c>
      <c r="B606" s="8" t="s">
        <v>4155</v>
      </c>
      <c r="C606" s="8" t="s">
        <v>4156</v>
      </c>
      <c r="D606" s="8" t="s">
        <v>4157</v>
      </c>
      <c r="E606" s="8" t="s">
        <v>4158</v>
      </c>
      <c r="F606" s="8" t="s">
        <v>4159</v>
      </c>
      <c r="G606" s="8" t="s">
        <v>4160</v>
      </c>
    </row>
    <row r="607" customFormat="false" ht="68.65" hidden="false" customHeight="false" outlineLevel="0" collapsed="false">
      <c r="A607" s="8" t="s">
        <v>3136</v>
      </c>
      <c r="B607" s="8" t="s">
        <v>4161</v>
      </c>
      <c r="C607" s="8"/>
      <c r="D607" s="8"/>
      <c r="E607" s="8"/>
      <c r="F607" s="8"/>
      <c r="G607" s="8"/>
    </row>
    <row r="608" customFormat="false" ht="695.5" hidden="false" customHeight="false" outlineLevel="0" collapsed="false">
      <c r="A608" s="8" t="s">
        <v>3144</v>
      </c>
      <c r="B608" s="8" t="s">
        <v>4162</v>
      </c>
      <c r="C608" s="8"/>
      <c r="D608" s="8"/>
      <c r="E608" s="8"/>
      <c r="F608" s="8"/>
      <c r="G608" s="8"/>
    </row>
    <row r="609" customFormat="false" ht="214.15" hidden="false" customHeight="false" outlineLevel="0" collapsed="false">
      <c r="A609" s="8" t="s">
        <v>3147</v>
      </c>
      <c r="B609" s="8" t="s">
        <v>4163</v>
      </c>
      <c r="C609" s="8"/>
      <c r="D609" s="8"/>
      <c r="E609" s="8"/>
      <c r="F609" s="8"/>
      <c r="G609" s="8"/>
    </row>
    <row r="610" customFormat="false" ht="258.95" hidden="false" customHeight="false" outlineLevel="0" collapsed="false">
      <c r="A610" s="8" t="s">
        <v>3150</v>
      </c>
      <c r="B610" s="8" t="s">
        <v>4164</v>
      </c>
      <c r="C610" s="8"/>
      <c r="D610" s="8"/>
      <c r="E610" s="8"/>
      <c r="F610" s="8"/>
      <c r="G610" s="8"/>
    </row>
    <row r="611" customFormat="false" ht="1120.85" hidden="false" customHeight="false" outlineLevel="0" collapsed="false">
      <c r="A611" s="8" t="s">
        <v>3153</v>
      </c>
      <c r="B611" s="8" t="s">
        <v>4165</v>
      </c>
      <c r="C611" s="8"/>
      <c r="D611" s="8"/>
      <c r="E611" s="8"/>
      <c r="F611" s="8"/>
      <c r="G611" s="8"/>
    </row>
    <row r="612" customFormat="false" ht="303.7" hidden="false" customHeight="false" outlineLevel="0" collapsed="false">
      <c r="A612" s="8" t="s">
        <v>3157</v>
      </c>
      <c r="B612" s="8" t="s">
        <v>4166</v>
      </c>
      <c r="C612" s="8"/>
      <c r="D612" s="8"/>
      <c r="E612" s="8"/>
      <c r="F612" s="8"/>
      <c r="G612" s="8"/>
    </row>
    <row r="613" customFormat="false" ht="303.7" hidden="false" customHeight="false" outlineLevel="0" collapsed="false">
      <c r="A613" s="8" t="s">
        <v>3165</v>
      </c>
      <c r="B613" s="8" t="s">
        <v>4167</v>
      </c>
      <c r="C613" s="8"/>
      <c r="D613" s="8"/>
      <c r="E613" s="8"/>
      <c r="F613" s="8"/>
      <c r="G613" s="8"/>
    </row>
    <row r="614" customFormat="false" ht="393.25" hidden="false" customHeight="false" outlineLevel="0" collapsed="false">
      <c r="A614" s="8" t="s">
        <v>3169</v>
      </c>
      <c r="B614" s="8" t="s">
        <v>4168</v>
      </c>
      <c r="C614" s="8"/>
      <c r="D614" s="8"/>
      <c r="E614" s="8"/>
      <c r="F614" s="8"/>
      <c r="G614" s="8"/>
    </row>
    <row r="615" customFormat="false" ht="326.1" hidden="false" customHeight="false" outlineLevel="0" collapsed="false">
      <c r="A615" s="8" t="s">
        <v>3172</v>
      </c>
      <c r="B615" s="8" t="s">
        <v>4169</v>
      </c>
      <c r="C615" s="8"/>
      <c r="D615" s="8"/>
      <c r="E615" s="8"/>
      <c r="F615" s="8"/>
      <c r="G615" s="8"/>
    </row>
    <row r="616" customFormat="false" ht="393.25" hidden="false" customHeight="false" outlineLevel="0" collapsed="false">
      <c r="A616" s="8" t="s">
        <v>3175</v>
      </c>
      <c r="B616" s="8" t="s">
        <v>4170</v>
      </c>
      <c r="C616" s="8"/>
      <c r="D616" s="8"/>
      <c r="E616" s="8"/>
      <c r="F616" s="8"/>
      <c r="G616" s="8"/>
    </row>
    <row r="617" customFormat="false" ht="426.85" hidden="false" customHeight="false" outlineLevel="0" collapsed="false">
      <c r="A617" s="8" t="s">
        <v>3178</v>
      </c>
      <c r="B617" s="8" t="s">
        <v>4171</v>
      </c>
      <c r="C617" s="8"/>
      <c r="D617" s="8"/>
      <c r="E617" s="8"/>
      <c r="F617" s="8"/>
      <c r="G617" s="8"/>
    </row>
    <row r="618" customFormat="false" ht="393.25" hidden="false" customHeight="false" outlineLevel="0" collapsed="false">
      <c r="A618" s="8" t="s">
        <v>3181</v>
      </c>
      <c r="B618" s="8" t="s">
        <v>4172</v>
      </c>
      <c r="C618" s="8"/>
      <c r="D618" s="8"/>
      <c r="E618" s="8"/>
      <c r="F618" s="8"/>
      <c r="G618" s="8"/>
    </row>
    <row r="619" customFormat="false" ht="337.3" hidden="false" customHeight="false" outlineLevel="0" collapsed="false">
      <c r="A619" s="8" t="s">
        <v>3190</v>
      </c>
      <c r="B619" s="8" t="s">
        <v>4173</v>
      </c>
      <c r="C619" s="8"/>
      <c r="D619" s="8"/>
      <c r="E619" s="8"/>
      <c r="F619" s="8"/>
      <c r="G619" s="8"/>
    </row>
    <row r="620" customFormat="false" ht="124.6" hidden="false" customHeight="false" outlineLevel="0" collapsed="false">
      <c r="A620" s="8" t="s">
        <v>3198</v>
      </c>
      <c r="B620" s="8" t="s">
        <v>4174</v>
      </c>
      <c r="C620" s="8"/>
      <c r="D620" s="8"/>
      <c r="E620" s="8"/>
      <c r="F620" s="8"/>
      <c r="G620" s="8"/>
    </row>
    <row r="621" customFormat="false" ht="516.4" hidden="false" customHeight="false" outlineLevel="0" collapsed="false">
      <c r="A621" s="8" t="s">
        <v>3202</v>
      </c>
      <c r="B621" s="8" t="s">
        <v>4175</v>
      </c>
      <c r="C621" s="8"/>
      <c r="D621" s="8"/>
      <c r="E621" s="8"/>
      <c r="F621" s="8"/>
      <c r="G621" s="8"/>
    </row>
    <row r="622" customFormat="false" ht="214.15" hidden="false" customHeight="false" outlineLevel="0" collapsed="false">
      <c r="A622" s="8" t="s">
        <v>3212</v>
      </c>
      <c r="B622" s="8" t="s">
        <v>4176</v>
      </c>
      <c r="C622" s="8"/>
      <c r="D622" s="8"/>
      <c r="E622" s="8"/>
      <c r="F622" s="8"/>
      <c r="G622" s="8"/>
    </row>
    <row r="623" customFormat="false" ht="583.55" hidden="false" customHeight="false" outlineLevel="0" collapsed="false">
      <c r="A623" s="8" t="s">
        <v>3216</v>
      </c>
      <c r="B623" s="8" t="s">
        <v>4177</v>
      </c>
      <c r="C623" s="8"/>
      <c r="D623" s="8"/>
      <c r="E623" s="8"/>
      <c r="F623" s="8"/>
      <c r="G623" s="8"/>
    </row>
    <row r="624" customFormat="false" ht="751.45" hidden="false" customHeight="false" outlineLevel="0" collapsed="false">
      <c r="A624" s="8" t="s">
        <v>3219</v>
      </c>
      <c r="B624" s="8" t="s">
        <v>4178</v>
      </c>
      <c r="C624" s="8"/>
      <c r="D624" s="8"/>
      <c r="E624" s="8"/>
      <c r="F624" s="8"/>
      <c r="G624" s="8"/>
    </row>
    <row r="625" customFormat="false" ht="897" hidden="false" customHeight="false" outlineLevel="0" collapsed="false">
      <c r="A625" s="8" t="s">
        <v>3222</v>
      </c>
      <c r="B625" s="8" t="s">
        <v>4179</v>
      </c>
      <c r="C625" s="8" t="s">
        <v>4180</v>
      </c>
      <c r="D625" s="8"/>
      <c r="E625" s="8"/>
      <c r="F625" s="8"/>
      <c r="G625" s="8"/>
    </row>
    <row r="626" customFormat="false" ht="292.5" hidden="false" customHeight="false" outlineLevel="0" collapsed="false">
      <c r="A626" s="8" t="s">
        <v>3227</v>
      </c>
      <c r="B626" s="8" t="s">
        <v>4181</v>
      </c>
      <c r="C626" s="8"/>
      <c r="D626" s="8"/>
      <c r="E626" s="8"/>
      <c r="F626" s="8"/>
      <c r="G626" s="8"/>
    </row>
    <row r="627" customFormat="false" ht="147" hidden="false" customHeight="false" outlineLevel="0" collapsed="false">
      <c r="A627" s="8" t="s">
        <v>3231</v>
      </c>
      <c r="B627" s="8" t="s">
        <v>4182</v>
      </c>
      <c r="C627" s="8"/>
      <c r="D627" s="8"/>
      <c r="E627" s="8"/>
      <c r="F627" s="8"/>
      <c r="G627" s="8"/>
    </row>
    <row r="628" customFormat="false" ht="393.25" hidden="false" customHeight="false" outlineLevel="0" collapsed="false">
      <c r="A628" s="8" t="s">
        <v>3240</v>
      </c>
      <c r="B628" s="8" t="s">
        <v>4183</v>
      </c>
      <c r="C628" s="8"/>
      <c r="D628" s="8"/>
      <c r="E628" s="8"/>
      <c r="F628" s="8"/>
      <c r="G628" s="8"/>
    </row>
    <row r="629" customFormat="false" ht="348.5" hidden="false" customHeight="false" outlineLevel="0" collapsed="false">
      <c r="A629" s="8" t="s">
        <v>3245</v>
      </c>
      <c r="B629" s="8" t="s">
        <v>4184</v>
      </c>
      <c r="C629" s="8"/>
      <c r="D629" s="8"/>
      <c r="E629" s="8"/>
      <c r="F629" s="8"/>
      <c r="G629" s="8"/>
    </row>
    <row r="630" customFormat="false" ht="158.2" hidden="false" customHeight="false" outlineLevel="0" collapsed="false">
      <c r="A630" s="8" t="s">
        <v>3248</v>
      </c>
      <c r="B630" s="8" t="s">
        <v>4185</v>
      </c>
      <c r="C630" s="8"/>
      <c r="D630" s="8"/>
      <c r="E630" s="8"/>
      <c r="F630" s="8"/>
      <c r="G630" s="8"/>
    </row>
    <row r="631" customFormat="false" ht="158.2" hidden="false" customHeight="false" outlineLevel="0" collapsed="false">
      <c r="A631" s="8" t="s">
        <v>3252</v>
      </c>
      <c r="B631" s="8" t="s">
        <v>4186</v>
      </c>
      <c r="C631" s="8"/>
      <c r="D631" s="8"/>
      <c r="E631" s="8"/>
      <c r="F631" s="8"/>
      <c r="G631" s="8"/>
    </row>
    <row r="632" customFormat="false" ht="438.05" hidden="false" customHeight="false" outlineLevel="0" collapsed="false">
      <c r="A632" s="8" t="s">
        <v>3255</v>
      </c>
      <c r="B632" s="8" t="s">
        <v>4187</v>
      </c>
      <c r="C632" s="8"/>
      <c r="D632" s="8"/>
      <c r="E632" s="8"/>
      <c r="F632" s="8"/>
      <c r="G632" s="8"/>
    </row>
    <row r="633" customFormat="false" ht="113.4" hidden="false" customHeight="false" outlineLevel="0" collapsed="false">
      <c r="A633" s="8" t="s">
        <v>3259</v>
      </c>
      <c r="B633" s="8" t="s">
        <v>4188</v>
      </c>
      <c r="C633" s="8"/>
      <c r="D633" s="8"/>
      <c r="E633" s="8"/>
      <c r="F633" s="8"/>
      <c r="G633" s="8"/>
    </row>
    <row r="634" customFormat="false" ht="326.1" hidden="false" customHeight="false" outlineLevel="0" collapsed="false">
      <c r="A634" s="8" t="s">
        <v>3263</v>
      </c>
      <c r="B634" s="8" t="s">
        <v>4189</v>
      </c>
      <c r="C634" s="8"/>
      <c r="D634" s="8"/>
      <c r="E634" s="8"/>
      <c r="F634" s="8"/>
      <c r="G634" s="8"/>
    </row>
    <row r="635" customFormat="false" ht="404.45" hidden="false" customHeight="false" outlineLevel="0" collapsed="false">
      <c r="A635" s="8" t="s">
        <v>3274</v>
      </c>
      <c r="B635" s="8" t="s">
        <v>4190</v>
      </c>
      <c r="C635" s="8"/>
      <c r="D635" s="8"/>
      <c r="E635" s="8"/>
      <c r="F635" s="8"/>
      <c r="G635" s="8"/>
    </row>
    <row r="636" customFormat="false" ht="180.55" hidden="false" customHeight="false" outlineLevel="0" collapsed="false">
      <c r="A636" s="8" t="s">
        <v>3277</v>
      </c>
      <c r="B636" s="8" t="s">
        <v>4191</v>
      </c>
      <c r="C636" s="8"/>
      <c r="D636" s="8"/>
      <c r="E636" s="8"/>
      <c r="F636" s="8"/>
      <c r="G636" s="8"/>
    </row>
    <row r="637" customFormat="false" ht="393.25" hidden="false" customHeight="false" outlineLevel="0" collapsed="false">
      <c r="A637" s="8" t="s">
        <v>3281</v>
      </c>
      <c r="B637" s="8" t="s">
        <v>4192</v>
      </c>
      <c r="C637" s="8"/>
      <c r="D637" s="8"/>
      <c r="E637" s="8"/>
      <c r="F637" s="8"/>
      <c r="G637" s="8"/>
    </row>
    <row r="638" customFormat="false" ht="191.75" hidden="false" customHeight="false" outlineLevel="0" collapsed="false">
      <c r="A638" s="8" t="s">
        <v>3284</v>
      </c>
      <c r="B638" s="8" t="s">
        <v>4193</v>
      </c>
      <c r="C638" s="8"/>
      <c r="D638" s="8"/>
      <c r="E638" s="8"/>
      <c r="F638" s="8"/>
      <c r="G638" s="8"/>
    </row>
    <row r="639" customFormat="false" ht="258.95" hidden="false" customHeight="false" outlineLevel="0" collapsed="false">
      <c r="A639" s="8" t="s">
        <v>3287</v>
      </c>
      <c r="B639" s="8" t="s">
        <v>4194</v>
      </c>
      <c r="C639" s="8"/>
      <c r="D639" s="8"/>
      <c r="E639" s="8"/>
      <c r="F639" s="8"/>
      <c r="G639" s="8"/>
    </row>
    <row r="640" customFormat="false" ht="270.1" hidden="false" customHeight="false" outlineLevel="0" collapsed="false">
      <c r="A640" s="8" t="s">
        <v>3296</v>
      </c>
      <c r="B640" s="8" t="s">
        <v>4195</v>
      </c>
      <c r="C640" s="8"/>
      <c r="D640" s="8"/>
      <c r="E640" s="8"/>
      <c r="F640" s="8"/>
      <c r="G640" s="8"/>
    </row>
    <row r="641" customFormat="false" ht="796.25" hidden="false" customHeight="false" outlineLevel="0" collapsed="false">
      <c r="A641" s="8" t="s">
        <v>3304</v>
      </c>
      <c r="B641" s="8" t="s">
        <v>4196</v>
      </c>
      <c r="C641" s="8"/>
      <c r="D641" s="8"/>
      <c r="E641" s="8"/>
      <c r="F641" s="8"/>
      <c r="G641" s="8"/>
    </row>
    <row r="642" customFormat="false" ht="258.95" hidden="false" customHeight="false" outlineLevel="0" collapsed="false">
      <c r="A642" s="8" t="s">
        <v>3312</v>
      </c>
      <c r="B642" s="8" t="s">
        <v>4197</v>
      </c>
      <c r="C642" s="8"/>
      <c r="D642" s="8"/>
      <c r="E642" s="8"/>
      <c r="F642" s="8"/>
      <c r="G642" s="8"/>
    </row>
    <row r="643" customFormat="false" ht="158.2" hidden="false" customHeight="false" outlineLevel="0" collapsed="false">
      <c r="A643" s="8" t="s">
        <v>3320</v>
      </c>
      <c r="B643" s="8" t="s">
        <v>4198</v>
      </c>
      <c r="C643" s="8"/>
      <c r="D643" s="8"/>
      <c r="E643" s="8"/>
      <c r="F643" s="8"/>
      <c r="G643" s="8"/>
    </row>
    <row r="644" customFormat="false" ht="449.25" hidden="false" customHeight="false" outlineLevel="0" collapsed="false">
      <c r="A644" s="8" t="s">
        <v>3324</v>
      </c>
      <c r="B644" s="8" t="s">
        <v>4199</v>
      </c>
      <c r="C644" s="8"/>
      <c r="D644" s="8"/>
      <c r="E644" s="8"/>
      <c r="F644" s="8"/>
      <c r="G644" s="8"/>
    </row>
    <row r="645" customFormat="false" ht="314.9" hidden="false" customHeight="false" outlineLevel="0" collapsed="false">
      <c r="A645" s="8" t="s">
        <v>3328</v>
      </c>
      <c r="B645" s="8" t="s">
        <v>4200</v>
      </c>
      <c r="C645" s="8"/>
      <c r="D645" s="8"/>
      <c r="E645" s="8"/>
      <c r="F645" s="8"/>
      <c r="G645"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46"/>
    <col collapsed="false" customWidth="true" hidden="false" outlineLevel="0" max="4" min="4" style="0" width="16"/>
    <col collapsed="false" customWidth="true" hidden="false" outlineLevel="0" max="5" min="5" style="0" width="44"/>
    <col collapsed="false" customWidth="true" hidden="false" outlineLevel="0" max="6" min="6" style="0" width="20"/>
    <col collapsed="false" customWidth="true" hidden="false" outlineLevel="0" max="7" min="7" style="0" width="72"/>
    <col collapsed="false" customWidth="true" hidden="false" outlineLevel="0" max="8" min="8" style="0" width="24"/>
    <col collapsed="false" customWidth="true" hidden="false" outlineLevel="0" max="10" min="9" style="0" width="52"/>
  </cols>
  <sheetData>
    <row r="1" customFormat="false" ht="38" hidden="false" customHeight="true" outlineLevel="0" collapsed="false">
      <c r="A1" s="9" t="s">
        <v>42</v>
      </c>
      <c r="B1" s="9" t="s">
        <v>49</v>
      </c>
      <c r="C1" s="9" t="s">
        <v>48</v>
      </c>
      <c r="D1" s="9" t="s">
        <v>50</v>
      </c>
      <c r="E1" s="9" t="s">
        <v>53</v>
      </c>
      <c r="F1" s="9" t="s">
        <v>54</v>
      </c>
      <c r="G1" s="9" t="s">
        <v>55</v>
      </c>
      <c r="H1" s="9" t="s">
        <v>62</v>
      </c>
      <c r="I1" s="9" t="s">
        <v>4201</v>
      </c>
      <c r="J1" s="9" t="s">
        <v>4202</v>
      </c>
    </row>
    <row r="2" customFormat="false" ht="124.6" hidden="false" customHeight="false" outlineLevel="0" collapsed="false">
      <c r="A2" s="8" t="s">
        <v>397</v>
      </c>
      <c r="B2" s="8" t="s">
        <v>311</v>
      </c>
      <c r="C2" s="8" t="s">
        <v>310</v>
      </c>
      <c r="D2" s="8" t="n">
        <v>18</v>
      </c>
      <c r="E2" s="8" t="s">
        <v>399</v>
      </c>
      <c r="F2" s="8" t="s">
        <v>100</v>
      </c>
      <c r="G2" s="8" t="s">
        <v>400</v>
      </c>
      <c r="H2" s="8" t="s">
        <v>128</v>
      </c>
      <c r="I2" s="8" t="s">
        <v>404</v>
      </c>
      <c r="J2" s="8" t="s">
        <v>4203</v>
      </c>
    </row>
    <row r="3" customFormat="false" ht="79.85" hidden="false" customHeight="false" outlineLevel="0" collapsed="false">
      <c r="A3" s="8" t="s">
        <v>413</v>
      </c>
      <c r="B3" s="8" t="s">
        <v>311</v>
      </c>
      <c r="C3" s="8" t="s">
        <v>411</v>
      </c>
      <c r="D3" s="8" t="n">
        <v>2</v>
      </c>
      <c r="E3" s="8" t="s">
        <v>312</v>
      </c>
      <c r="F3" s="8" t="s">
        <v>81</v>
      </c>
      <c r="G3" s="8" t="s">
        <v>415</v>
      </c>
      <c r="H3" s="8" t="s">
        <v>96</v>
      </c>
      <c r="I3" s="8" t="s">
        <v>404</v>
      </c>
      <c r="J3" s="8" t="s">
        <v>4203</v>
      </c>
    </row>
    <row r="4" customFormat="false" ht="57.45" hidden="false" customHeight="false" outlineLevel="0" collapsed="false">
      <c r="A4" s="8" t="s">
        <v>416</v>
      </c>
      <c r="B4" s="8" t="s">
        <v>311</v>
      </c>
      <c r="C4" s="8" t="s">
        <v>411</v>
      </c>
      <c r="D4" s="8" t="n">
        <v>3</v>
      </c>
      <c r="E4" s="8" t="s">
        <v>418</v>
      </c>
      <c r="F4" s="8" t="s">
        <v>81</v>
      </c>
      <c r="G4" s="8" t="s">
        <v>419</v>
      </c>
      <c r="H4" s="8" t="s">
        <v>96</v>
      </c>
      <c r="I4" s="8" t="s">
        <v>404</v>
      </c>
      <c r="J4" s="8" t="s">
        <v>4203</v>
      </c>
    </row>
    <row r="5" customFormat="false" ht="124.6" hidden="false" customHeight="false" outlineLevel="0" collapsed="false">
      <c r="A5" s="8" t="s">
        <v>423</v>
      </c>
      <c r="B5" s="8" t="s">
        <v>311</v>
      </c>
      <c r="C5" s="8" t="s">
        <v>411</v>
      </c>
      <c r="D5" s="8" t="n">
        <v>5</v>
      </c>
      <c r="E5" s="8" t="s">
        <v>425</v>
      </c>
      <c r="F5" s="8" t="s">
        <v>81</v>
      </c>
      <c r="G5" s="8" t="s">
        <v>426</v>
      </c>
      <c r="H5" s="8" t="s">
        <v>96</v>
      </c>
      <c r="I5" s="8" t="s">
        <v>404</v>
      </c>
      <c r="J5" s="8" t="s">
        <v>4203</v>
      </c>
    </row>
    <row r="6" customFormat="false" ht="46.25" hidden="false" customHeight="false" outlineLevel="0" collapsed="false">
      <c r="A6" s="8" t="s">
        <v>427</v>
      </c>
      <c r="B6" s="8" t="s">
        <v>311</v>
      </c>
      <c r="C6" s="8" t="s">
        <v>411</v>
      </c>
      <c r="D6" s="8" t="n">
        <v>6</v>
      </c>
      <c r="E6" s="8" t="s">
        <v>226</v>
      </c>
      <c r="F6" s="8" t="s">
        <v>100</v>
      </c>
      <c r="G6" s="8" t="s">
        <v>429</v>
      </c>
      <c r="H6" s="8" t="s">
        <v>170</v>
      </c>
      <c r="I6" s="8" t="s">
        <v>404</v>
      </c>
      <c r="J6" s="8" t="s">
        <v>4203</v>
      </c>
    </row>
    <row r="7" customFormat="false" ht="46.25" hidden="false" customHeight="false" outlineLevel="0" collapsed="false">
      <c r="A7" s="8" t="s">
        <v>433</v>
      </c>
      <c r="B7" s="8" t="s">
        <v>311</v>
      </c>
      <c r="C7" s="8" t="s">
        <v>411</v>
      </c>
      <c r="D7" s="8" t="n">
        <v>7</v>
      </c>
      <c r="E7" s="8" t="s">
        <v>226</v>
      </c>
      <c r="F7" s="8" t="s">
        <v>100</v>
      </c>
      <c r="G7" s="8" t="s">
        <v>435</v>
      </c>
      <c r="H7" s="8" t="s">
        <v>170</v>
      </c>
      <c r="I7" s="8" t="s">
        <v>404</v>
      </c>
      <c r="J7" s="8" t="s">
        <v>4203</v>
      </c>
    </row>
    <row r="8" customFormat="false" ht="113.4" hidden="false" customHeight="false" outlineLevel="0" collapsed="false">
      <c r="A8" s="8" t="s">
        <v>453</v>
      </c>
      <c r="B8" s="8" t="s">
        <v>311</v>
      </c>
      <c r="C8" s="8" t="s">
        <v>411</v>
      </c>
      <c r="D8" s="8" t="n">
        <v>13</v>
      </c>
      <c r="E8" s="8" t="s">
        <v>455</v>
      </c>
      <c r="F8" s="8" t="s">
        <v>100</v>
      </c>
      <c r="G8" s="8" t="s">
        <v>456</v>
      </c>
      <c r="H8" s="8" t="s">
        <v>362</v>
      </c>
      <c r="I8" s="8" t="s">
        <v>404</v>
      </c>
      <c r="J8" s="8" t="s">
        <v>4203</v>
      </c>
    </row>
    <row r="9" customFormat="false" ht="102.2" hidden="false" customHeight="false" outlineLevel="0" collapsed="false">
      <c r="A9" s="8" t="s">
        <v>462</v>
      </c>
      <c r="B9" s="8" t="s">
        <v>311</v>
      </c>
      <c r="C9" s="8" t="s">
        <v>411</v>
      </c>
      <c r="D9" s="8" t="n">
        <v>14</v>
      </c>
      <c r="E9" s="8" t="s">
        <v>320</v>
      </c>
      <c r="F9" s="8" t="s">
        <v>81</v>
      </c>
      <c r="G9" s="8" t="s">
        <v>464</v>
      </c>
      <c r="H9" s="8" t="s">
        <v>84</v>
      </c>
      <c r="I9" s="8" t="s">
        <v>404</v>
      </c>
      <c r="J9" s="8" t="s">
        <v>4203</v>
      </c>
    </row>
    <row r="10" customFormat="false" ht="35.05" hidden="false" customHeight="false" outlineLevel="0" collapsed="false">
      <c r="A10" s="8" t="s">
        <v>468</v>
      </c>
      <c r="B10" s="8" t="s">
        <v>311</v>
      </c>
      <c r="C10" s="8" t="s">
        <v>411</v>
      </c>
      <c r="D10" s="8" t="n">
        <v>16</v>
      </c>
      <c r="E10" s="8" t="s">
        <v>226</v>
      </c>
      <c r="F10" s="8" t="s">
        <v>100</v>
      </c>
      <c r="G10" s="8" t="s">
        <v>470</v>
      </c>
      <c r="H10" s="8" t="s">
        <v>128</v>
      </c>
      <c r="I10" s="8" t="s">
        <v>404</v>
      </c>
      <c r="J10" s="8" t="s">
        <v>4203</v>
      </c>
    </row>
    <row r="11" customFormat="false" ht="35.05" hidden="false" customHeight="false" outlineLevel="0" collapsed="false">
      <c r="A11" s="8" t="s">
        <v>476</v>
      </c>
      <c r="B11" s="8" t="s">
        <v>311</v>
      </c>
      <c r="C11" s="8" t="s">
        <v>411</v>
      </c>
      <c r="D11" s="8" t="n">
        <v>17</v>
      </c>
      <c r="E11" s="8" t="s">
        <v>162</v>
      </c>
      <c r="F11" s="8" t="s">
        <v>100</v>
      </c>
      <c r="G11" s="8" t="s">
        <v>478</v>
      </c>
      <c r="H11" s="8" t="s">
        <v>170</v>
      </c>
      <c r="I11" s="8" t="s">
        <v>404</v>
      </c>
      <c r="J11" s="8" t="s">
        <v>4203</v>
      </c>
    </row>
    <row r="12" customFormat="false" ht="68.65" hidden="false" customHeight="false" outlineLevel="0" collapsed="false">
      <c r="A12" s="8" t="s">
        <v>486</v>
      </c>
      <c r="B12" s="8" t="s">
        <v>311</v>
      </c>
      <c r="C12" s="8" t="s">
        <v>411</v>
      </c>
      <c r="D12" s="8" t="n">
        <v>20</v>
      </c>
      <c r="E12" s="8" t="s">
        <v>488</v>
      </c>
      <c r="F12" s="8" t="s">
        <v>100</v>
      </c>
      <c r="G12" s="8" t="s">
        <v>489</v>
      </c>
      <c r="H12" s="8" t="s">
        <v>128</v>
      </c>
      <c r="I12" s="8" t="s">
        <v>404</v>
      </c>
      <c r="J12" s="8" t="s">
        <v>4203</v>
      </c>
    </row>
    <row r="13" customFormat="false" ht="102.2" hidden="false" customHeight="false" outlineLevel="0" collapsed="false">
      <c r="A13" s="8" t="s">
        <v>495</v>
      </c>
      <c r="B13" s="8" t="s">
        <v>311</v>
      </c>
      <c r="C13" s="8" t="s">
        <v>411</v>
      </c>
      <c r="D13" s="8" t="n">
        <v>21</v>
      </c>
      <c r="E13" s="8" t="s">
        <v>497</v>
      </c>
      <c r="F13" s="8" t="s">
        <v>81</v>
      </c>
      <c r="G13" s="8" t="s">
        <v>498</v>
      </c>
      <c r="H13" s="8" t="s">
        <v>84</v>
      </c>
      <c r="I13" s="8" t="s">
        <v>404</v>
      </c>
      <c r="J13" s="8" t="s">
        <v>4203</v>
      </c>
    </row>
    <row r="14" customFormat="false" ht="46.25" hidden="false" customHeight="false" outlineLevel="0" collapsed="false">
      <c r="A14" s="8" t="s">
        <v>503</v>
      </c>
      <c r="B14" s="8" t="s">
        <v>311</v>
      </c>
      <c r="C14" s="8" t="s">
        <v>411</v>
      </c>
      <c r="D14" s="8" t="n">
        <v>23</v>
      </c>
      <c r="E14" s="8" t="s">
        <v>384</v>
      </c>
      <c r="F14" s="8" t="s">
        <v>100</v>
      </c>
      <c r="G14" s="8" t="s">
        <v>505</v>
      </c>
      <c r="H14" s="8" t="s">
        <v>170</v>
      </c>
      <c r="I14" s="8" t="s">
        <v>404</v>
      </c>
      <c r="J14" s="8" t="s">
        <v>4203</v>
      </c>
    </row>
    <row r="15" customFormat="false" ht="46.25" hidden="false" customHeight="false" outlineLevel="0" collapsed="false">
      <c r="A15" s="8" t="s">
        <v>506</v>
      </c>
      <c r="B15" s="8" t="s">
        <v>311</v>
      </c>
      <c r="C15" s="8" t="s">
        <v>411</v>
      </c>
      <c r="D15" s="8" t="n">
        <v>24</v>
      </c>
      <c r="E15" s="8" t="s">
        <v>346</v>
      </c>
      <c r="F15" s="8" t="s">
        <v>100</v>
      </c>
      <c r="G15" s="8" t="s">
        <v>508</v>
      </c>
      <c r="H15" s="8" t="s">
        <v>362</v>
      </c>
      <c r="I15" s="8" t="s">
        <v>404</v>
      </c>
      <c r="J15" s="8" t="s">
        <v>4203</v>
      </c>
    </row>
    <row r="16" customFormat="false" ht="113.4" hidden="false" customHeight="false" outlineLevel="0" collapsed="false">
      <c r="A16" s="8" t="s">
        <v>509</v>
      </c>
      <c r="B16" s="8" t="s">
        <v>311</v>
      </c>
      <c r="C16" s="8" t="s">
        <v>411</v>
      </c>
      <c r="D16" s="8" t="n">
        <v>25</v>
      </c>
      <c r="E16" s="8" t="s">
        <v>511</v>
      </c>
      <c r="F16" s="8" t="s">
        <v>81</v>
      </c>
      <c r="G16" s="8" t="s">
        <v>512</v>
      </c>
      <c r="H16" s="8" t="s">
        <v>84</v>
      </c>
      <c r="I16" s="8" t="s">
        <v>404</v>
      </c>
      <c r="J16" s="8" t="s">
        <v>4203</v>
      </c>
    </row>
    <row r="17" customFormat="false" ht="68.65" hidden="false" customHeight="false" outlineLevel="0" collapsed="false">
      <c r="A17" s="8" t="s">
        <v>513</v>
      </c>
      <c r="B17" s="8" t="s">
        <v>311</v>
      </c>
      <c r="C17" s="8" t="s">
        <v>411</v>
      </c>
      <c r="D17" s="8" t="n">
        <v>26</v>
      </c>
      <c r="E17" s="8" t="s">
        <v>511</v>
      </c>
      <c r="F17" s="8" t="s">
        <v>81</v>
      </c>
      <c r="G17" s="8" t="s">
        <v>515</v>
      </c>
      <c r="H17" s="8" t="s">
        <v>84</v>
      </c>
      <c r="I17" s="8" t="s">
        <v>404</v>
      </c>
      <c r="J17" s="8" t="s">
        <v>4203</v>
      </c>
    </row>
    <row r="18" customFormat="false" ht="46.25" hidden="false" customHeight="false" outlineLevel="0" collapsed="false">
      <c r="A18" s="8" t="s">
        <v>620</v>
      </c>
      <c r="B18" s="8" t="s">
        <v>571</v>
      </c>
      <c r="C18" s="8" t="s">
        <v>570</v>
      </c>
      <c r="D18" s="8" t="n">
        <v>14</v>
      </c>
      <c r="E18" s="8" t="s">
        <v>622</v>
      </c>
      <c r="F18" s="8" t="s">
        <v>100</v>
      </c>
      <c r="G18" s="8" t="s">
        <v>623</v>
      </c>
      <c r="H18" s="8" t="s">
        <v>128</v>
      </c>
      <c r="I18" s="8" t="s">
        <v>404</v>
      </c>
      <c r="J18" s="8" t="s">
        <v>4203</v>
      </c>
    </row>
    <row r="19" customFormat="false" ht="46.25" hidden="false" customHeight="false" outlineLevel="0" collapsed="false">
      <c r="A19" s="8" t="s">
        <v>800</v>
      </c>
      <c r="B19" s="8" t="s">
        <v>571</v>
      </c>
      <c r="C19" s="8" t="s">
        <v>739</v>
      </c>
      <c r="D19" s="8" t="n">
        <v>11</v>
      </c>
      <c r="E19" s="8" t="s">
        <v>376</v>
      </c>
      <c r="F19" s="8" t="s">
        <v>100</v>
      </c>
      <c r="G19" s="8" t="s">
        <v>802</v>
      </c>
      <c r="H19" s="8" t="s">
        <v>118</v>
      </c>
      <c r="I19" s="8" t="s">
        <v>404</v>
      </c>
      <c r="J19" s="8" t="s">
        <v>4203</v>
      </c>
    </row>
    <row r="20" customFormat="false" ht="79.85" hidden="false" customHeight="false" outlineLevel="0" collapsed="false">
      <c r="A20" s="8" t="s">
        <v>825</v>
      </c>
      <c r="B20" s="8" t="s">
        <v>571</v>
      </c>
      <c r="C20" s="8" t="s">
        <v>739</v>
      </c>
      <c r="D20" s="8" t="n">
        <v>14</v>
      </c>
      <c r="E20" s="8" t="s">
        <v>399</v>
      </c>
      <c r="F20" s="8" t="s">
        <v>100</v>
      </c>
      <c r="G20" s="8" t="s">
        <v>827</v>
      </c>
      <c r="H20" s="8" t="s">
        <v>362</v>
      </c>
      <c r="I20" s="8" t="s">
        <v>404</v>
      </c>
      <c r="J20" s="8" t="s">
        <v>4203</v>
      </c>
    </row>
    <row r="21" customFormat="false" ht="740.25" hidden="false" customHeight="false" outlineLevel="0" collapsed="false">
      <c r="A21" s="8" t="s">
        <v>1032</v>
      </c>
      <c r="B21" s="8" t="s">
        <v>980</v>
      </c>
      <c r="C21" s="8" t="s">
        <v>979</v>
      </c>
      <c r="D21" s="8" t="n">
        <v>14</v>
      </c>
      <c r="E21" s="8" t="s">
        <v>1008</v>
      </c>
      <c r="F21" s="8" t="s">
        <v>81</v>
      </c>
      <c r="G21" s="8" t="s">
        <v>1034</v>
      </c>
      <c r="H21" s="8" t="s">
        <v>96</v>
      </c>
      <c r="I21" s="8" t="s">
        <v>404</v>
      </c>
      <c r="J21" s="8" t="s">
        <v>4203</v>
      </c>
    </row>
    <row r="22" customFormat="false" ht="370.85" hidden="false" customHeight="false" outlineLevel="0" collapsed="false">
      <c r="A22" s="8" t="s">
        <v>1045</v>
      </c>
      <c r="B22" s="8" t="s">
        <v>980</v>
      </c>
      <c r="C22" s="8" t="s">
        <v>979</v>
      </c>
      <c r="D22" s="8" t="n">
        <v>18</v>
      </c>
      <c r="E22" s="8" t="s">
        <v>1047</v>
      </c>
      <c r="F22" s="8" t="s">
        <v>81</v>
      </c>
      <c r="G22" s="8" t="s">
        <v>1048</v>
      </c>
      <c r="H22" s="8" t="s">
        <v>96</v>
      </c>
      <c r="I22" s="8" t="s">
        <v>404</v>
      </c>
      <c r="J22" s="8" t="s">
        <v>4203</v>
      </c>
    </row>
    <row r="23" customFormat="false" ht="191.75" hidden="false" customHeight="false" outlineLevel="0" collapsed="false">
      <c r="A23" s="8" t="s">
        <v>1287</v>
      </c>
      <c r="B23" s="8" t="s">
        <v>1255</v>
      </c>
      <c r="C23" s="8" t="s">
        <v>1254</v>
      </c>
      <c r="D23" s="8" t="n">
        <v>10</v>
      </c>
      <c r="E23" s="8" t="s">
        <v>1275</v>
      </c>
      <c r="F23" s="8" t="s">
        <v>81</v>
      </c>
      <c r="G23" s="8" t="s">
        <v>1289</v>
      </c>
      <c r="H23" s="8" t="s">
        <v>96</v>
      </c>
      <c r="I23" s="8" t="s">
        <v>404</v>
      </c>
      <c r="J23" s="8" t="s">
        <v>4203</v>
      </c>
    </row>
    <row r="24" customFormat="false" ht="550" hidden="false" customHeight="false" outlineLevel="0" collapsed="false">
      <c r="A24" s="8" t="s">
        <v>1325</v>
      </c>
      <c r="B24" s="8" t="s">
        <v>1316</v>
      </c>
      <c r="C24" s="8" t="s">
        <v>1315</v>
      </c>
      <c r="D24" s="8" t="n">
        <v>2</v>
      </c>
      <c r="E24" s="8" t="s">
        <v>1327</v>
      </c>
      <c r="F24" s="8" t="s">
        <v>81</v>
      </c>
      <c r="G24" s="8" t="s">
        <v>1328</v>
      </c>
      <c r="H24" s="8" t="s">
        <v>84</v>
      </c>
      <c r="I24" s="8" t="s">
        <v>404</v>
      </c>
      <c r="J24" s="8" t="s">
        <v>4203</v>
      </c>
    </row>
    <row r="25" customFormat="false" ht="35.05" hidden="false" customHeight="false" outlineLevel="0" collapsed="false">
      <c r="A25" s="8" t="s">
        <v>1521</v>
      </c>
      <c r="B25" s="8" t="s">
        <v>1500</v>
      </c>
      <c r="C25" s="8" t="s">
        <v>1499</v>
      </c>
      <c r="D25" s="8" t="n">
        <v>5</v>
      </c>
      <c r="E25" s="8" t="s">
        <v>1523</v>
      </c>
      <c r="F25" s="8" t="s">
        <v>100</v>
      </c>
      <c r="G25" s="8" t="s">
        <v>1524</v>
      </c>
      <c r="H25" s="8" t="s">
        <v>1469</v>
      </c>
      <c r="I25" s="8" t="s">
        <v>404</v>
      </c>
      <c r="J25" s="8" t="s">
        <v>4203</v>
      </c>
    </row>
    <row r="26" customFormat="false" ht="460.4" hidden="false" customHeight="false" outlineLevel="0" collapsed="false">
      <c r="A26" s="8" t="s">
        <v>1530</v>
      </c>
      <c r="B26" s="8" t="s">
        <v>1500</v>
      </c>
      <c r="C26" s="8" t="s">
        <v>1499</v>
      </c>
      <c r="D26" s="8" t="n">
        <v>6</v>
      </c>
      <c r="E26" s="8" t="s">
        <v>1532</v>
      </c>
      <c r="F26" s="8" t="s">
        <v>81</v>
      </c>
      <c r="G26" s="8" t="s">
        <v>1533</v>
      </c>
      <c r="H26" s="8" t="s">
        <v>96</v>
      </c>
      <c r="I26" s="8" t="s">
        <v>1534</v>
      </c>
      <c r="J26" s="8" t="s">
        <v>4203</v>
      </c>
    </row>
    <row r="27" customFormat="false" ht="214.15" hidden="false" customHeight="false" outlineLevel="0" collapsed="false">
      <c r="A27" s="8" t="s">
        <v>1548</v>
      </c>
      <c r="B27" s="8" t="s">
        <v>1500</v>
      </c>
      <c r="C27" s="8" t="s">
        <v>1499</v>
      </c>
      <c r="D27" s="8" t="n">
        <v>10</v>
      </c>
      <c r="E27" s="8" t="s">
        <v>1550</v>
      </c>
      <c r="F27" s="8" t="s">
        <v>100</v>
      </c>
      <c r="G27" s="8" t="s">
        <v>1551</v>
      </c>
      <c r="H27" s="8" t="s">
        <v>940</v>
      </c>
      <c r="I27" s="8" t="s">
        <v>1534</v>
      </c>
      <c r="J27" s="8" t="s">
        <v>4203</v>
      </c>
    </row>
    <row r="28" customFormat="false" ht="258.95" hidden="false" customHeight="false" outlineLevel="0" collapsed="false">
      <c r="A28" s="8" t="s">
        <v>1648</v>
      </c>
      <c r="B28" s="8" t="s">
        <v>1500</v>
      </c>
      <c r="C28" s="8" t="s">
        <v>1584</v>
      </c>
      <c r="D28" s="8" t="n">
        <v>13</v>
      </c>
      <c r="E28" s="8" t="s">
        <v>1650</v>
      </c>
      <c r="F28" s="8" t="s">
        <v>100</v>
      </c>
      <c r="G28" s="8" t="s">
        <v>1651</v>
      </c>
      <c r="H28" s="8" t="s">
        <v>1469</v>
      </c>
      <c r="I28" s="8" t="s">
        <v>404</v>
      </c>
      <c r="J28" s="8" t="s">
        <v>4203</v>
      </c>
    </row>
    <row r="29" customFormat="false" ht="314.9" hidden="false" customHeight="false" outlineLevel="0" collapsed="false">
      <c r="A29" s="8" t="s">
        <v>1814</v>
      </c>
      <c r="B29" s="8" t="s">
        <v>1699</v>
      </c>
      <c r="C29" s="8" t="s">
        <v>1746</v>
      </c>
      <c r="D29" s="8" t="n">
        <v>10</v>
      </c>
      <c r="E29" s="8" t="s">
        <v>1816</v>
      </c>
      <c r="F29" s="8" t="s">
        <v>81</v>
      </c>
      <c r="G29" s="8" t="s">
        <v>1817</v>
      </c>
      <c r="H29" s="8" t="s">
        <v>96</v>
      </c>
      <c r="I29" s="8" t="s">
        <v>404</v>
      </c>
      <c r="J29" s="8" t="s">
        <v>4203</v>
      </c>
    </row>
    <row r="30" customFormat="false" ht="23.85" hidden="false" customHeight="false" outlineLevel="0" collapsed="false">
      <c r="A30" s="8" t="s">
        <v>1868</v>
      </c>
      <c r="B30" s="8" t="s">
        <v>1861</v>
      </c>
      <c r="C30" s="8" t="s">
        <v>1860</v>
      </c>
      <c r="D30" s="8" t="n">
        <v>3</v>
      </c>
      <c r="E30" s="8" t="s">
        <v>1862</v>
      </c>
      <c r="F30" s="8" t="s">
        <v>81</v>
      </c>
      <c r="G30" s="8" t="s">
        <v>1870</v>
      </c>
      <c r="H30" s="8" t="s">
        <v>96</v>
      </c>
      <c r="I30" s="8" t="s">
        <v>1534</v>
      </c>
      <c r="J30" s="8" t="s">
        <v>4203</v>
      </c>
    </row>
    <row r="31" customFormat="false" ht="23.85" hidden="false" customHeight="false" outlineLevel="0" collapsed="false">
      <c r="A31" s="8" t="s">
        <v>1871</v>
      </c>
      <c r="B31" s="8" t="s">
        <v>1861</v>
      </c>
      <c r="C31" s="8" t="s">
        <v>1860</v>
      </c>
      <c r="D31" s="8" t="n">
        <v>4</v>
      </c>
      <c r="E31" s="8" t="s">
        <v>1862</v>
      </c>
      <c r="F31" s="8" t="s">
        <v>81</v>
      </c>
      <c r="G31" s="8" t="s">
        <v>1873</v>
      </c>
      <c r="H31" s="8" t="s">
        <v>84</v>
      </c>
      <c r="I31" s="8" t="s">
        <v>1534</v>
      </c>
      <c r="J31" s="8" t="s">
        <v>4203</v>
      </c>
    </row>
    <row r="32" customFormat="false" ht="124.6" hidden="false" customHeight="false" outlineLevel="0" collapsed="false">
      <c r="A32" s="8" t="s">
        <v>1878</v>
      </c>
      <c r="B32" s="8" t="s">
        <v>1861</v>
      </c>
      <c r="C32" s="8" t="s">
        <v>1860</v>
      </c>
      <c r="D32" s="8" t="n">
        <v>6</v>
      </c>
      <c r="E32" s="8" t="s">
        <v>1880</v>
      </c>
      <c r="F32" s="8" t="s">
        <v>81</v>
      </c>
      <c r="G32" s="8" t="s">
        <v>1881</v>
      </c>
      <c r="H32" s="8" t="s">
        <v>128</v>
      </c>
      <c r="I32" s="8" t="s">
        <v>1534</v>
      </c>
      <c r="J32" s="8" t="s">
        <v>4203</v>
      </c>
    </row>
    <row r="33" customFormat="false" ht="1188.8" hidden="false" customHeight="false" outlineLevel="0" collapsed="false">
      <c r="A33" s="8" t="s">
        <v>1882</v>
      </c>
      <c r="B33" s="8" t="s">
        <v>1861</v>
      </c>
      <c r="C33" s="8" t="s">
        <v>1860</v>
      </c>
      <c r="D33" s="8" t="n">
        <v>7</v>
      </c>
      <c r="E33" s="8" t="s">
        <v>1884</v>
      </c>
      <c r="F33" s="8" t="s">
        <v>81</v>
      </c>
      <c r="G33" s="8" t="s">
        <v>4204</v>
      </c>
      <c r="H33" s="8" t="s">
        <v>96</v>
      </c>
      <c r="I33" s="8" t="s">
        <v>1534</v>
      </c>
      <c r="J33" s="8" t="s">
        <v>4203</v>
      </c>
    </row>
    <row r="34" customFormat="false" ht="617.15" hidden="false" customHeight="false" outlineLevel="0" collapsed="false">
      <c r="A34" s="8" t="s">
        <v>1886</v>
      </c>
      <c r="B34" s="8" t="s">
        <v>1861</v>
      </c>
      <c r="C34" s="8" t="s">
        <v>1860</v>
      </c>
      <c r="D34" s="8" t="n">
        <v>8</v>
      </c>
      <c r="E34" s="8" t="s">
        <v>1888</v>
      </c>
      <c r="F34" s="8" t="s">
        <v>81</v>
      </c>
      <c r="G34" s="8" t="s">
        <v>1889</v>
      </c>
      <c r="H34" s="8" t="s">
        <v>84</v>
      </c>
      <c r="I34" s="8" t="s">
        <v>1534</v>
      </c>
      <c r="J34" s="8" t="s">
        <v>4203</v>
      </c>
    </row>
    <row r="35" customFormat="false" ht="169.4" hidden="false" customHeight="false" outlineLevel="0" collapsed="false">
      <c r="A35" s="8" t="s">
        <v>1890</v>
      </c>
      <c r="B35" s="8" t="s">
        <v>1861</v>
      </c>
      <c r="C35" s="8" t="s">
        <v>1860</v>
      </c>
      <c r="D35" s="8" t="n">
        <v>9</v>
      </c>
      <c r="E35" s="8" t="s">
        <v>1888</v>
      </c>
      <c r="F35" s="8" t="s">
        <v>81</v>
      </c>
      <c r="G35" s="8" t="s">
        <v>1892</v>
      </c>
      <c r="H35" s="8" t="s">
        <v>96</v>
      </c>
      <c r="I35" s="8" t="s">
        <v>1534</v>
      </c>
      <c r="J35" s="8" t="s">
        <v>4203</v>
      </c>
    </row>
    <row r="36" customFormat="false" ht="628.35" hidden="false" customHeight="false" outlineLevel="0" collapsed="false">
      <c r="A36" s="8" t="s">
        <v>1893</v>
      </c>
      <c r="B36" s="8" t="s">
        <v>1861</v>
      </c>
      <c r="C36" s="8" t="s">
        <v>1860</v>
      </c>
      <c r="D36" s="8" t="n">
        <v>10</v>
      </c>
      <c r="E36" s="8" t="s">
        <v>1895</v>
      </c>
      <c r="F36" s="8" t="s">
        <v>100</v>
      </c>
      <c r="G36" s="8" t="s">
        <v>1896</v>
      </c>
      <c r="H36" s="8" t="s">
        <v>170</v>
      </c>
      <c r="I36" s="8" t="s">
        <v>1534</v>
      </c>
      <c r="J36" s="8" t="s">
        <v>4203</v>
      </c>
    </row>
    <row r="37" customFormat="false" ht="852.2" hidden="false" customHeight="false" outlineLevel="0" collapsed="false">
      <c r="A37" s="8" t="s">
        <v>1915</v>
      </c>
      <c r="B37" s="8" t="s">
        <v>1861</v>
      </c>
      <c r="C37" s="8" t="s">
        <v>1860</v>
      </c>
      <c r="D37" s="8" t="n">
        <v>13</v>
      </c>
      <c r="E37" s="8" t="s">
        <v>1085</v>
      </c>
      <c r="F37" s="8" t="s">
        <v>100</v>
      </c>
      <c r="G37" s="8" t="s">
        <v>1917</v>
      </c>
      <c r="H37" s="8" t="s">
        <v>170</v>
      </c>
      <c r="I37" s="8" t="s">
        <v>1534</v>
      </c>
      <c r="J37" s="8" t="s">
        <v>4203</v>
      </c>
    </row>
    <row r="38" customFormat="false" ht="2778.35" hidden="false" customHeight="false" outlineLevel="0" collapsed="false">
      <c r="A38" s="8" t="s">
        <v>1927</v>
      </c>
      <c r="B38" s="8" t="s">
        <v>1861</v>
      </c>
      <c r="C38" s="8" t="s">
        <v>1860</v>
      </c>
      <c r="D38" s="8" t="n">
        <v>15</v>
      </c>
      <c r="E38" s="8" t="s">
        <v>1929</v>
      </c>
      <c r="F38" s="8" t="s">
        <v>81</v>
      </c>
      <c r="G38" s="8" t="s">
        <v>1930</v>
      </c>
      <c r="H38" s="8" t="s">
        <v>96</v>
      </c>
      <c r="I38" s="8" t="s">
        <v>1534</v>
      </c>
      <c r="J38" s="8" t="s">
        <v>4203</v>
      </c>
    </row>
    <row r="39" customFormat="false" ht="1513.4" hidden="false" customHeight="false" outlineLevel="0" collapsed="false">
      <c r="A39" s="8" t="s">
        <v>1931</v>
      </c>
      <c r="B39" s="8" t="s">
        <v>1861</v>
      </c>
      <c r="C39" s="8" t="s">
        <v>1934</v>
      </c>
      <c r="D39" s="8" t="n">
        <v>1</v>
      </c>
      <c r="E39" s="8" t="s">
        <v>1935</v>
      </c>
      <c r="F39" s="8" t="s">
        <v>81</v>
      </c>
      <c r="G39" s="8" t="s">
        <v>1936</v>
      </c>
      <c r="H39" s="8" t="s">
        <v>84</v>
      </c>
      <c r="I39" s="8" t="s">
        <v>1534</v>
      </c>
      <c r="J39" s="8" t="s">
        <v>4203</v>
      </c>
    </row>
    <row r="40" customFormat="false" ht="1233.55" hidden="false" customHeight="false" outlineLevel="0" collapsed="false">
      <c r="A40" s="8" t="s">
        <v>1937</v>
      </c>
      <c r="B40" s="8" t="s">
        <v>1861</v>
      </c>
      <c r="C40" s="8" t="s">
        <v>1934</v>
      </c>
      <c r="D40" s="8" t="n">
        <v>2</v>
      </c>
      <c r="E40" s="8" t="s">
        <v>1939</v>
      </c>
      <c r="F40" s="8" t="s">
        <v>100</v>
      </c>
      <c r="G40" s="8" t="s">
        <v>1940</v>
      </c>
      <c r="H40" s="8" t="s">
        <v>108</v>
      </c>
      <c r="I40" s="8" t="s">
        <v>1534</v>
      </c>
      <c r="J40" s="8" t="s">
        <v>4203</v>
      </c>
    </row>
    <row r="41" customFormat="false" ht="1379.1" hidden="false" customHeight="false" outlineLevel="0" collapsed="false">
      <c r="A41" s="8" t="s">
        <v>1946</v>
      </c>
      <c r="B41" s="8" t="s">
        <v>1861</v>
      </c>
      <c r="C41" s="8" t="s">
        <v>1934</v>
      </c>
      <c r="D41" s="8" t="n">
        <v>3</v>
      </c>
      <c r="E41" s="8" t="s">
        <v>1948</v>
      </c>
      <c r="F41" s="8" t="s">
        <v>81</v>
      </c>
      <c r="G41" s="8" t="s">
        <v>1949</v>
      </c>
      <c r="H41" s="8" t="s">
        <v>84</v>
      </c>
      <c r="I41" s="8" t="s">
        <v>1534</v>
      </c>
      <c r="J41" s="8" t="s">
        <v>4203</v>
      </c>
    </row>
    <row r="42" customFormat="false" ht="751.45" hidden="false" customHeight="false" outlineLevel="0" collapsed="false">
      <c r="A42" s="8" t="s">
        <v>1950</v>
      </c>
      <c r="B42" s="8" t="s">
        <v>1861</v>
      </c>
      <c r="C42" s="8" t="s">
        <v>1934</v>
      </c>
      <c r="D42" s="8" t="n">
        <v>4</v>
      </c>
      <c r="E42" s="8" t="s">
        <v>1895</v>
      </c>
      <c r="F42" s="8" t="s">
        <v>100</v>
      </c>
      <c r="G42" s="8" t="s">
        <v>1952</v>
      </c>
      <c r="H42" s="8" t="s">
        <v>362</v>
      </c>
      <c r="I42" s="8" t="s">
        <v>1534</v>
      </c>
      <c r="J42" s="8" t="s">
        <v>4203</v>
      </c>
    </row>
    <row r="43" customFormat="false" ht="505.2" hidden="false" customHeight="false" outlineLevel="0" collapsed="false">
      <c r="A43" s="8" t="s">
        <v>1966</v>
      </c>
      <c r="B43" s="8" t="s">
        <v>1861</v>
      </c>
      <c r="C43" s="8" t="s">
        <v>1934</v>
      </c>
      <c r="D43" s="8" t="n">
        <v>7</v>
      </c>
      <c r="E43" s="8" t="s">
        <v>1964</v>
      </c>
      <c r="F43" s="8" t="s">
        <v>81</v>
      </c>
      <c r="G43" s="8" t="s">
        <v>1968</v>
      </c>
      <c r="H43" s="8" t="s">
        <v>84</v>
      </c>
      <c r="I43" s="8" t="s">
        <v>1534</v>
      </c>
      <c r="J43" s="8" t="s">
        <v>4203</v>
      </c>
    </row>
    <row r="44" customFormat="false" ht="829.85" hidden="false" customHeight="false" outlineLevel="0" collapsed="false">
      <c r="A44" s="8" t="s">
        <v>1969</v>
      </c>
      <c r="B44" s="8" t="s">
        <v>1861</v>
      </c>
      <c r="C44" s="8" t="s">
        <v>1934</v>
      </c>
      <c r="D44" s="8" t="n">
        <v>8</v>
      </c>
      <c r="E44" s="8" t="s">
        <v>1971</v>
      </c>
      <c r="F44" s="8" t="s">
        <v>81</v>
      </c>
      <c r="G44" s="8" t="s">
        <v>1972</v>
      </c>
      <c r="H44" s="8" t="s">
        <v>96</v>
      </c>
      <c r="I44" s="8" t="s">
        <v>1534</v>
      </c>
      <c r="J44" s="8" t="s">
        <v>4203</v>
      </c>
    </row>
    <row r="45" customFormat="false" ht="337.3" hidden="false" customHeight="false" outlineLevel="0" collapsed="false">
      <c r="A45" s="8" t="s">
        <v>1973</v>
      </c>
      <c r="B45" s="8" t="s">
        <v>1861</v>
      </c>
      <c r="C45" s="8" t="s">
        <v>1934</v>
      </c>
      <c r="D45" s="8" t="n">
        <v>9</v>
      </c>
      <c r="E45" s="8" t="s">
        <v>1975</v>
      </c>
      <c r="F45" s="8" t="s">
        <v>81</v>
      </c>
      <c r="G45" s="8" t="s">
        <v>1976</v>
      </c>
      <c r="H45" s="8" t="s">
        <v>96</v>
      </c>
      <c r="I45" s="8" t="s">
        <v>404</v>
      </c>
      <c r="J45" s="8" t="s">
        <v>4203</v>
      </c>
    </row>
    <row r="46" customFormat="false" ht="1233.55" hidden="false" customHeight="false" outlineLevel="0" collapsed="false">
      <c r="A46" s="8" t="s">
        <v>3886</v>
      </c>
      <c r="B46" s="8" t="s">
        <v>1861</v>
      </c>
      <c r="C46" s="8" t="s">
        <v>1934</v>
      </c>
      <c r="D46" s="8" t="n">
        <v>10</v>
      </c>
      <c r="E46" s="8" t="s">
        <v>4205</v>
      </c>
      <c r="F46" s="8" t="s">
        <v>81</v>
      </c>
      <c r="G46" s="8" t="s">
        <v>4206</v>
      </c>
      <c r="H46" s="8" t="s">
        <v>84</v>
      </c>
      <c r="I46" s="8" t="s">
        <v>1534</v>
      </c>
      <c r="J46" s="8" t="s">
        <v>4203</v>
      </c>
    </row>
    <row r="47" customFormat="false" ht="583.55" hidden="false" customHeight="false" outlineLevel="0" collapsed="false">
      <c r="A47" s="8" t="s">
        <v>3888</v>
      </c>
      <c r="B47" s="8" t="s">
        <v>1861</v>
      </c>
      <c r="C47" s="8" t="s">
        <v>1934</v>
      </c>
      <c r="D47" s="8" t="n">
        <v>11</v>
      </c>
      <c r="E47" s="8" t="s">
        <v>4205</v>
      </c>
      <c r="F47" s="8" t="s">
        <v>81</v>
      </c>
      <c r="G47" s="8" t="s">
        <v>4207</v>
      </c>
      <c r="H47" s="8" t="s">
        <v>96</v>
      </c>
      <c r="I47" s="8" t="s">
        <v>1534</v>
      </c>
      <c r="J47" s="8" t="s">
        <v>4203</v>
      </c>
    </row>
    <row r="48" customFormat="false" ht="1961.15" hidden="false" customHeight="false" outlineLevel="0" collapsed="false">
      <c r="A48" s="8" t="s">
        <v>3891</v>
      </c>
      <c r="B48" s="8" t="s">
        <v>1861</v>
      </c>
      <c r="C48" s="8" t="s">
        <v>1934</v>
      </c>
      <c r="D48" s="8" t="n">
        <v>13</v>
      </c>
      <c r="E48" s="8" t="s">
        <v>4208</v>
      </c>
      <c r="F48" s="8" t="s">
        <v>81</v>
      </c>
      <c r="G48" s="8" t="s">
        <v>4209</v>
      </c>
      <c r="H48" s="8" t="s">
        <v>96</v>
      </c>
      <c r="I48" s="8" t="s">
        <v>1534</v>
      </c>
      <c r="J48" s="8" t="s">
        <v>4203</v>
      </c>
    </row>
    <row r="49" customFormat="false" ht="191.75" hidden="false" customHeight="false" outlineLevel="0" collapsed="false">
      <c r="A49" s="8" t="s">
        <v>2179</v>
      </c>
      <c r="B49" s="8" t="s">
        <v>2136</v>
      </c>
      <c r="C49" s="8" t="s">
        <v>2135</v>
      </c>
      <c r="D49" s="8" t="n">
        <v>12</v>
      </c>
      <c r="E49" s="8" t="s">
        <v>2177</v>
      </c>
      <c r="F49" s="8" t="s">
        <v>81</v>
      </c>
      <c r="G49" s="8" t="s">
        <v>2181</v>
      </c>
      <c r="H49" s="8" t="s">
        <v>1383</v>
      </c>
      <c r="I49" s="8" t="s">
        <v>404</v>
      </c>
      <c r="J49" s="8" t="s">
        <v>4203</v>
      </c>
    </row>
    <row r="50" customFormat="false" ht="102.2" hidden="false" customHeight="false" outlineLevel="0" collapsed="false">
      <c r="A50" s="8" t="s">
        <v>2217</v>
      </c>
      <c r="B50" s="8" t="s">
        <v>2136</v>
      </c>
      <c r="C50" s="8" t="s">
        <v>2215</v>
      </c>
      <c r="D50" s="8" t="n">
        <v>2</v>
      </c>
      <c r="E50" s="8" t="s">
        <v>2219</v>
      </c>
      <c r="F50" s="8" t="s">
        <v>81</v>
      </c>
      <c r="G50" s="8" t="s">
        <v>2220</v>
      </c>
      <c r="H50" s="8" t="s">
        <v>2139</v>
      </c>
      <c r="I50" s="8" t="s">
        <v>404</v>
      </c>
      <c r="J50" s="8" t="s">
        <v>4203</v>
      </c>
    </row>
    <row r="51" customFormat="false" ht="79.85" hidden="false" customHeight="false" outlineLevel="0" collapsed="false">
      <c r="A51" s="8" t="s">
        <v>2221</v>
      </c>
      <c r="B51" s="8" t="s">
        <v>2136</v>
      </c>
      <c r="C51" s="8" t="s">
        <v>2215</v>
      </c>
      <c r="D51" s="8" t="n">
        <v>3</v>
      </c>
      <c r="E51" s="8" t="s">
        <v>2223</v>
      </c>
      <c r="F51" s="8" t="s">
        <v>81</v>
      </c>
      <c r="G51" s="8" t="s">
        <v>2224</v>
      </c>
      <c r="H51" s="8" t="s">
        <v>2139</v>
      </c>
      <c r="I51" s="8" t="s">
        <v>404</v>
      </c>
      <c r="J51" s="8" t="s">
        <v>4203</v>
      </c>
    </row>
    <row r="52" customFormat="false" ht="23.85" hidden="false" customHeight="false" outlineLevel="0" collapsed="false">
      <c r="A52" s="8" t="s">
        <v>2225</v>
      </c>
      <c r="B52" s="8" t="s">
        <v>2136</v>
      </c>
      <c r="C52" s="8" t="s">
        <v>2215</v>
      </c>
      <c r="D52" s="8" t="n">
        <v>4</v>
      </c>
      <c r="E52" s="8" t="s">
        <v>2223</v>
      </c>
      <c r="F52" s="8" t="s">
        <v>81</v>
      </c>
      <c r="G52" s="8" t="s">
        <v>2227</v>
      </c>
      <c r="H52" s="8" t="s">
        <v>2139</v>
      </c>
      <c r="I52" s="8" t="s">
        <v>404</v>
      </c>
      <c r="J52" s="8" t="s">
        <v>4203</v>
      </c>
    </row>
    <row r="53" customFormat="false" ht="113.4" hidden="false" customHeight="false" outlineLevel="0" collapsed="false">
      <c r="A53" s="8" t="s">
        <v>2250</v>
      </c>
      <c r="B53" s="8" t="s">
        <v>2136</v>
      </c>
      <c r="C53" s="8" t="s">
        <v>2241</v>
      </c>
      <c r="D53" s="8" t="n">
        <v>2</v>
      </c>
      <c r="E53" s="8" t="s">
        <v>2252</v>
      </c>
      <c r="F53" s="8" t="s">
        <v>100</v>
      </c>
      <c r="G53" s="8" t="s">
        <v>2253</v>
      </c>
      <c r="H53" s="8" t="s">
        <v>2249</v>
      </c>
      <c r="I53" s="8" t="s">
        <v>404</v>
      </c>
      <c r="J53" s="8" t="s">
        <v>4203</v>
      </c>
    </row>
    <row r="54" customFormat="false" ht="91" hidden="false" customHeight="false" outlineLevel="0" collapsed="false">
      <c r="A54" s="8" t="s">
        <v>2295</v>
      </c>
      <c r="B54" s="8" t="s">
        <v>2282</v>
      </c>
      <c r="C54" s="8" t="s">
        <v>2281</v>
      </c>
      <c r="D54" s="8" t="n">
        <v>3</v>
      </c>
      <c r="E54" s="8" t="s">
        <v>2297</v>
      </c>
      <c r="F54" s="8" t="s">
        <v>81</v>
      </c>
      <c r="G54" s="8" t="s">
        <v>2298</v>
      </c>
      <c r="H54" s="8" t="s">
        <v>96</v>
      </c>
      <c r="I54" s="8" t="s">
        <v>404</v>
      </c>
      <c r="J54" s="8" t="s">
        <v>4203</v>
      </c>
    </row>
    <row r="55" customFormat="false" ht="91" hidden="false" customHeight="false" outlineLevel="0" collapsed="false">
      <c r="A55" s="8" t="s">
        <v>2445</v>
      </c>
      <c r="B55" s="8" t="s">
        <v>1793</v>
      </c>
      <c r="C55" s="8" t="s">
        <v>2435</v>
      </c>
      <c r="D55" s="8" t="n">
        <v>4</v>
      </c>
      <c r="E55" s="8" t="s">
        <v>2447</v>
      </c>
      <c r="F55" s="8" t="s">
        <v>100</v>
      </c>
      <c r="G55" s="8" t="s">
        <v>2448</v>
      </c>
      <c r="H55" s="8" t="s">
        <v>940</v>
      </c>
      <c r="I55" s="8" t="s">
        <v>404</v>
      </c>
      <c r="J55" s="8" t="s">
        <v>4203</v>
      </c>
    </row>
    <row r="56" customFormat="false" ht="79.85" hidden="false" customHeight="false" outlineLevel="0" collapsed="false">
      <c r="A56" s="8" t="s">
        <v>2469</v>
      </c>
      <c r="B56" s="8" t="s">
        <v>1793</v>
      </c>
      <c r="C56" s="8" t="s">
        <v>2435</v>
      </c>
      <c r="D56" s="8" t="n">
        <v>10</v>
      </c>
      <c r="E56" s="8" t="s">
        <v>2471</v>
      </c>
      <c r="F56" s="8" t="s">
        <v>81</v>
      </c>
      <c r="G56" s="8" t="s">
        <v>2472</v>
      </c>
      <c r="H56" s="8" t="s">
        <v>84</v>
      </c>
      <c r="I56" s="8" t="s">
        <v>404</v>
      </c>
      <c r="J56" s="8" t="s">
        <v>4203</v>
      </c>
    </row>
    <row r="57" customFormat="false" ht="147" hidden="false" customHeight="false" outlineLevel="0" collapsed="false">
      <c r="A57" s="8" t="s">
        <v>2641</v>
      </c>
      <c r="B57" s="8" t="s">
        <v>431</v>
      </c>
      <c r="C57" s="8" t="s">
        <v>2612</v>
      </c>
      <c r="D57" s="8" t="n">
        <v>7</v>
      </c>
      <c r="E57" s="8" t="s">
        <v>2643</v>
      </c>
      <c r="F57" s="8" t="s">
        <v>81</v>
      </c>
      <c r="G57" s="8" t="s">
        <v>2644</v>
      </c>
      <c r="H57" s="8" t="s">
        <v>2139</v>
      </c>
      <c r="I57" s="8" t="s">
        <v>404</v>
      </c>
      <c r="J57" s="8" t="s">
        <v>4203</v>
      </c>
    </row>
    <row r="58" customFormat="false" ht="23.85" hidden="false" customHeight="false" outlineLevel="0" collapsed="false">
      <c r="A58" s="8" t="s">
        <v>2645</v>
      </c>
      <c r="B58" s="8" t="s">
        <v>431</v>
      </c>
      <c r="C58" s="8" t="s">
        <v>2612</v>
      </c>
      <c r="D58" s="8" t="n">
        <v>8</v>
      </c>
      <c r="E58" s="8" t="s">
        <v>2643</v>
      </c>
      <c r="F58" s="8" t="s">
        <v>81</v>
      </c>
      <c r="G58" s="8" t="s">
        <v>2647</v>
      </c>
      <c r="H58" s="8" t="s">
        <v>1383</v>
      </c>
      <c r="I58" s="8" t="s">
        <v>404</v>
      </c>
      <c r="J58" s="8" t="s">
        <v>4203</v>
      </c>
    </row>
    <row r="59" customFormat="false" ht="975.35" hidden="false" customHeight="false" outlineLevel="0" collapsed="false">
      <c r="A59" s="8" t="s">
        <v>2862</v>
      </c>
      <c r="B59" s="8" t="s">
        <v>1795</v>
      </c>
      <c r="C59" s="8" t="s">
        <v>2865</v>
      </c>
      <c r="D59" s="8" t="n">
        <v>1</v>
      </c>
      <c r="E59" s="8" t="s">
        <v>330</v>
      </c>
      <c r="F59" s="8" t="s">
        <v>100</v>
      </c>
      <c r="G59" s="8" t="s">
        <v>2866</v>
      </c>
      <c r="H59" s="8" t="s">
        <v>96</v>
      </c>
      <c r="I59" s="8" t="s">
        <v>1534</v>
      </c>
      <c r="J59" s="8" t="s">
        <v>4203</v>
      </c>
    </row>
    <row r="60" customFormat="false" ht="1042.5" hidden="false" customHeight="false" outlineLevel="0" collapsed="false">
      <c r="A60" s="8" t="s">
        <v>2873</v>
      </c>
      <c r="B60" s="8" t="s">
        <v>1795</v>
      </c>
      <c r="C60" s="8" t="s">
        <v>2865</v>
      </c>
      <c r="D60" s="8" t="n">
        <v>3</v>
      </c>
      <c r="E60" s="8" t="s">
        <v>2875</v>
      </c>
      <c r="F60" s="8" t="s">
        <v>81</v>
      </c>
      <c r="G60" s="8" t="s">
        <v>2876</v>
      </c>
      <c r="H60" s="8" t="s">
        <v>84</v>
      </c>
      <c r="I60" s="8" t="s">
        <v>1534</v>
      </c>
      <c r="J60" s="8" t="s">
        <v>4203</v>
      </c>
    </row>
    <row r="61" customFormat="false" ht="1165.65" hidden="false" customHeight="false" outlineLevel="0" collapsed="false">
      <c r="A61" s="8" t="s">
        <v>2877</v>
      </c>
      <c r="B61" s="8" t="s">
        <v>1795</v>
      </c>
      <c r="C61" s="8" t="s">
        <v>2865</v>
      </c>
      <c r="D61" s="8" t="n">
        <v>4</v>
      </c>
      <c r="E61" s="8" t="s">
        <v>2879</v>
      </c>
      <c r="F61" s="8" t="s">
        <v>100</v>
      </c>
      <c r="G61" s="8" t="s">
        <v>2880</v>
      </c>
      <c r="H61" s="8" t="s">
        <v>118</v>
      </c>
      <c r="I61" s="8" t="s">
        <v>1534</v>
      </c>
      <c r="J61" s="8" t="s">
        <v>4203</v>
      </c>
    </row>
    <row r="62" customFormat="false" ht="314.9" hidden="false" customHeight="false" outlineLevel="0" collapsed="false">
      <c r="A62" s="8" t="s">
        <v>2883</v>
      </c>
      <c r="B62" s="8" t="s">
        <v>1795</v>
      </c>
      <c r="C62" s="8" t="s">
        <v>2865</v>
      </c>
      <c r="D62" s="8" t="n">
        <v>5</v>
      </c>
      <c r="E62" s="8" t="s">
        <v>1884</v>
      </c>
      <c r="F62" s="8" t="s">
        <v>81</v>
      </c>
      <c r="G62" s="8" t="s">
        <v>2885</v>
      </c>
      <c r="H62" s="8" t="s">
        <v>84</v>
      </c>
      <c r="I62" s="8" t="s">
        <v>1534</v>
      </c>
      <c r="J62" s="8" t="s">
        <v>4203</v>
      </c>
    </row>
    <row r="63" customFormat="false" ht="2957.45" hidden="false" customHeight="false" outlineLevel="0" collapsed="false">
      <c r="A63" s="8" t="s">
        <v>2886</v>
      </c>
      <c r="B63" s="8" t="s">
        <v>1795</v>
      </c>
      <c r="C63" s="8" t="s">
        <v>2865</v>
      </c>
      <c r="D63" s="8" t="n">
        <v>6</v>
      </c>
      <c r="E63" s="8" t="s">
        <v>2888</v>
      </c>
      <c r="F63" s="8" t="s">
        <v>81</v>
      </c>
      <c r="G63" s="8" t="s">
        <v>2889</v>
      </c>
      <c r="H63" s="8" t="s">
        <v>84</v>
      </c>
      <c r="I63" s="8" t="s">
        <v>1534</v>
      </c>
      <c r="J63" s="8" t="s">
        <v>4203</v>
      </c>
    </row>
    <row r="64" customFormat="false" ht="605.95" hidden="false" customHeight="false" outlineLevel="0" collapsed="false">
      <c r="A64" s="8" t="s">
        <v>4097</v>
      </c>
      <c r="B64" s="8" t="s">
        <v>1795</v>
      </c>
      <c r="C64" s="8" t="s">
        <v>2865</v>
      </c>
      <c r="D64" s="8" t="n">
        <v>10</v>
      </c>
      <c r="E64" s="8" t="s">
        <v>2895</v>
      </c>
      <c r="F64" s="8" t="s">
        <v>81</v>
      </c>
      <c r="G64" s="8" t="s">
        <v>4210</v>
      </c>
      <c r="H64" s="8" t="s">
        <v>96</v>
      </c>
      <c r="I64" s="8" t="s">
        <v>1534</v>
      </c>
      <c r="J64" s="8" t="s">
        <v>4203</v>
      </c>
    </row>
    <row r="65" customFormat="false" ht="1726.1" hidden="false" customHeight="false" outlineLevel="0" collapsed="false">
      <c r="A65" s="8" t="s">
        <v>2897</v>
      </c>
      <c r="B65" s="8" t="s">
        <v>1795</v>
      </c>
      <c r="C65" s="8" t="s">
        <v>2865</v>
      </c>
      <c r="D65" s="8" t="n">
        <v>12</v>
      </c>
      <c r="E65" s="8" t="s">
        <v>2899</v>
      </c>
      <c r="F65" s="8" t="s">
        <v>100</v>
      </c>
      <c r="G65" s="8" t="s">
        <v>2900</v>
      </c>
      <c r="H65" s="8" t="s">
        <v>170</v>
      </c>
      <c r="I65" s="8" t="s">
        <v>1534</v>
      </c>
      <c r="J65" s="8" t="s">
        <v>4203</v>
      </c>
    </row>
    <row r="66" customFormat="false" ht="236.55" hidden="false" customHeight="false" outlineLevel="0" collapsed="false">
      <c r="A66" s="8" t="s">
        <v>2906</v>
      </c>
      <c r="B66" s="8" t="s">
        <v>1795</v>
      </c>
      <c r="C66" s="8" t="s">
        <v>2865</v>
      </c>
      <c r="D66" s="8" t="n">
        <v>13</v>
      </c>
      <c r="E66" s="8" t="s">
        <v>2908</v>
      </c>
      <c r="F66" s="8" t="s">
        <v>81</v>
      </c>
      <c r="G66" s="8" t="s">
        <v>2909</v>
      </c>
      <c r="H66" s="8" t="s">
        <v>96</v>
      </c>
      <c r="I66" s="8" t="s">
        <v>1534</v>
      </c>
      <c r="J66" s="8" t="s">
        <v>4203</v>
      </c>
    </row>
    <row r="67" customFormat="false" ht="1132.05" hidden="false" customHeight="false" outlineLevel="0" collapsed="false">
      <c r="A67" s="8" t="s">
        <v>4102</v>
      </c>
      <c r="B67" s="8" t="s">
        <v>1795</v>
      </c>
      <c r="C67" s="8" t="s">
        <v>2865</v>
      </c>
      <c r="D67" s="8" t="n">
        <v>14</v>
      </c>
      <c r="E67" s="8" t="s">
        <v>1300</v>
      </c>
      <c r="F67" s="8" t="s">
        <v>81</v>
      </c>
      <c r="G67" s="8" t="s">
        <v>4211</v>
      </c>
      <c r="H67" s="8" t="s">
        <v>96</v>
      </c>
      <c r="I67" s="8" t="s">
        <v>1534</v>
      </c>
      <c r="J67" s="8" t="s">
        <v>4203</v>
      </c>
    </row>
    <row r="68" customFormat="false" ht="471.6" hidden="false" customHeight="false" outlineLevel="0" collapsed="false">
      <c r="A68" s="8" t="s">
        <v>2910</v>
      </c>
      <c r="B68" s="8" t="s">
        <v>1795</v>
      </c>
      <c r="C68" s="8" t="s">
        <v>2865</v>
      </c>
      <c r="D68" s="8" t="n">
        <v>15</v>
      </c>
      <c r="E68" s="8" t="s">
        <v>2912</v>
      </c>
      <c r="F68" s="8" t="s">
        <v>81</v>
      </c>
      <c r="G68" s="8" t="s">
        <v>2913</v>
      </c>
      <c r="H68" s="8" t="s">
        <v>84</v>
      </c>
      <c r="I68" s="8" t="s">
        <v>1534</v>
      </c>
      <c r="J68" s="8" t="s">
        <v>4203</v>
      </c>
    </row>
    <row r="69" customFormat="false" ht="717.9" hidden="false" customHeight="false" outlineLevel="0" collapsed="false">
      <c r="A69" s="8" t="s">
        <v>2914</v>
      </c>
      <c r="B69" s="8" t="s">
        <v>1795</v>
      </c>
      <c r="C69" s="8" t="s">
        <v>2865</v>
      </c>
      <c r="D69" s="8" t="n">
        <v>16</v>
      </c>
      <c r="E69" s="8" t="s">
        <v>2912</v>
      </c>
      <c r="F69" s="8" t="s">
        <v>81</v>
      </c>
      <c r="G69" s="8" t="s">
        <v>2916</v>
      </c>
      <c r="H69" s="8" t="s">
        <v>84</v>
      </c>
      <c r="I69" s="8" t="s">
        <v>1534</v>
      </c>
      <c r="J69" s="8" t="s">
        <v>4203</v>
      </c>
    </row>
    <row r="70" customFormat="false" ht="1412.65" hidden="false" customHeight="false" outlineLevel="0" collapsed="false">
      <c r="A70" s="8" t="s">
        <v>2917</v>
      </c>
      <c r="B70" s="8" t="s">
        <v>1795</v>
      </c>
      <c r="C70" s="8" t="s">
        <v>2865</v>
      </c>
      <c r="D70" s="8" t="n">
        <v>17</v>
      </c>
      <c r="E70" s="8" t="s">
        <v>2912</v>
      </c>
      <c r="F70" s="8" t="s">
        <v>81</v>
      </c>
      <c r="G70" s="8" t="s">
        <v>2919</v>
      </c>
      <c r="H70" s="8" t="s">
        <v>84</v>
      </c>
      <c r="I70" s="8" t="s">
        <v>1534</v>
      </c>
      <c r="J70" s="8" t="s">
        <v>4203</v>
      </c>
    </row>
    <row r="71" customFormat="false" ht="382.05" hidden="false" customHeight="false" outlineLevel="0" collapsed="false">
      <c r="A71" s="8" t="s">
        <v>2920</v>
      </c>
      <c r="B71" s="8" t="s">
        <v>1795</v>
      </c>
      <c r="C71" s="8" t="s">
        <v>2865</v>
      </c>
      <c r="D71" s="8" t="n">
        <v>20</v>
      </c>
      <c r="E71" s="8" t="s">
        <v>2912</v>
      </c>
      <c r="F71" s="8" t="s">
        <v>81</v>
      </c>
      <c r="G71" s="8" t="s">
        <v>2922</v>
      </c>
      <c r="H71" s="8" t="s">
        <v>84</v>
      </c>
      <c r="I71" s="8" t="s">
        <v>1534</v>
      </c>
      <c r="J71" s="8" t="s">
        <v>4203</v>
      </c>
    </row>
    <row r="72" customFormat="false" ht="3276.75" hidden="false" customHeight="false" outlineLevel="0" collapsed="false">
      <c r="A72" s="8" t="s">
        <v>2923</v>
      </c>
      <c r="B72" s="8" t="s">
        <v>1795</v>
      </c>
      <c r="C72" s="8" t="s">
        <v>2865</v>
      </c>
      <c r="D72" s="8" t="n">
        <v>21</v>
      </c>
      <c r="E72" s="8" t="s">
        <v>2925</v>
      </c>
      <c r="F72" s="8" t="s">
        <v>81</v>
      </c>
      <c r="G72" s="8" t="s">
        <v>2926</v>
      </c>
      <c r="H72" s="8" t="s">
        <v>84</v>
      </c>
      <c r="I72" s="8" t="s">
        <v>1534</v>
      </c>
      <c r="J72" s="8" t="s">
        <v>4203</v>
      </c>
    </row>
    <row r="73" customFormat="false" ht="3276.75" hidden="false" customHeight="false" outlineLevel="0" collapsed="false">
      <c r="A73" s="8" t="s">
        <v>2927</v>
      </c>
      <c r="B73" s="8" t="s">
        <v>1795</v>
      </c>
      <c r="C73" s="8" t="s">
        <v>2865</v>
      </c>
      <c r="D73" s="8" t="n">
        <v>22</v>
      </c>
      <c r="E73" s="8" t="s">
        <v>2929</v>
      </c>
      <c r="F73" s="8" t="s">
        <v>81</v>
      </c>
      <c r="G73" s="8" t="s">
        <v>2930</v>
      </c>
      <c r="H73" s="8" t="s">
        <v>96</v>
      </c>
      <c r="I73" s="8" t="s">
        <v>1534</v>
      </c>
      <c r="J73" s="8" t="s">
        <v>4203</v>
      </c>
    </row>
    <row r="74" customFormat="false" ht="382.05" hidden="false" customHeight="false" outlineLevel="0" collapsed="false">
      <c r="A74" s="8" t="s">
        <v>2972</v>
      </c>
      <c r="B74" s="8" t="s">
        <v>1796</v>
      </c>
      <c r="C74" s="8" t="s">
        <v>2934</v>
      </c>
      <c r="D74" s="8" t="n">
        <v>9</v>
      </c>
      <c r="E74" s="8" t="s">
        <v>2974</v>
      </c>
      <c r="F74" s="8" t="s">
        <v>2614</v>
      </c>
      <c r="G74" s="8" t="s">
        <v>2975</v>
      </c>
      <c r="H74" s="8" t="s">
        <v>2249</v>
      </c>
      <c r="I74" s="8" t="s">
        <v>404</v>
      </c>
      <c r="J74" s="8" t="s">
        <v>4203</v>
      </c>
    </row>
    <row r="75" customFormat="false" ht="191.75" hidden="false" customHeight="false" outlineLevel="0" collapsed="false">
      <c r="A75" s="8" t="s">
        <v>2989</v>
      </c>
      <c r="B75" s="8" t="s">
        <v>1796</v>
      </c>
      <c r="C75" s="8" t="s">
        <v>2934</v>
      </c>
      <c r="D75" s="8" t="n">
        <v>14</v>
      </c>
      <c r="E75" s="8" t="s">
        <v>2991</v>
      </c>
      <c r="F75" s="8" t="s">
        <v>81</v>
      </c>
      <c r="G75" s="8" t="s">
        <v>2992</v>
      </c>
      <c r="H75" s="8" t="s">
        <v>1383</v>
      </c>
      <c r="I75" s="8" t="s">
        <v>404</v>
      </c>
      <c r="J75" s="8" t="s">
        <v>4203</v>
      </c>
    </row>
    <row r="76" customFormat="false" ht="303.7" hidden="false" customHeight="false" outlineLevel="0" collapsed="false">
      <c r="A76" s="8" t="s">
        <v>3018</v>
      </c>
      <c r="B76" s="8" t="s">
        <v>1796</v>
      </c>
      <c r="C76" s="8" t="s">
        <v>2934</v>
      </c>
      <c r="D76" s="8" t="n">
        <v>19</v>
      </c>
      <c r="E76" s="8" t="s">
        <v>3020</v>
      </c>
      <c r="F76" s="8" t="s">
        <v>81</v>
      </c>
      <c r="G76" s="8" t="s">
        <v>3021</v>
      </c>
      <c r="H76" s="8" t="s">
        <v>1383</v>
      </c>
      <c r="I76" s="8" t="s">
        <v>404</v>
      </c>
      <c r="J76" s="8" t="s">
        <v>4203</v>
      </c>
    </row>
    <row r="77" customFormat="false" ht="180.55" hidden="false" customHeight="false" outlineLevel="0" collapsed="false">
      <c r="A77" s="8" t="s">
        <v>3062</v>
      </c>
      <c r="B77" s="8" t="s">
        <v>1796</v>
      </c>
      <c r="C77" s="8" t="s">
        <v>3038</v>
      </c>
      <c r="D77" s="8" t="n">
        <v>8</v>
      </c>
      <c r="E77" s="8" t="s">
        <v>3064</v>
      </c>
      <c r="F77" s="8" t="s">
        <v>81</v>
      </c>
      <c r="G77" s="8" t="s">
        <v>3065</v>
      </c>
      <c r="H77" s="8" t="s">
        <v>1383</v>
      </c>
      <c r="I77" s="8" t="s">
        <v>404</v>
      </c>
      <c r="J77" s="8" t="s">
        <v>4203</v>
      </c>
    </row>
    <row r="78" customFormat="false" ht="158.2" hidden="false" customHeight="false" outlineLevel="0" collapsed="false">
      <c r="A78" s="8" t="s">
        <v>3066</v>
      </c>
      <c r="B78" s="8" t="s">
        <v>1796</v>
      </c>
      <c r="C78" s="8" t="s">
        <v>3038</v>
      </c>
      <c r="D78" s="8" t="n">
        <v>9</v>
      </c>
      <c r="E78" s="8" t="s">
        <v>3064</v>
      </c>
      <c r="F78" s="8" t="s">
        <v>81</v>
      </c>
      <c r="G78" s="8" t="s">
        <v>3068</v>
      </c>
      <c r="H78" s="8" t="s">
        <v>1383</v>
      </c>
      <c r="I78" s="8" t="s">
        <v>404</v>
      </c>
      <c r="J78" s="8" t="s">
        <v>4203</v>
      </c>
    </row>
    <row r="79" customFormat="false" ht="180.55" hidden="false" customHeight="false" outlineLevel="0" collapsed="false">
      <c r="A79" s="8" t="s">
        <v>3181</v>
      </c>
      <c r="B79" s="8" t="s">
        <v>3087</v>
      </c>
      <c r="C79" s="8" t="s">
        <v>3086</v>
      </c>
      <c r="D79" s="8" t="n">
        <v>18</v>
      </c>
      <c r="E79" s="8" t="s">
        <v>3183</v>
      </c>
      <c r="F79" s="8" t="s">
        <v>100</v>
      </c>
      <c r="G79" s="8" t="s">
        <v>3184</v>
      </c>
      <c r="H79" s="8" t="s">
        <v>2331</v>
      </c>
      <c r="I79" s="8" t="s">
        <v>404</v>
      </c>
      <c r="J79" s="8" t="s">
        <v>4203</v>
      </c>
    </row>
    <row r="80" customFormat="false" ht="169.4" hidden="false" customHeight="false" outlineLevel="0" collapsed="false">
      <c r="A80" s="8" t="s">
        <v>3190</v>
      </c>
      <c r="B80" s="8" t="s">
        <v>3087</v>
      </c>
      <c r="C80" s="8" t="s">
        <v>3086</v>
      </c>
      <c r="D80" s="8" t="n">
        <v>19</v>
      </c>
      <c r="E80" s="8" t="s">
        <v>3183</v>
      </c>
      <c r="F80" s="8" t="s">
        <v>100</v>
      </c>
      <c r="G80" s="8" t="s">
        <v>3192</v>
      </c>
      <c r="H80" s="8" t="s">
        <v>1475</v>
      </c>
      <c r="I80" s="8" t="s">
        <v>404</v>
      </c>
      <c r="J80" s="8" t="s">
        <v>4203</v>
      </c>
    </row>
    <row r="81" customFormat="false" ht="191.75" hidden="false" customHeight="false" outlineLevel="0" collapsed="false">
      <c r="A81" s="8" t="s">
        <v>3277</v>
      </c>
      <c r="B81" s="8" t="s">
        <v>3087</v>
      </c>
      <c r="C81" s="8" t="s">
        <v>3266</v>
      </c>
      <c r="D81" s="8" t="n">
        <v>3</v>
      </c>
      <c r="E81" s="8" t="s">
        <v>3279</v>
      </c>
      <c r="F81" s="8" t="s">
        <v>81</v>
      </c>
      <c r="G81" s="8" t="s">
        <v>3280</v>
      </c>
      <c r="H81" s="8" t="s">
        <v>96</v>
      </c>
      <c r="I81" s="8" t="s">
        <v>404</v>
      </c>
      <c r="J81" s="8" t="s">
        <v>4203</v>
      </c>
    </row>
    <row r="82" customFormat="false" ht="180.55" hidden="false" customHeight="false" outlineLevel="0" collapsed="false">
      <c r="A82" s="8" t="s">
        <v>3324</v>
      </c>
      <c r="B82" s="8" t="s">
        <v>3087</v>
      </c>
      <c r="C82" s="8" t="s">
        <v>3266</v>
      </c>
      <c r="D82" s="8" t="n">
        <v>11</v>
      </c>
      <c r="E82" s="8" t="s">
        <v>3326</v>
      </c>
      <c r="F82" s="8" t="s">
        <v>81</v>
      </c>
      <c r="G82" s="8" t="s">
        <v>3327</v>
      </c>
      <c r="H82" s="8" t="s">
        <v>96</v>
      </c>
      <c r="I82" s="8" t="s">
        <v>1534</v>
      </c>
      <c r="J82" s="8" t="s">
        <v>4203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9"/>
    <col collapsed="false" customWidth="true" hidden="false" outlineLevel="0" max="4" min="4" style="0" width="46"/>
    <col collapsed="false" customWidth="true" hidden="false" outlineLevel="0" max="5" min="5" style="0" width="16"/>
    <col collapsed="false" customWidth="true" hidden="false" outlineLevel="0" max="6" min="6" style="0" width="44"/>
    <col collapsed="false" customWidth="true" hidden="false" outlineLevel="0" max="7" min="7" style="0" width="72"/>
    <col collapsed="false" customWidth="true" hidden="false" outlineLevel="0" max="8" min="8" style="0" width="44"/>
    <col collapsed="false" customWidth="true" hidden="false" outlineLevel="0" max="9" min="9" style="0" width="46"/>
  </cols>
  <sheetData>
    <row r="1" customFormat="false" ht="38" hidden="false" customHeight="true" outlineLevel="0" collapsed="false">
      <c r="A1" s="10" t="s">
        <v>66</v>
      </c>
      <c r="B1" s="10" t="s">
        <v>42</v>
      </c>
      <c r="C1" s="10" t="s">
        <v>49</v>
      </c>
      <c r="D1" s="10" t="s">
        <v>48</v>
      </c>
      <c r="E1" s="10" t="s">
        <v>50</v>
      </c>
      <c r="F1" s="10" t="s">
        <v>53</v>
      </c>
      <c r="G1" s="10" t="s">
        <v>55</v>
      </c>
      <c r="H1" s="10" t="s">
        <v>67</v>
      </c>
      <c r="I1" s="10" t="s">
        <v>70</v>
      </c>
    </row>
    <row r="2" customFormat="false" ht="15" hidden="false" customHeight="false" outlineLevel="0" collapsed="false">
      <c r="A2" s="8"/>
      <c r="B2" s="8"/>
      <c r="C2" s="8"/>
      <c r="D2" s="8"/>
      <c r="E2" s="8"/>
      <c r="F2" s="8"/>
      <c r="G2" s="8"/>
      <c r="H2" s="8"/>
      <c r="I2"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48"/>
    <col collapsed="false" customWidth="true" hidden="false" outlineLevel="0" max="3" min="3" style="0" width="60"/>
    <col collapsed="false" customWidth="true" hidden="false" outlineLevel="0" max="5" min="4" style="0" width="20"/>
    <col collapsed="false" customWidth="true" hidden="false" outlineLevel="0" max="6" min="6" style="0" width="34"/>
    <col collapsed="false" customWidth="true" hidden="false" outlineLevel="0" max="7" min="7" style="0" width="18"/>
  </cols>
  <sheetData>
    <row r="1" customFormat="false" ht="38" hidden="false" customHeight="true" outlineLevel="0" collapsed="false">
      <c r="A1" s="6" t="s">
        <v>49</v>
      </c>
      <c r="B1" s="6" t="s">
        <v>4212</v>
      </c>
      <c r="C1" s="6" t="s">
        <v>4213</v>
      </c>
      <c r="D1" s="6" t="s">
        <v>4214</v>
      </c>
      <c r="E1" s="6" t="s">
        <v>4215</v>
      </c>
      <c r="F1" s="6" t="s">
        <v>4216</v>
      </c>
      <c r="G1" s="6" t="s">
        <v>4217</v>
      </c>
    </row>
    <row r="2" customFormat="false" ht="15" hidden="false" customHeight="false" outlineLevel="0" collapsed="false">
      <c r="A2" s="8" t="s">
        <v>78</v>
      </c>
      <c r="B2" s="8" t="s">
        <v>87</v>
      </c>
      <c r="C2" s="8" t="s">
        <v>4218</v>
      </c>
      <c r="D2" s="8" t="n">
        <v>73</v>
      </c>
      <c r="E2" s="8" t="n">
        <v>76</v>
      </c>
      <c r="F2" s="8" t="s">
        <v>4219</v>
      </c>
      <c r="G2" s="8" t="n">
        <v>8</v>
      </c>
    </row>
    <row r="3" customFormat="false" ht="15" hidden="false" customHeight="false" outlineLevel="0" collapsed="false">
      <c r="A3" s="8" t="s">
        <v>78</v>
      </c>
      <c r="B3" s="8" t="s">
        <v>87</v>
      </c>
      <c r="C3" s="8" t="s">
        <v>4220</v>
      </c>
      <c r="D3" s="8" t="n">
        <v>77</v>
      </c>
      <c r="E3" s="8" t="n">
        <v>83</v>
      </c>
      <c r="F3" s="8" t="s">
        <v>4219</v>
      </c>
      <c r="G3" s="8" t="n">
        <v>10</v>
      </c>
    </row>
    <row r="4" customFormat="false" ht="15" hidden="false" customHeight="false" outlineLevel="0" collapsed="false">
      <c r="A4" s="8" t="s">
        <v>78</v>
      </c>
      <c r="B4" s="8" t="s">
        <v>87</v>
      </c>
      <c r="C4" s="8" t="s">
        <v>4221</v>
      </c>
      <c r="D4" s="8" t="n">
        <v>84</v>
      </c>
      <c r="E4" s="8" t="n">
        <v>107</v>
      </c>
      <c r="F4" s="8" t="s">
        <v>4219</v>
      </c>
      <c r="G4" s="8" t="n">
        <v>27</v>
      </c>
    </row>
    <row r="5" customFormat="false" ht="15" hidden="false" customHeight="false" outlineLevel="0" collapsed="false">
      <c r="A5" s="8" t="s">
        <v>311</v>
      </c>
      <c r="B5" s="8" t="s">
        <v>314</v>
      </c>
      <c r="C5" s="8" t="s">
        <v>4222</v>
      </c>
      <c r="D5" s="8" t="n">
        <v>46</v>
      </c>
      <c r="E5" s="8" t="n">
        <v>63</v>
      </c>
      <c r="F5" s="8" t="s">
        <v>4219</v>
      </c>
      <c r="G5" s="8" t="n">
        <v>19</v>
      </c>
    </row>
    <row r="6" customFormat="false" ht="15" hidden="false" customHeight="false" outlineLevel="0" collapsed="false">
      <c r="A6" s="8" t="s">
        <v>311</v>
      </c>
      <c r="B6" s="8" t="s">
        <v>314</v>
      </c>
      <c r="C6" s="8" t="s">
        <v>4223</v>
      </c>
      <c r="D6" s="8" t="n">
        <v>64</v>
      </c>
      <c r="E6" s="8" t="n">
        <v>93</v>
      </c>
      <c r="F6" s="8" t="s">
        <v>4219</v>
      </c>
      <c r="G6" s="8" t="n">
        <v>26</v>
      </c>
    </row>
    <row r="7" customFormat="false" ht="23.85" hidden="false" customHeight="false" outlineLevel="0" collapsed="false">
      <c r="A7" s="8" t="s">
        <v>311</v>
      </c>
      <c r="B7" s="8" t="s">
        <v>314</v>
      </c>
      <c r="C7" s="8" t="s">
        <v>4224</v>
      </c>
      <c r="D7" s="8" t="n">
        <v>94</v>
      </c>
      <c r="E7" s="8" t="n">
        <v>106</v>
      </c>
      <c r="F7" s="8" t="s">
        <v>4219</v>
      </c>
      <c r="G7" s="8" t="n">
        <v>8</v>
      </c>
    </row>
    <row r="8" customFormat="false" ht="15" hidden="false" customHeight="false" outlineLevel="0" collapsed="false">
      <c r="A8" s="8" t="s">
        <v>571</v>
      </c>
      <c r="B8" s="8" t="s">
        <v>573</v>
      </c>
      <c r="C8" s="8" t="s">
        <v>4225</v>
      </c>
      <c r="D8" s="8" t="n">
        <v>76</v>
      </c>
      <c r="E8" s="8" t="n">
        <v>108</v>
      </c>
      <c r="F8" s="8" t="s">
        <v>4219</v>
      </c>
      <c r="G8" s="8" t="n">
        <v>28</v>
      </c>
    </row>
    <row r="9" customFormat="false" ht="15" hidden="false" customHeight="false" outlineLevel="0" collapsed="false">
      <c r="A9" s="8" t="s">
        <v>571</v>
      </c>
      <c r="B9" s="8" t="s">
        <v>573</v>
      </c>
      <c r="C9" s="8" t="s">
        <v>4226</v>
      </c>
      <c r="D9" s="8" t="n">
        <v>109</v>
      </c>
      <c r="E9" s="8" t="n">
        <v>114</v>
      </c>
      <c r="F9" s="8" t="s">
        <v>4219</v>
      </c>
      <c r="G9" s="8" t="n">
        <v>6</v>
      </c>
    </row>
    <row r="10" customFormat="false" ht="15" hidden="false" customHeight="false" outlineLevel="0" collapsed="false">
      <c r="A10" s="8" t="s">
        <v>571</v>
      </c>
      <c r="B10" s="8" t="s">
        <v>573</v>
      </c>
      <c r="C10" s="8" t="s">
        <v>4227</v>
      </c>
      <c r="D10" s="8" t="n">
        <v>115</v>
      </c>
      <c r="E10" s="8" t="n">
        <v>138</v>
      </c>
      <c r="F10" s="8" t="s">
        <v>4219</v>
      </c>
      <c r="G10" s="8" t="n">
        <v>16</v>
      </c>
    </row>
    <row r="11" customFormat="false" ht="15" hidden="false" customHeight="false" outlineLevel="0" collapsed="false">
      <c r="A11" s="8" t="s">
        <v>845</v>
      </c>
      <c r="B11" s="8" t="s">
        <v>848</v>
      </c>
      <c r="C11" s="8" t="s">
        <v>4228</v>
      </c>
      <c r="D11" s="8" t="n">
        <v>23</v>
      </c>
      <c r="E11" s="8" t="n">
        <v>30</v>
      </c>
      <c r="F11" s="8" t="s">
        <v>4219</v>
      </c>
      <c r="G11" s="8" t="n">
        <v>13</v>
      </c>
    </row>
    <row r="12" customFormat="false" ht="15" hidden="false" customHeight="false" outlineLevel="0" collapsed="false">
      <c r="A12" s="8" t="s">
        <v>845</v>
      </c>
      <c r="B12" s="8" t="s">
        <v>848</v>
      </c>
      <c r="C12" s="8" t="s">
        <v>4229</v>
      </c>
      <c r="D12" s="8" t="n">
        <v>31</v>
      </c>
      <c r="E12" s="8" t="n">
        <v>43</v>
      </c>
      <c r="F12" s="8" t="s">
        <v>4219</v>
      </c>
      <c r="G12" s="8" t="n">
        <v>13</v>
      </c>
    </row>
    <row r="13" customFormat="false" ht="15" hidden="false" customHeight="false" outlineLevel="0" collapsed="false">
      <c r="A13" s="8" t="s">
        <v>980</v>
      </c>
      <c r="B13" s="8" t="s">
        <v>987</v>
      </c>
      <c r="C13" s="8" t="s">
        <v>4230</v>
      </c>
      <c r="D13" s="8" t="n">
        <v>15</v>
      </c>
      <c r="E13" s="8" t="n">
        <v>34</v>
      </c>
      <c r="F13" s="8" t="s">
        <v>4219</v>
      </c>
      <c r="G13" s="8" t="n">
        <v>22</v>
      </c>
    </row>
    <row r="14" customFormat="false" ht="15" hidden="false" customHeight="false" outlineLevel="0" collapsed="false">
      <c r="A14" s="8" t="s">
        <v>1067</v>
      </c>
      <c r="B14" s="8" t="s">
        <v>1070</v>
      </c>
      <c r="C14" s="8" t="s">
        <v>4231</v>
      </c>
      <c r="D14" s="8" t="n">
        <v>76</v>
      </c>
      <c r="E14" s="8" t="n">
        <v>85</v>
      </c>
      <c r="F14" s="8" t="s">
        <v>4219</v>
      </c>
      <c r="G14" s="8" t="n">
        <v>5</v>
      </c>
    </row>
    <row r="15" customFormat="false" ht="23.85" hidden="false" customHeight="false" outlineLevel="0" collapsed="false">
      <c r="A15" s="8" t="s">
        <v>1067</v>
      </c>
      <c r="B15" s="8" t="s">
        <v>1070</v>
      </c>
      <c r="C15" s="8" t="s">
        <v>4232</v>
      </c>
      <c r="D15" s="8" t="n">
        <v>86</v>
      </c>
      <c r="E15" s="8" t="n">
        <v>139</v>
      </c>
      <c r="F15" s="8" t="s">
        <v>4219</v>
      </c>
      <c r="G15" s="8" t="n">
        <v>30</v>
      </c>
    </row>
    <row r="16" customFormat="false" ht="15" hidden="false" customHeight="false" outlineLevel="0" collapsed="false">
      <c r="A16" s="8" t="s">
        <v>1255</v>
      </c>
      <c r="B16" s="8" t="s">
        <v>1258</v>
      </c>
      <c r="C16" s="8" t="s">
        <v>4233</v>
      </c>
      <c r="D16" s="8" t="n">
        <v>25</v>
      </c>
      <c r="E16" s="8" t="n">
        <v>33</v>
      </c>
      <c r="F16" s="8" t="s">
        <v>4219</v>
      </c>
      <c r="G16" s="8" t="n">
        <v>16</v>
      </c>
    </row>
    <row r="17" customFormat="false" ht="15" hidden="false" customHeight="false" outlineLevel="0" collapsed="false">
      <c r="A17" s="8" t="s">
        <v>1316</v>
      </c>
      <c r="B17" s="8" t="s">
        <v>1324</v>
      </c>
      <c r="C17" s="8" t="s">
        <v>4234</v>
      </c>
      <c r="D17" s="8" t="n">
        <v>37</v>
      </c>
      <c r="E17" s="8" t="n">
        <v>52</v>
      </c>
      <c r="F17" s="8" t="s">
        <v>4219</v>
      </c>
      <c r="G17" s="8" t="n">
        <v>15</v>
      </c>
    </row>
    <row r="18" customFormat="false" ht="15" hidden="false" customHeight="false" outlineLevel="0" collapsed="false">
      <c r="A18" s="8" t="s">
        <v>1316</v>
      </c>
      <c r="B18" s="8" t="s">
        <v>1324</v>
      </c>
      <c r="C18" s="8" t="s">
        <v>4235</v>
      </c>
      <c r="D18" s="8" t="n">
        <v>53</v>
      </c>
      <c r="E18" s="8" t="n">
        <v>70</v>
      </c>
      <c r="F18" s="8" t="s">
        <v>4219</v>
      </c>
      <c r="G18" s="8" t="n">
        <v>23</v>
      </c>
    </row>
    <row r="19" customFormat="false" ht="15" hidden="false" customHeight="false" outlineLevel="0" collapsed="false">
      <c r="A19" s="8" t="s">
        <v>1500</v>
      </c>
      <c r="B19" s="8" t="s">
        <v>1504</v>
      </c>
      <c r="C19" s="8" t="s">
        <v>4236</v>
      </c>
      <c r="D19" s="8" t="n">
        <v>34</v>
      </c>
      <c r="E19" s="8" t="n">
        <v>46</v>
      </c>
      <c r="F19" s="8" t="s">
        <v>4219</v>
      </c>
      <c r="G19" s="8" t="n">
        <v>14</v>
      </c>
    </row>
    <row r="20" customFormat="false" ht="15" hidden="false" customHeight="false" outlineLevel="0" collapsed="false">
      <c r="A20" s="8" t="s">
        <v>1500</v>
      </c>
      <c r="B20" s="8" t="s">
        <v>1504</v>
      </c>
      <c r="C20" s="8" t="s">
        <v>4237</v>
      </c>
      <c r="D20" s="8" t="n">
        <v>47</v>
      </c>
      <c r="E20" s="8" t="n">
        <v>70</v>
      </c>
      <c r="F20" s="8" t="s">
        <v>4219</v>
      </c>
      <c r="G20" s="8" t="n">
        <v>20</v>
      </c>
    </row>
    <row r="21" customFormat="false" ht="15" hidden="false" customHeight="false" outlineLevel="0" collapsed="false">
      <c r="A21" s="8" t="s">
        <v>1699</v>
      </c>
      <c r="B21" s="8" t="s">
        <v>1701</v>
      </c>
      <c r="C21" s="8" t="s">
        <v>4238</v>
      </c>
      <c r="D21" s="8" t="n">
        <v>36</v>
      </c>
      <c r="E21" s="8" t="n">
        <v>42</v>
      </c>
      <c r="F21" s="8" t="s">
        <v>4219</v>
      </c>
      <c r="G21" s="8" t="n">
        <v>11</v>
      </c>
    </row>
    <row r="22" customFormat="false" ht="15" hidden="false" customHeight="false" outlineLevel="0" collapsed="false">
      <c r="A22" s="8" t="s">
        <v>1699</v>
      </c>
      <c r="B22" s="8" t="s">
        <v>1701</v>
      </c>
      <c r="C22" s="8" t="s">
        <v>4239</v>
      </c>
      <c r="D22" s="8" t="n">
        <v>43</v>
      </c>
      <c r="E22" s="8" t="n">
        <v>55</v>
      </c>
      <c r="F22" s="8" t="s">
        <v>4219</v>
      </c>
      <c r="G22" s="8" t="n">
        <v>19</v>
      </c>
    </row>
    <row r="23" customFormat="false" ht="15" hidden="false" customHeight="false" outlineLevel="0" collapsed="false">
      <c r="A23" s="8" t="s">
        <v>1861</v>
      </c>
      <c r="B23" s="8" t="s">
        <v>1864</v>
      </c>
      <c r="C23" s="8" t="s">
        <v>4240</v>
      </c>
      <c r="D23" s="8" t="n">
        <v>66</v>
      </c>
      <c r="E23" s="8" t="n">
        <v>78</v>
      </c>
      <c r="F23" s="8" t="s">
        <v>4219</v>
      </c>
      <c r="G23" s="8" t="n">
        <v>15</v>
      </c>
    </row>
    <row r="24" customFormat="false" ht="15" hidden="false" customHeight="false" outlineLevel="0" collapsed="false">
      <c r="A24" s="8" t="s">
        <v>1861</v>
      </c>
      <c r="B24" s="8" t="s">
        <v>1864</v>
      </c>
      <c r="C24" s="8" t="s">
        <v>4241</v>
      </c>
      <c r="D24" s="8" t="n">
        <v>79</v>
      </c>
      <c r="E24" s="8" t="n">
        <v>91</v>
      </c>
      <c r="F24" s="8" t="s">
        <v>4219</v>
      </c>
      <c r="G24" s="8" t="n">
        <v>13</v>
      </c>
    </row>
    <row r="25" customFormat="false" ht="15" hidden="false" customHeight="false" outlineLevel="0" collapsed="false">
      <c r="A25" s="8" t="s">
        <v>1985</v>
      </c>
      <c r="B25" s="8" t="s">
        <v>1988</v>
      </c>
      <c r="C25" s="8" t="s">
        <v>4242</v>
      </c>
      <c r="D25" s="8" t="n">
        <v>10</v>
      </c>
      <c r="E25" s="8" t="n">
        <v>20</v>
      </c>
      <c r="F25" s="8" t="s">
        <v>4219</v>
      </c>
      <c r="G25" s="8" t="n">
        <v>15</v>
      </c>
    </row>
    <row r="26" customFormat="false" ht="15" hidden="false" customHeight="false" outlineLevel="0" collapsed="false">
      <c r="A26" s="8" t="s">
        <v>1985</v>
      </c>
      <c r="B26" s="8" t="s">
        <v>1988</v>
      </c>
      <c r="C26" s="8" t="s">
        <v>4243</v>
      </c>
      <c r="D26" s="8" t="n">
        <v>21</v>
      </c>
      <c r="E26" s="8" t="n">
        <v>38</v>
      </c>
      <c r="F26" s="8" t="s">
        <v>4219</v>
      </c>
      <c r="G26" s="8" t="n">
        <v>15</v>
      </c>
    </row>
    <row r="27" customFormat="false" ht="23.85" hidden="false" customHeight="false" outlineLevel="0" collapsed="false">
      <c r="A27" s="8" t="s">
        <v>2136</v>
      </c>
      <c r="B27" s="8" t="s">
        <v>2140</v>
      </c>
      <c r="C27" s="8" t="s">
        <v>4244</v>
      </c>
      <c r="D27" s="8" t="n">
        <v>37</v>
      </c>
      <c r="E27" s="8" t="n">
        <v>54</v>
      </c>
      <c r="F27" s="8" t="s">
        <v>4219</v>
      </c>
      <c r="G27" s="8" t="n">
        <v>18</v>
      </c>
    </row>
    <row r="28" customFormat="false" ht="23.85" hidden="false" customHeight="false" outlineLevel="0" collapsed="false">
      <c r="A28" s="8" t="s">
        <v>2136</v>
      </c>
      <c r="B28" s="8" t="s">
        <v>2140</v>
      </c>
      <c r="C28" s="8" t="s">
        <v>4245</v>
      </c>
      <c r="D28" s="8" t="n">
        <v>55</v>
      </c>
      <c r="E28" s="8" t="n">
        <v>59</v>
      </c>
      <c r="F28" s="8" t="s">
        <v>4219</v>
      </c>
      <c r="G28" s="8" t="n">
        <v>5</v>
      </c>
    </row>
    <row r="29" customFormat="false" ht="23.85" hidden="false" customHeight="false" outlineLevel="0" collapsed="false">
      <c r="A29" s="8" t="s">
        <v>2136</v>
      </c>
      <c r="B29" s="8" t="s">
        <v>2140</v>
      </c>
      <c r="C29" s="8" t="s">
        <v>4246</v>
      </c>
      <c r="D29" s="8" t="n">
        <v>60</v>
      </c>
      <c r="E29" s="8" t="n">
        <v>62</v>
      </c>
      <c r="F29" s="8" t="s">
        <v>4219</v>
      </c>
      <c r="G29" s="8" t="n">
        <v>2</v>
      </c>
    </row>
    <row r="30" customFormat="false" ht="15" hidden="false" customHeight="false" outlineLevel="0" collapsed="false">
      <c r="A30" s="8" t="s">
        <v>2136</v>
      </c>
      <c r="B30" s="8" t="s">
        <v>2140</v>
      </c>
      <c r="C30" s="8" t="s">
        <v>4247</v>
      </c>
      <c r="D30" s="8" t="n">
        <v>63</v>
      </c>
      <c r="E30" s="8" t="n">
        <v>66</v>
      </c>
      <c r="F30" s="8" t="s">
        <v>4219</v>
      </c>
      <c r="G30" s="8" t="n">
        <v>3</v>
      </c>
    </row>
    <row r="31" customFormat="false" ht="15" hidden="false" customHeight="false" outlineLevel="0" collapsed="false">
      <c r="A31" s="8" t="s">
        <v>2282</v>
      </c>
      <c r="B31" s="8" t="s">
        <v>2285</v>
      </c>
      <c r="C31" s="8" t="s">
        <v>4248</v>
      </c>
      <c r="D31" s="8" t="n">
        <v>32</v>
      </c>
      <c r="E31" s="8" t="n">
        <v>47</v>
      </c>
      <c r="F31" s="8" t="s">
        <v>4219</v>
      </c>
      <c r="G31" s="8" t="n">
        <v>15</v>
      </c>
    </row>
    <row r="32" customFormat="false" ht="15" hidden="false" customHeight="false" outlineLevel="0" collapsed="false">
      <c r="A32" s="8" t="s">
        <v>2282</v>
      </c>
      <c r="B32" s="8" t="s">
        <v>2285</v>
      </c>
      <c r="C32" s="8" t="s">
        <v>4249</v>
      </c>
      <c r="D32" s="8" t="n">
        <v>48</v>
      </c>
      <c r="E32" s="8" t="n">
        <v>62</v>
      </c>
      <c r="F32" s="8" t="s">
        <v>4219</v>
      </c>
      <c r="G32" s="8" t="n">
        <v>13</v>
      </c>
    </row>
    <row r="33" customFormat="false" ht="15" hidden="false" customHeight="false" outlineLevel="0" collapsed="false">
      <c r="A33" s="8" t="s">
        <v>1793</v>
      </c>
      <c r="B33" s="8" t="s">
        <v>2438</v>
      </c>
      <c r="C33" s="8" t="s">
        <v>4250</v>
      </c>
      <c r="D33" s="8" t="n">
        <v>51</v>
      </c>
      <c r="E33" s="8" t="n">
        <v>63</v>
      </c>
      <c r="F33" s="8" t="s">
        <v>4219</v>
      </c>
      <c r="G33" s="8" t="n">
        <v>16</v>
      </c>
    </row>
    <row r="34" customFormat="false" ht="15" hidden="false" customHeight="false" outlineLevel="0" collapsed="false">
      <c r="A34" s="8" t="s">
        <v>1794</v>
      </c>
      <c r="B34" s="8" t="s">
        <v>2526</v>
      </c>
      <c r="C34" s="8" t="s">
        <v>4251</v>
      </c>
      <c r="D34" s="8" t="n">
        <v>68</v>
      </c>
      <c r="E34" s="8" t="n">
        <v>75</v>
      </c>
      <c r="F34" s="8" t="s">
        <v>4219</v>
      </c>
      <c r="G34" s="8" t="n">
        <v>10</v>
      </c>
    </row>
    <row r="35" customFormat="false" ht="15" hidden="false" customHeight="false" outlineLevel="0" collapsed="false">
      <c r="A35" s="8" t="s">
        <v>431</v>
      </c>
      <c r="B35" s="8" t="s">
        <v>2567</v>
      </c>
      <c r="C35" s="8" t="s">
        <v>4252</v>
      </c>
      <c r="D35" s="8" t="n">
        <v>70</v>
      </c>
      <c r="E35" s="8" t="n">
        <v>80</v>
      </c>
      <c r="F35" s="8" t="s">
        <v>4219</v>
      </c>
      <c r="G35" s="8" t="n">
        <v>10</v>
      </c>
    </row>
    <row r="36" customFormat="false" ht="15" hidden="false" customHeight="false" outlineLevel="0" collapsed="false">
      <c r="A36" s="8" t="s">
        <v>431</v>
      </c>
      <c r="B36" s="8" t="s">
        <v>2567</v>
      </c>
      <c r="C36" s="8" t="s">
        <v>4253</v>
      </c>
      <c r="D36" s="8" t="n">
        <v>81</v>
      </c>
      <c r="E36" s="8" t="n">
        <v>88</v>
      </c>
      <c r="F36" s="8" t="s">
        <v>4219</v>
      </c>
      <c r="G36" s="8" t="n">
        <v>9</v>
      </c>
    </row>
    <row r="37" customFormat="false" ht="15" hidden="false" customHeight="false" outlineLevel="0" collapsed="false">
      <c r="A37" s="8" t="s">
        <v>431</v>
      </c>
      <c r="B37" s="8" t="s">
        <v>2567</v>
      </c>
      <c r="C37" s="8" t="s">
        <v>4254</v>
      </c>
      <c r="D37" s="8" t="n">
        <v>89</v>
      </c>
      <c r="E37" s="8" t="n">
        <v>89</v>
      </c>
      <c r="F37" s="8" t="s">
        <v>4219</v>
      </c>
      <c r="G37" s="8" t="n">
        <v>1</v>
      </c>
    </row>
    <row r="38" customFormat="false" ht="15" hidden="false" customHeight="false" outlineLevel="0" collapsed="false">
      <c r="A38" s="8" t="s">
        <v>431</v>
      </c>
      <c r="B38" s="8" t="s">
        <v>2567</v>
      </c>
      <c r="C38" s="8" t="s">
        <v>4255</v>
      </c>
      <c r="D38" s="8" t="n">
        <v>90</v>
      </c>
      <c r="E38" s="8" t="n">
        <v>107</v>
      </c>
      <c r="F38" s="8" t="s">
        <v>4219</v>
      </c>
      <c r="G38" s="8" t="n">
        <v>11</v>
      </c>
    </row>
    <row r="39" customFormat="false" ht="15" hidden="false" customHeight="false" outlineLevel="0" collapsed="false">
      <c r="A39" s="8" t="s">
        <v>431</v>
      </c>
      <c r="B39" s="8" t="s">
        <v>2567</v>
      </c>
      <c r="C39" s="8" t="s">
        <v>4256</v>
      </c>
      <c r="D39" s="8" t="n">
        <v>108</v>
      </c>
      <c r="E39" s="8" t="n">
        <v>143</v>
      </c>
      <c r="F39" s="8" t="s">
        <v>4219</v>
      </c>
      <c r="G39" s="8" t="n">
        <v>27</v>
      </c>
    </row>
    <row r="40" customFormat="false" ht="15" hidden="false" customHeight="false" outlineLevel="0" collapsed="false">
      <c r="A40" s="8" t="s">
        <v>1795</v>
      </c>
      <c r="B40" s="8" t="s">
        <v>2872</v>
      </c>
      <c r="C40" s="8" t="s">
        <v>4257</v>
      </c>
      <c r="D40" s="8" t="n">
        <v>52</v>
      </c>
      <c r="E40" s="8" t="n">
        <v>76</v>
      </c>
      <c r="F40" s="8" t="s">
        <v>4219</v>
      </c>
      <c r="G40" s="8" t="n">
        <v>17</v>
      </c>
    </row>
    <row r="41" customFormat="false" ht="15" hidden="false" customHeight="false" outlineLevel="0" collapsed="false">
      <c r="A41" s="8" t="s">
        <v>1796</v>
      </c>
      <c r="B41" s="8" t="s">
        <v>2936</v>
      </c>
      <c r="C41" s="8" t="s">
        <v>4258</v>
      </c>
      <c r="D41" s="8" t="n">
        <v>70</v>
      </c>
      <c r="E41" s="8" t="n">
        <v>101</v>
      </c>
      <c r="F41" s="8" t="s">
        <v>4219</v>
      </c>
      <c r="G41" s="8" t="n">
        <v>23</v>
      </c>
    </row>
    <row r="42" customFormat="false" ht="15" hidden="false" customHeight="false" outlineLevel="0" collapsed="false">
      <c r="A42" s="8" t="s">
        <v>1796</v>
      </c>
      <c r="B42" s="8" t="s">
        <v>2936</v>
      </c>
      <c r="C42" s="8" t="s">
        <v>4259</v>
      </c>
      <c r="D42" s="8" t="n">
        <v>102</v>
      </c>
      <c r="E42" s="8" t="n">
        <v>112</v>
      </c>
      <c r="F42" s="8" t="s">
        <v>4219</v>
      </c>
      <c r="G42" s="8" t="n">
        <v>9</v>
      </c>
    </row>
    <row r="43" customFormat="false" ht="15" hidden="false" customHeight="false" outlineLevel="0" collapsed="false">
      <c r="A43" s="8" t="s">
        <v>1796</v>
      </c>
      <c r="B43" s="8" t="s">
        <v>2936</v>
      </c>
      <c r="C43" s="8" t="s">
        <v>4260</v>
      </c>
      <c r="D43" s="8" t="n">
        <v>113</v>
      </c>
      <c r="E43" s="8" t="n">
        <v>114</v>
      </c>
      <c r="F43" s="8" t="s">
        <v>4219</v>
      </c>
      <c r="G43" s="8" t="n">
        <v>2</v>
      </c>
    </row>
    <row r="44" customFormat="false" ht="15" hidden="false" customHeight="false" outlineLevel="0" collapsed="false">
      <c r="A44" s="8" t="s">
        <v>1796</v>
      </c>
      <c r="B44" s="8" t="s">
        <v>2936</v>
      </c>
      <c r="C44" s="8" t="s">
        <v>4261</v>
      </c>
      <c r="D44" s="8" t="n">
        <v>115</v>
      </c>
      <c r="E44" s="8" t="n">
        <v>115</v>
      </c>
      <c r="F44" s="8" t="s">
        <v>4219</v>
      </c>
      <c r="G44" s="8" t="n">
        <v>1</v>
      </c>
    </row>
    <row r="45" customFormat="false" ht="15" hidden="false" customHeight="false" outlineLevel="0" collapsed="false">
      <c r="A45" s="8" t="s">
        <v>3087</v>
      </c>
      <c r="B45" s="8" t="s">
        <v>3093</v>
      </c>
      <c r="C45" s="8" t="s">
        <v>4262</v>
      </c>
      <c r="D45" s="8" t="n">
        <v>37</v>
      </c>
      <c r="E45" s="8" t="n">
        <v>56</v>
      </c>
      <c r="F45" s="8" t="s">
        <v>4219</v>
      </c>
      <c r="G45" s="8" t="n">
        <v>20</v>
      </c>
    </row>
    <row r="46" customFormat="false" ht="15" hidden="false" customHeight="false" outlineLevel="0" collapsed="false">
      <c r="A46" s="8" t="s">
        <v>3087</v>
      </c>
      <c r="B46" s="8" t="s">
        <v>3093</v>
      </c>
      <c r="C46" s="8" t="s">
        <v>4263</v>
      </c>
      <c r="D46" s="8" t="n">
        <v>57</v>
      </c>
      <c r="E46" s="8" t="n">
        <v>70</v>
      </c>
      <c r="F46" s="8" t="s">
        <v>4219</v>
      </c>
      <c r="G46" s="8" t="n">
        <v>13</v>
      </c>
    </row>
    <row r="47" customFormat="false" ht="15" hidden="false" customHeight="false" outlineLevel="0" collapsed="false">
      <c r="A47" s="8" t="s">
        <v>3087</v>
      </c>
      <c r="B47" s="8" t="s">
        <v>3093</v>
      </c>
      <c r="C47" s="8" t="s">
        <v>4264</v>
      </c>
      <c r="D47" s="8" t="n">
        <v>71</v>
      </c>
      <c r="E47" s="8" t="n">
        <v>81</v>
      </c>
      <c r="F47" s="8" t="s">
        <v>4219</v>
      </c>
      <c r="G47" s="8" t="n">
        <v>12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0"/>
    <col collapsed="false" customWidth="true" hidden="false" outlineLevel="0" max="2" min="2" style="0" width="100"/>
  </cols>
  <sheetData>
    <row r="1" customFormat="false" ht="38" hidden="false" customHeight="true" outlineLevel="0" collapsed="false">
      <c r="A1" s="6" t="s">
        <v>4265</v>
      </c>
      <c r="B1" s="6" t="s">
        <v>4266</v>
      </c>
    </row>
    <row r="2" customFormat="false" ht="15" hidden="false" customHeight="false" outlineLevel="0" collapsed="false">
      <c r="A2" s="11" t="s">
        <v>4267</v>
      </c>
      <c r="B2" s="8" t="s">
        <v>4268</v>
      </c>
    </row>
    <row r="3" customFormat="false" ht="15" hidden="false" customHeight="false" outlineLevel="0" collapsed="false">
      <c r="A3" s="11" t="s">
        <v>4269</v>
      </c>
      <c r="B3" s="8" t="s">
        <v>4270</v>
      </c>
    </row>
    <row r="4" customFormat="false" ht="15" hidden="false" customHeight="false" outlineLevel="0" collapsed="false">
      <c r="A4" s="11" t="s">
        <v>4271</v>
      </c>
      <c r="B4" s="8" t="s">
        <v>4272</v>
      </c>
    </row>
    <row r="5" customFormat="false" ht="15" hidden="false" customHeight="false" outlineLevel="0" collapsed="false">
      <c r="A5" s="11" t="s">
        <v>4273</v>
      </c>
      <c r="B5" s="8" t="s">
        <v>4274</v>
      </c>
    </row>
    <row r="6" customFormat="false" ht="15" hidden="false" customHeight="false" outlineLevel="0" collapsed="false">
      <c r="A6" s="11" t="s">
        <v>4275</v>
      </c>
      <c r="B6" s="8" t="s">
        <v>4276</v>
      </c>
    </row>
    <row r="7" customFormat="false" ht="15" hidden="false" customHeight="false" outlineLevel="0" collapsed="false">
      <c r="A7" s="11" t="s">
        <v>42</v>
      </c>
      <c r="B7" s="8" t="s">
        <v>4277</v>
      </c>
    </row>
    <row r="8" customFormat="false" ht="15" hidden="false" customHeight="false" outlineLevel="0" collapsed="false">
      <c r="A8" s="11" t="s">
        <v>43</v>
      </c>
      <c r="B8" s="8" t="s">
        <v>4278</v>
      </c>
    </row>
    <row r="9" customFormat="false" ht="15" hidden="false" customHeight="false" outlineLevel="0" collapsed="false">
      <c r="A9" s="11" t="s">
        <v>47</v>
      </c>
      <c r="B9" s="8" t="s">
        <v>4279</v>
      </c>
    </row>
    <row r="10" customFormat="false" ht="15" hidden="false" customHeight="false" outlineLevel="0" collapsed="false">
      <c r="A10" s="11" t="s">
        <v>48</v>
      </c>
      <c r="B10" s="8" t="s">
        <v>4280</v>
      </c>
    </row>
    <row r="11" customFormat="false" ht="15" hidden="false" customHeight="false" outlineLevel="0" collapsed="false">
      <c r="A11" s="11" t="s">
        <v>54</v>
      </c>
      <c r="B11" s="8" t="s">
        <v>4281</v>
      </c>
    </row>
    <row r="12" customFormat="false" ht="15" hidden="false" customHeight="false" outlineLevel="0" collapsed="false">
      <c r="A12" s="11" t="s">
        <v>61</v>
      </c>
      <c r="B12" s="8" t="s">
        <v>4282</v>
      </c>
    </row>
    <row r="13" customFormat="false" ht="15" hidden="false" customHeight="false" outlineLevel="0" collapsed="false">
      <c r="A13" s="11" t="s">
        <v>62</v>
      </c>
      <c r="B13" s="8" t="s">
        <v>4283</v>
      </c>
    </row>
    <row r="14" customFormat="false" ht="15" hidden="false" customHeight="false" outlineLevel="0" collapsed="false">
      <c r="A14" s="11" t="s">
        <v>63</v>
      </c>
      <c r="B14" s="8" t="s">
        <v>4284</v>
      </c>
    </row>
    <row r="15" customFormat="false" ht="15" hidden="false" customHeight="false" outlineLevel="0" collapsed="false">
      <c r="A15" s="11" t="s">
        <v>64</v>
      </c>
      <c r="B15" s="8" t="s">
        <v>4285</v>
      </c>
    </row>
    <row r="16" customFormat="false" ht="15" hidden="false" customHeight="false" outlineLevel="0" collapsed="false">
      <c r="A16" s="11" t="s">
        <v>3332</v>
      </c>
      <c r="B16" s="8" t="s">
        <v>4286</v>
      </c>
    </row>
    <row r="17" customFormat="false" ht="15" hidden="false" customHeight="false" outlineLevel="0" collapsed="false">
      <c r="A17" s="11" t="s">
        <v>4287</v>
      </c>
      <c r="B17" s="8" t="s">
        <v>4288</v>
      </c>
    </row>
    <row r="18" customFormat="false" ht="15" hidden="false" customHeight="false" outlineLevel="0" collapsed="false">
      <c r="A18" s="11" t="s">
        <v>68</v>
      </c>
      <c r="B18" s="8" t="s">
        <v>4289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2026-07-15T19:41:54Z</dcterms:modified>
  <cp:revision>1</cp:revision>
  <dc:subject/>
  <dc:title/>
</cp:coreProperties>
</file>