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ython\07_Mechine_Learning\output\"/>
    </mc:Choice>
  </mc:AlternateContent>
  <xr:revisionPtr revIDLastSave="0" documentId="13_ncr:1_{AB26BAC7-A283-4F19-9DA6-07F89B5521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CANone" sheetId="1" r:id="rId1"/>
  </sheets>
  <calcPr calcId="19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2" i="1"/>
  <c r="U3" i="1"/>
  <c r="U4" i="1"/>
  <c r="U5" i="1"/>
  <c r="U6" i="1"/>
  <c r="U7" i="1"/>
  <c r="U8" i="1"/>
  <c r="U9" i="1"/>
  <c r="U2" i="1"/>
</calcChain>
</file>

<file path=xl/sharedStrings.xml><?xml version="1.0" encoding="utf-8"?>
<sst xmlns="http://schemas.openxmlformats.org/spreadsheetml/2006/main" count="43" uniqueCount="22">
  <si>
    <t>kernel</t>
  </si>
  <si>
    <t>Feature_num</t>
  </si>
  <si>
    <t>Train ACC</t>
  </si>
  <si>
    <t>Test ACC</t>
  </si>
  <si>
    <t>AUC</t>
  </si>
  <si>
    <t>1 folder ACC</t>
  </si>
  <si>
    <t>2 folder ACC</t>
  </si>
  <si>
    <t>3 folder ACC</t>
  </si>
  <si>
    <t>4 folder ACC</t>
  </si>
  <si>
    <t>5 folder ACC</t>
  </si>
  <si>
    <t>1 folder AUC</t>
  </si>
  <si>
    <t>2 folder AUC</t>
  </si>
  <si>
    <t>3 folder AUC</t>
  </si>
  <si>
    <t>4 folder AUC</t>
  </si>
  <si>
    <t>5 folder AUC</t>
  </si>
  <si>
    <t>mean precision</t>
  </si>
  <si>
    <t>mean recall</t>
  </si>
  <si>
    <t>mean f1</t>
  </si>
  <si>
    <t>linear</t>
  </si>
  <si>
    <t>rbf</t>
  </si>
  <si>
    <t>poly</t>
  </si>
  <si>
    <t>test f1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</si>
</sst>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topLeftCell="B1" workbookViewId="0">
      <selection activeCell="X9" sqref="X9"/>
    </sheetView>
  </sheetViews>
  <sheetFormatPr defaultRowHeight="15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U1" s="2" t="s">
        <v>21</v>
      </c>
    </row>
    <row r="2" spans="1:22" x14ac:dyDescent="0.3">
      <c r="A2" s="1">
        <v>0</v>
      </c>
      <c r="B2" t="s">
        <v>18</v>
      </c>
      <c r="C2">
        <v>28</v>
      </c>
      <c r="D2">
        <v>0.98899999999999999</v>
      </c>
      <c r="E2">
        <v>0.76500000000000001</v>
      </c>
      <c r="F2">
        <v>0.58699999999999997</v>
      </c>
      <c r="G2">
        <v>0.95499999999999996</v>
      </c>
      <c r="H2">
        <v>0.90900000000000003</v>
      </c>
      <c r="I2">
        <v>0.95199999999999996</v>
      </c>
      <c r="J2">
        <v>1</v>
      </c>
      <c r="K2">
        <v>0.90500000000000003</v>
      </c>
      <c r="L2">
        <v>1</v>
      </c>
      <c r="M2">
        <v>1</v>
      </c>
      <c r="N2">
        <v>0.99</v>
      </c>
      <c r="O2">
        <v>1</v>
      </c>
      <c r="P2">
        <v>0.98099999999999998</v>
      </c>
      <c r="Q2">
        <v>0.94099999999999995</v>
      </c>
      <c r="R2">
        <v>0.94199999999999995</v>
      </c>
      <c r="S2">
        <v>0.94499999999999995</v>
      </c>
      <c r="U2">
        <f>2*Q2*R2/(Q2+R2)</f>
        <v>0.94149973446627711</v>
      </c>
      <c r="V2">
        <f>(L2+M2+N2+O2+P2)/5</f>
        <v>0.99419999999999997</v>
      </c>
    </row>
    <row r="3" spans="1:22" x14ac:dyDescent="0.3">
      <c r="A3" s="1">
        <v>1</v>
      </c>
      <c r="B3" t="s">
        <v>18</v>
      </c>
      <c r="C3">
        <v>29</v>
      </c>
      <c r="D3">
        <v>0.98899999999999999</v>
      </c>
      <c r="E3">
        <v>0.76500000000000001</v>
      </c>
      <c r="F3">
        <v>0.58699999999999997</v>
      </c>
      <c r="G3">
        <v>1</v>
      </c>
      <c r="H3">
        <v>0.90900000000000003</v>
      </c>
      <c r="I3">
        <v>0.95199999999999996</v>
      </c>
      <c r="J3">
        <v>1</v>
      </c>
      <c r="K3">
        <v>0.90500000000000003</v>
      </c>
      <c r="L3">
        <v>1</v>
      </c>
      <c r="M3">
        <v>1</v>
      </c>
      <c r="N3">
        <v>1</v>
      </c>
      <c r="O3">
        <v>1</v>
      </c>
      <c r="P3">
        <v>0.99</v>
      </c>
      <c r="Q3">
        <v>0.95099999999999996</v>
      </c>
      <c r="R3">
        <v>0.94899999999999995</v>
      </c>
      <c r="S3">
        <v>0.95799999999999996</v>
      </c>
      <c r="U3">
        <f t="shared" ref="U3:U9" si="0">2*Q3*R3/(Q3+R3)</f>
        <v>0.94999894736842105</v>
      </c>
      <c r="V3">
        <f t="shared" ref="V3:V9" si="1">(L3+M3+N3+O3+P3)/5</f>
        <v>0.998</v>
      </c>
    </row>
    <row r="4" spans="1:22" x14ac:dyDescent="0.3">
      <c r="A4" s="1">
        <v>2</v>
      </c>
      <c r="B4" t="s">
        <v>18</v>
      </c>
      <c r="C4">
        <v>30</v>
      </c>
      <c r="D4">
        <v>1</v>
      </c>
      <c r="E4">
        <v>0.88200000000000001</v>
      </c>
      <c r="F4">
        <v>0.83699999999999997</v>
      </c>
      <c r="G4">
        <v>1</v>
      </c>
      <c r="H4">
        <v>0.95499999999999996</v>
      </c>
      <c r="I4">
        <v>0.90500000000000003</v>
      </c>
      <c r="J4">
        <v>1</v>
      </c>
      <c r="K4">
        <v>0.90500000000000003</v>
      </c>
      <c r="L4">
        <v>1</v>
      </c>
      <c r="M4">
        <v>0.99099999999999999</v>
      </c>
      <c r="N4">
        <v>1</v>
      </c>
      <c r="O4">
        <v>1</v>
      </c>
      <c r="P4">
        <v>0.99</v>
      </c>
      <c r="Q4">
        <v>0.95099999999999996</v>
      </c>
      <c r="R4">
        <v>0.94899999999999995</v>
      </c>
      <c r="S4">
        <v>0.95699999999999996</v>
      </c>
      <c r="U4">
        <f t="shared" si="0"/>
        <v>0.94999894736842105</v>
      </c>
      <c r="V4">
        <f t="shared" si="1"/>
        <v>0.99619999999999997</v>
      </c>
    </row>
    <row r="5" spans="1:22" x14ac:dyDescent="0.3">
      <c r="A5" s="1">
        <v>3</v>
      </c>
      <c r="B5" t="s">
        <v>18</v>
      </c>
      <c r="C5">
        <v>31</v>
      </c>
      <c r="D5">
        <v>1</v>
      </c>
      <c r="E5">
        <v>0.76500000000000001</v>
      </c>
      <c r="F5">
        <v>0.58699999999999997</v>
      </c>
      <c r="G5">
        <v>1</v>
      </c>
      <c r="H5">
        <v>0.92</v>
      </c>
      <c r="I5">
        <v>1</v>
      </c>
      <c r="J5">
        <v>0.96</v>
      </c>
      <c r="K5">
        <v>0.96</v>
      </c>
      <c r="L5">
        <v>1</v>
      </c>
      <c r="M5">
        <v>0.97399999999999998</v>
      </c>
      <c r="N5">
        <v>1</v>
      </c>
      <c r="O5">
        <v>1</v>
      </c>
      <c r="P5">
        <v>0.97399999999999998</v>
      </c>
      <c r="Q5">
        <v>0.96799999999999997</v>
      </c>
      <c r="R5">
        <v>0.97</v>
      </c>
      <c r="S5">
        <v>0.97</v>
      </c>
      <c r="U5">
        <f t="shared" si="0"/>
        <v>0.96899896800825591</v>
      </c>
      <c r="V5">
        <f t="shared" si="1"/>
        <v>0.98960000000000004</v>
      </c>
    </row>
    <row r="6" spans="1:22" x14ac:dyDescent="0.3">
      <c r="A6" s="1">
        <v>4</v>
      </c>
      <c r="B6" t="s">
        <v>18</v>
      </c>
      <c r="C6">
        <v>32</v>
      </c>
      <c r="D6">
        <v>1</v>
      </c>
      <c r="E6">
        <v>0.76500000000000001</v>
      </c>
      <c r="F6">
        <v>0.58699999999999997</v>
      </c>
      <c r="G6">
        <v>1</v>
      </c>
      <c r="H6">
        <v>0.92</v>
      </c>
      <c r="I6">
        <v>1</v>
      </c>
      <c r="J6">
        <v>0.96</v>
      </c>
      <c r="K6">
        <v>0.92</v>
      </c>
      <c r="L6">
        <v>1</v>
      </c>
      <c r="M6">
        <v>0.97399999999999998</v>
      </c>
      <c r="N6">
        <v>1</v>
      </c>
      <c r="O6">
        <v>1</v>
      </c>
      <c r="P6">
        <v>0.97399999999999998</v>
      </c>
      <c r="Q6">
        <v>0.96</v>
      </c>
      <c r="R6">
        <v>0.96099999999999997</v>
      </c>
      <c r="S6">
        <v>0.96099999999999997</v>
      </c>
      <c r="U6">
        <f t="shared" si="0"/>
        <v>0.96049973971889646</v>
      </c>
      <c r="V6">
        <f t="shared" si="1"/>
        <v>0.98960000000000004</v>
      </c>
    </row>
    <row r="7" spans="1:22" x14ac:dyDescent="0.3">
      <c r="A7" s="1">
        <v>5</v>
      </c>
      <c r="B7" t="s">
        <v>18</v>
      </c>
      <c r="C7">
        <v>33</v>
      </c>
      <c r="D7">
        <v>1</v>
      </c>
      <c r="E7">
        <v>0.76500000000000001</v>
      </c>
      <c r="F7">
        <v>0.58699999999999997</v>
      </c>
      <c r="G7">
        <v>1</v>
      </c>
      <c r="H7">
        <v>0.95499999999999996</v>
      </c>
      <c r="I7">
        <v>0.95199999999999996</v>
      </c>
      <c r="J7">
        <v>1</v>
      </c>
      <c r="K7">
        <v>0.90500000000000003</v>
      </c>
      <c r="L7">
        <v>1</v>
      </c>
      <c r="M7">
        <v>1</v>
      </c>
      <c r="N7">
        <v>0.99</v>
      </c>
      <c r="O7">
        <v>1</v>
      </c>
      <c r="P7">
        <v>0.98099999999999998</v>
      </c>
      <c r="Q7">
        <v>0.96</v>
      </c>
      <c r="R7">
        <v>0.96199999999999997</v>
      </c>
      <c r="S7">
        <v>0.96</v>
      </c>
      <c r="U7">
        <f t="shared" si="0"/>
        <v>0.96099895941727365</v>
      </c>
      <c r="V7">
        <f t="shared" si="1"/>
        <v>0.99419999999999997</v>
      </c>
    </row>
    <row r="8" spans="1:22" x14ac:dyDescent="0.3">
      <c r="A8" s="1">
        <v>6</v>
      </c>
      <c r="B8" t="s">
        <v>18</v>
      </c>
      <c r="C8">
        <v>34</v>
      </c>
      <c r="D8">
        <v>1</v>
      </c>
      <c r="E8">
        <v>0.76500000000000001</v>
      </c>
      <c r="F8">
        <v>0.58699999999999997</v>
      </c>
      <c r="G8">
        <v>1</v>
      </c>
      <c r="H8">
        <v>0.95499999999999996</v>
      </c>
      <c r="I8">
        <v>0.95199999999999996</v>
      </c>
      <c r="J8">
        <v>1</v>
      </c>
      <c r="K8">
        <v>0.90500000000000003</v>
      </c>
      <c r="L8">
        <v>1</v>
      </c>
      <c r="M8">
        <v>0.99099999999999999</v>
      </c>
      <c r="N8">
        <v>0.98099999999999998</v>
      </c>
      <c r="O8">
        <v>1</v>
      </c>
      <c r="P8">
        <v>0.95199999999999996</v>
      </c>
      <c r="Q8">
        <v>0.96</v>
      </c>
      <c r="R8">
        <v>0.96199999999999997</v>
      </c>
      <c r="S8">
        <v>0.96</v>
      </c>
      <c r="U8">
        <f t="shared" si="0"/>
        <v>0.96099895941727365</v>
      </c>
      <c r="V8">
        <f t="shared" si="1"/>
        <v>0.9847999999999999</v>
      </c>
    </row>
    <row r="9" spans="1:22" x14ac:dyDescent="0.3">
      <c r="A9" s="1">
        <v>7</v>
      </c>
      <c r="B9" t="s">
        <v>18</v>
      </c>
      <c r="C9">
        <v>35</v>
      </c>
      <c r="D9">
        <v>1</v>
      </c>
      <c r="E9">
        <v>0.76500000000000001</v>
      </c>
      <c r="F9">
        <v>0.58699999999999997</v>
      </c>
      <c r="G9">
        <v>1</v>
      </c>
      <c r="H9">
        <v>0.95499999999999996</v>
      </c>
      <c r="I9">
        <v>0.95199999999999996</v>
      </c>
      <c r="J9">
        <v>1</v>
      </c>
      <c r="K9">
        <v>0.90500000000000003</v>
      </c>
      <c r="L9">
        <v>1</v>
      </c>
      <c r="M9">
        <v>0.99099999999999999</v>
      </c>
      <c r="N9">
        <v>0.98099999999999998</v>
      </c>
      <c r="O9">
        <v>1</v>
      </c>
      <c r="P9">
        <v>0.94199999999999995</v>
      </c>
      <c r="Q9">
        <v>0.96</v>
      </c>
      <c r="R9">
        <v>0.96199999999999997</v>
      </c>
      <c r="S9">
        <v>0.96</v>
      </c>
      <c r="U9">
        <f t="shared" si="0"/>
        <v>0.96099895941727365</v>
      </c>
      <c r="V9">
        <f t="shared" si="1"/>
        <v>0.9827999999999999</v>
      </c>
    </row>
    <row r="10" spans="1:22" x14ac:dyDescent="0.3">
      <c r="A10" s="1">
        <v>8</v>
      </c>
      <c r="B10" t="s">
        <v>20</v>
      </c>
      <c r="C10">
        <v>28</v>
      </c>
      <c r="D10">
        <v>0.6</v>
      </c>
      <c r="E10">
        <v>0.76500000000000001</v>
      </c>
      <c r="F10">
        <v>0.5</v>
      </c>
      <c r="G10">
        <v>0.63600000000000001</v>
      </c>
      <c r="H10">
        <v>0.63600000000000001</v>
      </c>
      <c r="I10">
        <v>0.61899999999999999</v>
      </c>
      <c r="J10">
        <v>0.61899999999999999</v>
      </c>
      <c r="K10">
        <v>0.61899999999999999</v>
      </c>
      <c r="L10">
        <v>0.99099999999999999</v>
      </c>
      <c r="M10">
        <v>0.96399999999999997</v>
      </c>
      <c r="N10">
        <v>0.94199999999999995</v>
      </c>
      <c r="O10">
        <v>1</v>
      </c>
      <c r="P10">
        <v>0.92300000000000004</v>
      </c>
      <c r="Q10">
        <v>0.38500000000000001</v>
      </c>
      <c r="R10">
        <v>0.313</v>
      </c>
      <c r="S10">
        <v>0.5</v>
      </c>
    </row>
    <row r="11" spans="1:22" x14ac:dyDescent="0.3">
      <c r="A11" s="1">
        <v>9</v>
      </c>
      <c r="B11" t="s">
        <v>20</v>
      </c>
      <c r="C11">
        <v>29</v>
      </c>
      <c r="D11">
        <v>0.6</v>
      </c>
      <c r="E11">
        <v>0.76500000000000001</v>
      </c>
      <c r="F11">
        <v>0.5</v>
      </c>
      <c r="G11">
        <v>0.63600000000000001</v>
      </c>
      <c r="H11">
        <v>0.63600000000000001</v>
      </c>
      <c r="I11">
        <v>0.61899999999999999</v>
      </c>
      <c r="J11">
        <v>0.61899999999999999</v>
      </c>
      <c r="K11">
        <v>0.61899999999999999</v>
      </c>
      <c r="L11">
        <v>0.99099999999999999</v>
      </c>
      <c r="M11">
        <v>0.95499999999999996</v>
      </c>
      <c r="N11">
        <v>0.95199999999999996</v>
      </c>
      <c r="O11">
        <v>1</v>
      </c>
      <c r="P11">
        <v>0.92300000000000004</v>
      </c>
      <c r="Q11">
        <v>0.38500000000000001</v>
      </c>
      <c r="R11">
        <v>0.313</v>
      </c>
      <c r="S11">
        <v>0.5</v>
      </c>
    </row>
    <row r="12" spans="1:22" x14ac:dyDescent="0.3">
      <c r="A12" s="1">
        <v>10</v>
      </c>
      <c r="B12" t="s">
        <v>20</v>
      </c>
      <c r="C12">
        <v>30</v>
      </c>
      <c r="D12">
        <v>0.98899999999999999</v>
      </c>
      <c r="E12">
        <v>0.82399999999999995</v>
      </c>
      <c r="F12">
        <v>0.71199999999999997</v>
      </c>
      <c r="G12">
        <v>1</v>
      </c>
      <c r="H12">
        <v>0.95499999999999996</v>
      </c>
      <c r="I12">
        <v>0.95199999999999996</v>
      </c>
      <c r="J12">
        <v>1</v>
      </c>
      <c r="K12">
        <v>0.90500000000000003</v>
      </c>
      <c r="L12">
        <v>1</v>
      </c>
      <c r="M12">
        <v>1</v>
      </c>
      <c r="N12">
        <v>1</v>
      </c>
      <c r="O12">
        <v>1</v>
      </c>
      <c r="P12">
        <v>0.99</v>
      </c>
      <c r="Q12">
        <v>0.96</v>
      </c>
      <c r="R12">
        <v>0.95799999999999996</v>
      </c>
      <c r="S12">
        <v>0.96499999999999997</v>
      </c>
    </row>
    <row r="13" spans="1:22" x14ac:dyDescent="0.3">
      <c r="A13" s="1">
        <v>11</v>
      </c>
      <c r="B13" t="s">
        <v>20</v>
      </c>
      <c r="C13">
        <v>31</v>
      </c>
      <c r="D13">
        <v>1</v>
      </c>
      <c r="E13">
        <v>0.76500000000000001</v>
      </c>
      <c r="F13">
        <v>0.58699999999999997</v>
      </c>
      <c r="G13">
        <v>1</v>
      </c>
      <c r="H13">
        <v>0.96</v>
      </c>
      <c r="I13">
        <v>0.96</v>
      </c>
      <c r="J13">
        <v>0.96</v>
      </c>
      <c r="K13">
        <v>0.96</v>
      </c>
      <c r="L13">
        <v>1</v>
      </c>
      <c r="M13">
        <v>1</v>
      </c>
      <c r="N13">
        <v>1</v>
      </c>
      <c r="O13">
        <v>1</v>
      </c>
      <c r="P13">
        <v>0.97399999999999998</v>
      </c>
      <c r="Q13">
        <v>0.96799999999999997</v>
      </c>
      <c r="R13">
        <v>0.97</v>
      </c>
      <c r="S13">
        <v>0.96799999999999997</v>
      </c>
    </row>
    <row r="14" spans="1:22" x14ac:dyDescent="0.3">
      <c r="A14" s="1">
        <v>12</v>
      </c>
      <c r="B14" t="s">
        <v>20</v>
      </c>
      <c r="C14">
        <v>32</v>
      </c>
      <c r="D14">
        <v>1</v>
      </c>
      <c r="E14">
        <v>0.76500000000000001</v>
      </c>
      <c r="F14">
        <v>0.58699999999999997</v>
      </c>
      <c r="G14">
        <v>1</v>
      </c>
      <c r="H14">
        <v>0.96</v>
      </c>
      <c r="I14">
        <v>0.96</v>
      </c>
      <c r="J14">
        <v>0.96</v>
      </c>
      <c r="K14">
        <v>0.96</v>
      </c>
      <c r="L14">
        <v>1</v>
      </c>
      <c r="M14">
        <v>1</v>
      </c>
      <c r="N14">
        <v>1</v>
      </c>
      <c r="O14">
        <v>1</v>
      </c>
      <c r="P14">
        <v>0.97399999999999998</v>
      </c>
      <c r="Q14">
        <v>0.96799999999999997</v>
      </c>
      <c r="R14">
        <v>0.97</v>
      </c>
      <c r="S14">
        <v>0.96799999999999997</v>
      </c>
    </row>
    <row r="15" spans="1:22" x14ac:dyDescent="0.3">
      <c r="A15" s="1">
        <v>13</v>
      </c>
      <c r="B15" t="s">
        <v>20</v>
      </c>
      <c r="C15">
        <v>33</v>
      </c>
      <c r="D15">
        <v>1</v>
      </c>
      <c r="E15">
        <v>0.76500000000000001</v>
      </c>
      <c r="F15">
        <v>0.58699999999999997</v>
      </c>
      <c r="G15">
        <v>0.95499999999999996</v>
      </c>
      <c r="H15">
        <v>1</v>
      </c>
      <c r="I15">
        <v>0.95199999999999996</v>
      </c>
      <c r="J15">
        <v>1</v>
      </c>
      <c r="K15">
        <v>0.90500000000000003</v>
      </c>
      <c r="L15">
        <v>1</v>
      </c>
      <c r="M15">
        <v>1</v>
      </c>
      <c r="N15">
        <v>1</v>
      </c>
      <c r="O15">
        <v>1</v>
      </c>
      <c r="P15">
        <v>0.99</v>
      </c>
      <c r="Q15">
        <v>0.96</v>
      </c>
      <c r="R15">
        <v>0.95799999999999996</v>
      </c>
      <c r="S15">
        <v>0.96499999999999997</v>
      </c>
    </row>
    <row r="16" spans="1:22" x14ac:dyDescent="0.3">
      <c r="A16" s="1">
        <v>14</v>
      </c>
      <c r="B16" t="s">
        <v>20</v>
      </c>
      <c r="C16">
        <v>34</v>
      </c>
      <c r="D16">
        <v>1</v>
      </c>
      <c r="E16">
        <v>0.76500000000000001</v>
      </c>
      <c r="F16">
        <v>0.58699999999999997</v>
      </c>
      <c r="G16">
        <v>1</v>
      </c>
      <c r="H16">
        <v>1</v>
      </c>
      <c r="I16">
        <v>0.95199999999999996</v>
      </c>
      <c r="J16">
        <v>1</v>
      </c>
      <c r="K16">
        <v>0.90500000000000003</v>
      </c>
      <c r="L16">
        <v>1</v>
      </c>
      <c r="M16">
        <v>1</v>
      </c>
      <c r="N16">
        <v>0.99</v>
      </c>
      <c r="O16">
        <v>1</v>
      </c>
      <c r="P16">
        <v>0.99</v>
      </c>
      <c r="Q16">
        <v>0.96899999999999997</v>
      </c>
      <c r="R16">
        <v>0.97299999999999998</v>
      </c>
      <c r="S16">
        <v>0.96699999999999997</v>
      </c>
    </row>
    <row r="17" spans="1:19" x14ac:dyDescent="0.3">
      <c r="A17" s="1">
        <v>15</v>
      </c>
      <c r="B17" t="s">
        <v>20</v>
      </c>
      <c r="C17">
        <v>35</v>
      </c>
      <c r="D17">
        <v>1</v>
      </c>
      <c r="E17">
        <v>0.76500000000000001</v>
      </c>
      <c r="F17">
        <v>0.58699999999999997</v>
      </c>
      <c r="G17">
        <v>1</v>
      </c>
      <c r="H17">
        <v>1</v>
      </c>
      <c r="I17">
        <v>0.95199999999999996</v>
      </c>
      <c r="J17">
        <v>1</v>
      </c>
      <c r="K17">
        <v>0.90500000000000003</v>
      </c>
      <c r="L17">
        <v>1</v>
      </c>
      <c r="M17">
        <v>1</v>
      </c>
      <c r="N17">
        <v>0.99</v>
      </c>
      <c r="O17">
        <v>1</v>
      </c>
      <c r="P17">
        <v>0.99</v>
      </c>
      <c r="Q17">
        <v>0.96899999999999997</v>
      </c>
      <c r="R17">
        <v>0.97299999999999998</v>
      </c>
      <c r="S17">
        <v>0.96699999999999997</v>
      </c>
    </row>
    <row r="18" spans="1:19" x14ac:dyDescent="0.3">
      <c r="A18" s="1">
        <v>16</v>
      </c>
      <c r="B18" t="s">
        <v>19</v>
      </c>
      <c r="C18">
        <v>28</v>
      </c>
      <c r="D18">
        <v>0.6</v>
      </c>
      <c r="E18">
        <v>0.76500000000000001</v>
      </c>
      <c r="F18">
        <v>0.5</v>
      </c>
      <c r="G18">
        <v>0.63600000000000001</v>
      </c>
      <c r="H18">
        <v>0.63600000000000001</v>
      </c>
      <c r="I18">
        <v>0.61899999999999999</v>
      </c>
      <c r="J18">
        <v>0.61899999999999999</v>
      </c>
      <c r="K18">
        <v>0.61899999999999999</v>
      </c>
      <c r="L18">
        <v>0.99099999999999999</v>
      </c>
      <c r="M18">
        <v>0.95499999999999996</v>
      </c>
      <c r="N18">
        <v>0.94199999999999995</v>
      </c>
      <c r="O18">
        <v>1</v>
      </c>
      <c r="P18">
        <v>0.92300000000000004</v>
      </c>
      <c r="Q18">
        <v>0.38500000000000001</v>
      </c>
      <c r="R18">
        <v>0.313</v>
      </c>
      <c r="S18">
        <v>0.5</v>
      </c>
    </row>
    <row r="19" spans="1:19" x14ac:dyDescent="0.3">
      <c r="A19" s="1">
        <v>17</v>
      </c>
      <c r="B19" t="s">
        <v>19</v>
      </c>
      <c r="C19">
        <v>29</v>
      </c>
      <c r="D19">
        <v>0.6</v>
      </c>
      <c r="E19">
        <v>0.76500000000000001</v>
      </c>
      <c r="F19">
        <v>0.5</v>
      </c>
      <c r="G19">
        <v>0.63600000000000001</v>
      </c>
      <c r="H19">
        <v>0.63600000000000001</v>
      </c>
      <c r="I19">
        <v>0.61899999999999999</v>
      </c>
      <c r="J19">
        <v>0.61899999999999999</v>
      </c>
      <c r="K19">
        <v>0.61899999999999999</v>
      </c>
      <c r="L19">
        <v>0.99099999999999999</v>
      </c>
      <c r="M19">
        <v>0.96399999999999997</v>
      </c>
      <c r="N19">
        <v>0.96199999999999997</v>
      </c>
      <c r="O19">
        <v>1</v>
      </c>
      <c r="P19">
        <v>0.93300000000000005</v>
      </c>
      <c r="Q19">
        <v>0.38500000000000001</v>
      </c>
      <c r="R19">
        <v>0.313</v>
      </c>
      <c r="S19">
        <v>0.5</v>
      </c>
    </row>
    <row r="20" spans="1:19" x14ac:dyDescent="0.3">
      <c r="A20" s="1">
        <v>18</v>
      </c>
      <c r="B20" t="s">
        <v>19</v>
      </c>
      <c r="C20">
        <v>30</v>
      </c>
      <c r="D20">
        <v>1</v>
      </c>
      <c r="E20">
        <v>0.76500000000000001</v>
      </c>
      <c r="F20">
        <v>0.58699999999999997</v>
      </c>
      <c r="G20">
        <v>0.95499999999999996</v>
      </c>
      <c r="H20">
        <v>0.90900000000000003</v>
      </c>
      <c r="I20">
        <v>0.95199999999999996</v>
      </c>
      <c r="J20">
        <v>0.95199999999999996</v>
      </c>
      <c r="K20">
        <v>0.90500000000000003</v>
      </c>
      <c r="L20">
        <v>1</v>
      </c>
      <c r="M20">
        <v>0.99099999999999999</v>
      </c>
      <c r="N20">
        <v>1</v>
      </c>
      <c r="O20">
        <v>0.98099999999999998</v>
      </c>
      <c r="P20">
        <v>0.99</v>
      </c>
      <c r="Q20">
        <v>0.93</v>
      </c>
      <c r="R20">
        <v>0.93899999999999995</v>
      </c>
      <c r="S20">
        <v>0.92800000000000005</v>
      </c>
    </row>
    <row r="21" spans="1:19" x14ac:dyDescent="0.3">
      <c r="A21" s="1">
        <v>19</v>
      </c>
      <c r="B21" t="s">
        <v>19</v>
      </c>
      <c r="C21">
        <v>31</v>
      </c>
      <c r="D21">
        <v>0.74099999999999999</v>
      </c>
      <c r="E21">
        <v>0.76500000000000001</v>
      </c>
      <c r="F21">
        <v>0.5</v>
      </c>
      <c r="G21">
        <v>0.56000000000000005</v>
      </c>
      <c r="H21">
        <v>0.56000000000000005</v>
      </c>
      <c r="I21">
        <v>0.52</v>
      </c>
      <c r="J21">
        <v>0.52</v>
      </c>
      <c r="K21">
        <v>0.52</v>
      </c>
      <c r="L21">
        <v>1</v>
      </c>
      <c r="M21">
        <v>0.98099999999999998</v>
      </c>
      <c r="N21">
        <v>0.80100000000000005</v>
      </c>
      <c r="O21">
        <v>0.99399999999999999</v>
      </c>
      <c r="P21">
        <v>1</v>
      </c>
      <c r="Q21">
        <v>0.34899999999999998</v>
      </c>
      <c r="R21">
        <v>0.26800000000000002</v>
      </c>
      <c r="S21">
        <v>0.5</v>
      </c>
    </row>
    <row r="22" spans="1:19" x14ac:dyDescent="0.3">
      <c r="A22" s="1">
        <v>20</v>
      </c>
      <c r="B22" t="s">
        <v>19</v>
      </c>
      <c r="C22">
        <v>32</v>
      </c>
      <c r="D22">
        <v>0.70399999999999996</v>
      </c>
      <c r="E22">
        <v>0.76500000000000001</v>
      </c>
      <c r="F22">
        <v>0.5</v>
      </c>
      <c r="G22">
        <v>0.56000000000000005</v>
      </c>
      <c r="H22">
        <v>0.56000000000000005</v>
      </c>
      <c r="I22">
        <v>0.52</v>
      </c>
      <c r="J22">
        <v>0.52</v>
      </c>
      <c r="K22">
        <v>0.52</v>
      </c>
      <c r="L22">
        <v>1</v>
      </c>
      <c r="M22">
        <v>0.98699999999999999</v>
      </c>
      <c r="N22">
        <v>0.81399999999999995</v>
      </c>
      <c r="O22">
        <v>0.99399999999999999</v>
      </c>
      <c r="P22">
        <v>1</v>
      </c>
      <c r="Q22">
        <v>0.34899999999999998</v>
      </c>
      <c r="R22">
        <v>0.26800000000000002</v>
      </c>
      <c r="S22">
        <v>0.5</v>
      </c>
    </row>
    <row r="23" spans="1:19" x14ac:dyDescent="0.3">
      <c r="A23" s="1">
        <v>21</v>
      </c>
      <c r="B23" t="s">
        <v>19</v>
      </c>
      <c r="C23">
        <v>33</v>
      </c>
      <c r="D23">
        <v>0.6</v>
      </c>
      <c r="E23">
        <v>0.76500000000000001</v>
      </c>
      <c r="F23">
        <v>0.5</v>
      </c>
      <c r="G23">
        <v>0.63600000000000001</v>
      </c>
      <c r="H23">
        <v>0.63600000000000001</v>
      </c>
      <c r="I23">
        <v>0.61899999999999999</v>
      </c>
      <c r="J23">
        <v>0.61899999999999999</v>
      </c>
      <c r="K23">
        <v>0.61899999999999999</v>
      </c>
      <c r="L23">
        <v>1</v>
      </c>
      <c r="M23">
        <v>0.95499999999999996</v>
      </c>
      <c r="N23">
        <v>0.99</v>
      </c>
      <c r="O23">
        <v>0.99</v>
      </c>
      <c r="P23">
        <v>0.98099999999999998</v>
      </c>
      <c r="Q23">
        <v>0.38500000000000001</v>
      </c>
      <c r="R23">
        <v>0.313</v>
      </c>
      <c r="S23">
        <v>0.5</v>
      </c>
    </row>
    <row r="24" spans="1:19" x14ac:dyDescent="0.3">
      <c r="A24" s="1">
        <v>22</v>
      </c>
      <c r="B24" t="s">
        <v>19</v>
      </c>
      <c r="C24">
        <v>34</v>
      </c>
      <c r="D24">
        <v>0.6</v>
      </c>
      <c r="E24">
        <v>0.76500000000000001</v>
      </c>
      <c r="F24">
        <v>0.5</v>
      </c>
      <c r="G24">
        <v>0.63600000000000001</v>
      </c>
      <c r="H24">
        <v>0.63600000000000001</v>
      </c>
      <c r="I24">
        <v>0.61899999999999999</v>
      </c>
      <c r="J24">
        <v>0.61899999999999999</v>
      </c>
      <c r="K24">
        <v>0.61899999999999999</v>
      </c>
      <c r="L24">
        <v>1</v>
      </c>
      <c r="M24">
        <v>0.96399999999999997</v>
      </c>
      <c r="N24">
        <v>0.99</v>
      </c>
      <c r="O24">
        <v>0.99</v>
      </c>
      <c r="P24">
        <v>0.97099999999999997</v>
      </c>
      <c r="Q24">
        <v>0.38500000000000001</v>
      </c>
      <c r="R24">
        <v>0.313</v>
      </c>
      <c r="S24">
        <v>0.5</v>
      </c>
    </row>
    <row r="25" spans="1:19" x14ac:dyDescent="0.3">
      <c r="A25" s="1">
        <v>23</v>
      </c>
      <c r="B25" t="s">
        <v>19</v>
      </c>
      <c r="C25">
        <v>35</v>
      </c>
      <c r="D25">
        <v>0.6</v>
      </c>
      <c r="E25">
        <v>0.76500000000000001</v>
      </c>
      <c r="F25">
        <v>0.5</v>
      </c>
      <c r="G25">
        <v>0.63600000000000001</v>
      </c>
      <c r="H25">
        <v>0.63600000000000001</v>
      </c>
      <c r="I25">
        <v>0.61899999999999999</v>
      </c>
      <c r="J25">
        <v>0.61899999999999999</v>
      </c>
      <c r="K25">
        <v>0.61899999999999999</v>
      </c>
      <c r="L25">
        <v>1</v>
      </c>
      <c r="M25">
        <v>0.96399999999999997</v>
      </c>
      <c r="N25">
        <v>0.99</v>
      </c>
      <c r="O25">
        <v>0.99</v>
      </c>
      <c r="P25">
        <v>0.97099999999999997</v>
      </c>
      <c r="Q25">
        <v>0.38500000000000001</v>
      </c>
      <c r="R25">
        <v>0.313</v>
      </c>
      <c r="S25">
        <v>0.5</v>
      </c>
    </row>
  </sheetData>
  <sortState xmlns:xlrd2="http://schemas.microsoft.com/office/spreadsheetml/2017/richdata2" ref="B2:S25">
    <sortCondition ref="B2:B2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PCANone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明瑄 徐</cp:lastModifiedBy>
  <dcterms:created xsi:type="dcterms:W3CDTF">2025-05-13T08:34:37Z</dcterms:created>
  <dcterms:modified xsi:type="dcterms:W3CDTF">2025-05-13T08:49:15Z</dcterms:modified>
</cp:coreProperties>
</file>