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SUS\Desktop\Python\07_Mechine_Learning\output\"/>
    </mc:Choice>
  </mc:AlternateContent>
  <xr:revisionPtr revIDLastSave="0" documentId="13_ncr:1_{60333B92-3380-4C73-9A23-79DE7E71EE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徵數量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2" i="3"/>
</calcChain>
</file>

<file path=xl/sharedStrings.xml><?xml version="1.0" encoding="utf-8"?>
<sst xmlns="http://schemas.openxmlformats.org/spreadsheetml/2006/main" count="16" uniqueCount="16">
  <si>
    <t>Feature_num</t>
  </si>
  <si>
    <t>Train ACC</t>
  </si>
  <si>
    <t>1 fold ACC</t>
    <phoneticPr fontId="1" type="noConversion"/>
  </si>
  <si>
    <t>2 fold ACC</t>
    <phoneticPr fontId="1" type="noConversion"/>
  </si>
  <si>
    <t>3 fold ACC</t>
    <phoneticPr fontId="1" type="noConversion"/>
  </si>
  <si>
    <t>4 fold ACC</t>
    <phoneticPr fontId="1" type="noConversion"/>
  </si>
  <si>
    <t>5 fold ACC</t>
    <phoneticPr fontId="1" type="noConversion"/>
  </si>
  <si>
    <t>1 fold AUC</t>
    <phoneticPr fontId="1" type="noConversion"/>
  </si>
  <si>
    <t>2 fold AUC</t>
    <phoneticPr fontId="1" type="noConversion"/>
  </si>
  <si>
    <t>3 fold AUC</t>
    <phoneticPr fontId="1" type="noConversion"/>
  </si>
  <si>
    <t>4 fold AUC</t>
    <phoneticPr fontId="1" type="noConversion"/>
  </si>
  <si>
    <t>5 fold AUC</t>
    <phoneticPr fontId="1" type="noConversion"/>
  </si>
  <si>
    <t>Test ACC</t>
    <phoneticPr fontId="1" type="noConversion"/>
  </si>
  <si>
    <t>Test AUC</t>
    <phoneticPr fontId="1" type="noConversion"/>
  </si>
  <si>
    <t>Mean ACC</t>
    <phoneticPr fontId="1" type="noConversion"/>
  </si>
  <si>
    <t>Mean 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</si>
</sst>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特徵數量!$B$1</c:f>
              <c:strCache>
                <c:ptCount val="1"/>
                <c:pt idx="0">
                  <c:v>Train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特徵數量!$B$2:$B$58</c:f>
              <c:numCache>
                <c:formatCode>General</c:formatCode>
                <c:ptCount val="57"/>
                <c:pt idx="0">
                  <c:v>0.86363636363636365</c:v>
                </c:pt>
                <c:pt idx="1">
                  <c:v>0.90909090909090906</c:v>
                </c:pt>
                <c:pt idx="2">
                  <c:v>0.93181818181818177</c:v>
                </c:pt>
                <c:pt idx="3">
                  <c:v>0.90909090909090906</c:v>
                </c:pt>
                <c:pt idx="4">
                  <c:v>0.96590909090909094</c:v>
                </c:pt>
                <c:pt idx="5">
                  <c:v>0.96590909090909094</c:v>
                </c:pt>
                <c:pt idx="6">
                  <c:v>0.96590909090909094</c:v>
                </c:pt>
                <c:pt idx="7">
                  <c:v>0.94318181818181823</c:v>
                </c:pt>
                <c:pt idx="8">
                  <c:v>0.97727272727272729</c:v>
                </c:pt>
                <c:pt idx="9">
                  <c:v>0.96590909090909094</c:v>
                </c:pt>
                <c:pt idx="10">
                  <c:v>0.96590909090909094</c:v>
                </c:pt>
                <c:pt idx="11">
                  <c:v>0.96590909090909094</c:v>
                </c:pt>
                <c:pt idx="12">
                  <c:v>0.97727272727272729</c:v>
                </c:pt>
                <c:pt idx="13">
                  <c:v>0.96590909090909094</c:v>
                </c:pt>
                <c:pt idx="14">
                  <c:v>0.97727272727272729</c:v>
                </c:pt>
                <c:pt idx="15">
                  <c:v>0.97727272727272729</c:v>
                </c:pt>
                <c:pt idx="16">
                  <c:v>0.97727272727272729</c:v>
                </c:pt>
                <c:pt idx="17">
                  <c:v>0.98863636363636365</c:v>
                </c:pt>
                <c:pt idx="18">
                  <c:v>0.97727272727272729</c:v>
                </c:pt>
                <c:pt idx="19">
                  <c:v>0.97727272727272729</c:v>
                </c:pt>
                <c:pt idx="20">
                  <c:v>0.97727272727272729</c:v>
                </c:pt>
                <c:pt idx="21">
                  <c:v>0.97727272727272729</c:v>
                </c:pt>
                <c:pt idx="22">
                  <c:v>0.98863636363636365</c:v>
                </c:pt>
                <c:pt idx="23">
                  <c:v>0.97727272727272729</c:v>
                </c:pt>
                <c:pt idx="24">
                  <c:v>0.98863636363636365</c:v>
                </c:pt>
                <c:pt idx="25">
                  <c:v>0.97727272727272729</c:v>
                </c:pt>
                <c:pt idx="26">
                  <c:v>0.98863636363636365</c:v>
                </c:pt>
                <c:pt idx="27">
                  <c:v>0.98863636363636365</c:v>
                </c:pt>
                <c:pt idx="28">
                  <c:v>0.97115384615384615</c:v>
                </c:pt>
                <c:pt idx="29">
                  <c:v>0.98076923076923073</c:v>
                </c:pt>
                <c:pt idx="30">
                  <c:v>0.98076923076923073</c:v>
                </c:pt>
                <c:pt idx="31">
                  <c:v>0.98076923076923073</c:v>
                </c:pt>
                <c:pt idx="32">
                  <c:v>0.98076923076923073</c:v>
                </c:pt>
                <c:pt idx="33">
                  <c:v>0.97647058823529409</c:v>
                </c:pt>
                <c:pt idx="34">
                  <c:v>0.97647058823529409</c:v>
                </c:pt>
                <c:pt idx="35">
                  <c:v>0.97647058823529409</c:v>
                </c:pt>
                <c:pt idx="36">
                  <c:v>0.9882352941176471</c:v>
                </c:pt>
                <c:pt idx="37">
                  <c:v>0.9882352941176471</c:v>
                </c:pt>
                <c:pt idx="38">
                  <c:v>0.9882352941176471</c:v>
                </c:pt>
                <c:pt idx="39">
                  <c:v>0.9882352941176471</c:v>
                </c:pt>
                <c:pt idx="40">
                  <c:v>0.97647058823529409</c:v>
                </c:pt>
                <c:pt idx="41">
                  <c:v>0.97647058823529409</c:v>
                </c:pt>
                <c:pt idx="42">
                  <c:v>0.9882352941176471</c:v>
                </c:pt>
                <c:pt idx="43">
                  <c:v>0.97647058823529409</c:v>
                </c:pt>
                <c:pt idx="44">
                  <c:v>0.95294117647058818</c:v>
                </c:pt>
                <c:pt idx="45">
                  <c:v>0.97647058823529409</c:v>
                </c:pt>
                <c:pt idx="46">
                  <c:v>0.97647058823529409</c:v>
                </c:pt>
                <c:pt idx="47">
                  <c:v>0.97647058823529409</c:v>
                </c:pt>
                <c:pt idx="48">
                  <c:v>0.96470588235294119</c:v>
                </c:pt>
                <c:pt idx="49">
                  <c:v>0.9882352941176471</c:v>
                </c:pt>
                <c:pt idx="50">
                  <c:v>0.96470588235294119</c:v>
                </c:pt>
                <c:pt idx="51">
                  <c:v>0.96470588235294119</c:v>
                </c:pt>
                <c:pt idx="52">
                  <c:v>0.96470588235294119</c:v>
                </c:pt>
                <c:pt idx="53">
                  <c:v>0.9882352941176471</c:v>
                </c:pt>
                <c:pt idx="54">
                  <c:v>0.96470588235294119</c:v>
                </c:pt>
                <c:pt idx="55">
                  <c:v>0.97647058823529409</c:v>
                </c:pt>
                <c:pt idx="56">
                  <c:v>0.96470588235294119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3-4B1E-91A5-A5F121E63A40}"/>
            </c:ext>
          </c:extLst>
        </c:ser>
        <c:ser>
          <c:idx val="1"/>
          <c:order val="1"/>
          <c:tx>
            <c:strRef>
              <c:f>特徵數量!$C$1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特徵數量!$C$2:$C$58</c:f>
              <c:numCache>
                <c:formatCode>General</c:formatCode>
                <c:ptCount val="57"/>
                <c:pt idx="0">
                  <c:v>0.94117647058823528</c:v>
                </c:pt>
                <c:pt idx="1">
                  <c:v>0.94117647058823528</c:v>
                </c:pt>
                <c:pt idx="2">
                  <c:v>0.94117647058823528</c:v>
                </c:pt>
                <c:pt idx="3">
                  <c:v>0.88235294117647056</c:v>
                </c:pt>
                <c:pt idx="4">
                  <c:v>0.88235294117647056</c:v>
                </c:pt>
                <c:pt idx="5">
                  <c:v>0.88235294117647056</c:v>
                </c:pt>
                <c:pt idx="6">
                  <c:v>0.82352941176470584</c:v>
                </c:pt>
                <c:pt idx="7">
                  <c:v>0.88235294117647056</c:v>
                </c:pt>
                <c:pt idx="8">
                  <c:v>0.88235294117647056</c:v>
                </c:pt>
                <c:pt idx="9">
                  <c:v>0.82352941176470584</c:v>
                </c:pt>
                <c:pt idx="10">
                  <c:v>0.82352941176470584</c:v>
                </c:pt>
                <c:pt idx="11">
                  <c:v>0.88235294117647056</c:v>
                </c:pt>
                <c:pt idx="12">
                  <c:v>0.88235294117647056</c:v>
                </c:pt>
                <c:pt idx="13">
                  <c:v>0.88235294117647056</c:v>
                </c:pt>
                <c:pt idx="14">
                  <c:v>0.88235294117647056</c:v>
                </c:pt>
                <c:pt idx="15">
                  <c:v>0.88235294117647056</c:v>
                </c:pt>
                <c:pt idx="16">
                  <c:v>0.88235294117647056</c:v>
                </c:pt>
                <c:pt idx="17">
                  <c:v>0.88235294117647056</c:v>
                </c:pt>
                <c:pt idx="18">
                  <c:v>0.88235294117647056</c:v>
                </c:pt>
                <c:pt idx="19">
                  <c:v>0.94117647058823528</c:v>
                </c:pt>
                <c:pt idx="20">
                  <c:v>0.88235294117647056</c:v>
                </c:pt>
                <c:pt idx="21">
                  <c:v>0.88235294117647056</c:v>
                </c:pt>
                <c:pt idx="22">
                  <c:v>0.88235294117647056</c:v>
                </c:pt>
                <c:pt idx="23">
                  <c:v>0.88235294117647056</c:v>
                </c:pt>
                <c:pt idx="24">
                  <c:v>0.94117647058823528</c:v>
                </c:pt>
                <c:pt idx="25">
                  <c:v>0.88235294117647056</c:v>
                </c:pt>
                <c:pt idx="26">
                  <c:v>0.82352941176470584</c:v>
                </c:pt>
                <c:pt idx="27">
                  <c:v>0.82352941176470584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0.70588235294117652</c:v>
                </c:pt>
                <c:pt idx="32">
                  <c:v>0.70588235294117652</c:v>
                </c:pt>
                <c:pt idx="33">
                  <c:v>0.82352941176470584</c:v>
                </c:pt>
                <c:pt idx="34">
                  <c:v>0.88235294117647056</c:v>
                </c:pt>
                <c:pt idx="35">
                  <c:v>0.88235294117647056</c:v>
                </c:pt>
                <c:pt idx="36">
                  <c:v>0.76470588235294112</c:v>
                </c:pt>
                <c:pt idx="37">
                  <c:v>0.76470588235294112</c:v>
                </c:pt>
                <c:pt idx="38">
                  <c:v>1</c:v>
                </c:pt>
                <c:pt idx="39">
                  <c:v>0.82352941176470584</c:v>
                </c:pt>
                <c:pt idx="40">
                  <c:v>0.94117647058823528</c:v>
                </c:pt>
                <c:pt idx="41">
                  <c:v>0.94117647058823528</c:v>
                </c:pt>
                <c:pt idx="42">
                  <c:v>0.82352941176470584</c:v>
                </c:pt>
                <c:pt idx="43">
                  <c:v>0.94117647058823528</c:v>
                </c:pt>
                <c:pt idx="44">
                  <c:v>0.76470588235294112</c:v>
                </c:pt>
                <c:pt idx="45">
                  <c:v>0.76470588235294112</c:v>
                </c:pt>
                <c:pt idx="46">
                  <c:v>0.70588235294117652</c:v>
                </c:pt>
                <c:pt idx="47">
                  <c:v>0.76470588235294112</c:v>
                </c:pt>
                <c:pt idx="48">
                  <c:v>0.70588235294117652</c:v>
                </c:pt>
                <c:pt idx="49">
                  <c:v>0.82352941176470584</c:v>
                </c:pt>
                <c:pt idx="50">
                  <c:v>0.70588235294117652</c:v>
                </c:pt>
                <c:pt idx="51">
                  <c:v>0.76470588235294112</c:v>
                </c:pt>
                <c:pt idx="52">
                  <c:v>0.6470588235294118</c:v>
                </c:pt>
                <c:pt idx="53">
                  <c:v>0.76470588235294112</c:v>
                </c:pt>
                <c:pt idx="54">
                  <c:v>0.76470588235294112</c:v>
                </c:pt>
                <c:pt idx="55">
                  <c:v>0.76470588235294112</c:v>
                </c:pt>
                <c:pt idx="5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3-4B1E-91A5-A5F121E63A40}"/>
            </c:ext>
          </c:extLst>
        </c:ser>
        <c:ser>
          <c:idx val="2"/>
          <c:order val="2"/>
          <c:tx>
            <c:strRef>
              <c:f>特徵數量!$D$1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特徵數量!$D$2:$D$58</c:f>
              <c:numCache>
                <c:formatCode>General</c:formatCode>
                <c:ptCount val="57"/>
                <c:pt idx="0">
                  <c:v>0.9285714285714286</c:v>
                </c:pt>
                <c:pt idx="1">
                  <c:v>0.9285714285714286</c:v>
                </c:pt>
                <c:pt idx="2">
                  <c:v>0.95238095238095244</c:v>
                </c:pt>
                <c:pt idx="3">
                  <c:v>0.95238095238095244</c:v>
                </c:pt>
                <c:pt idx="4">
                  <c:v>0.95238095238095244</c:v>
                </c:pt>
                <c:pt idx="5">
                  <c:v>0.9285714285714286</c:v>
                </c:pt>
                <c:pt idx="6">
                  <c:v>0.9285714285714286</c:v>
                </c:pt>
                <c:pt idx="7">
                  <c:v>0.97619047619047628</c:v>
                </c:pt>
                <c:pt idx="8">
                  <c:v>0.95238095238095244</c:v>
                </c:pt>
                <c:pt idx="9">
                  <c:v>0.97619047619047628</c:v>
                </c:pt>
                <c:pt idx="10">
                  <c:v>0.97619047619047628</c:v>
                </c:pt>
                <c:pt idx="11">
                  <c:v>0.95238095238095244</c:v>
                </c:pt>
                <c:pt idx="12">
                  <c:v>0.97619047619047628</c:v>
                </c:pt>
                <c:pt idx="13">
                  <c:v>0.9285714285714286</c:v>
                </c:pt>
                <c:pt idx="14">
                  <c:v>0.95238095238095244</c:v>
                </c:pt>
                <c:pt idx="15">
                  <c:v>0.97619047619047628</c:v>
                </c:pt>
                <c:pt idx="16">
                  <c:v>0.97619047619047628</c:v>
                </c:pt>
                <c:pt idx="17">
                  <c:v>1</c:v>
                </c:pt>
                <c:pt idx="18">
                  <c:v>0.97619047619047628</c:v>
                </c:pt>
                <c:pt idx="19">
                  <c:v>0.97619047619047628</c:v>
                </c:pt>
                <c:pt idx="20">
                  <c:v>0.95238095238095244</c:v>
                </c:pt>
                <c:pt idx="21">
                  <c:v>0.97619047619047628</c:v>
                </c:pt>
                <c:pt idx="22">
                  <c:v>0.95238095238095244</c:v>
                </c:pt>
                <c:pt idx="23">
                  <c:v>0.95238095238095244</c:v>
                </c:pt>
                <c:pt idx="24">
                  <c:v>0.97619047619047628</c:v>
                </c:pt>
                <c:pt idx="25">
                  <c:v>0.97619047619047628</c:v>
                </c:pt>
                <c:pt idx="26">
                  <c:v>1</c:v>
                </c:pt>
                <c:pt idx="27">
                  <c:v>0.97619047619047628</c:v>
                </c:pt>
                <c:pt idx="28">
                  <c:v>0.76190476190476186</c:v>
                </c:pt>
                <c:pt idx="29">
                  <c:v>0.76190476190476186</c:v>
                </c:pt>
                <c:pt idx="30">
                  <c:v>0.80952380952380953</c:v>
                </c:pt>
                <c:pt idx="31">
                  <c:v>0.73809523809523803</c:v>
                </c:pt>
                <c:pt idx="32">
                  <c:v>0.73809523809523803</c:v>
                </c:pt>
                <c:pt idx="33">
                  <c:v>0.9285714285714286</c:v>
                </c:pt>
                <c:pt idx="34">
                  <c:v>0.95238095238095244</c:v>
                </c:pt>
                <c:pt idx="35">
                  <c:v>0.8571428571428571</c:v>
                </c:pt>
                <c:pt idx="36">
                  <c:v>0.7857142857142857</c:v>
                </c:pt>
                <c:pt idx="37">
                  <c:v>0.85714285714285721</c:v>
                </c:pt>
                <c:pt idx="38">
                  <c:v>1</c:v>
                </c:pt>
                <c:pt idx="39">
                  <c:v>0.9285714285714286</c:v>
                </c:pt>
                <c:pt idx="40">
                  <c:v>0.97619047619047628</c:v>
                </c:pt>
                <c:pt idx="41">
                  <c:v>1</c:v>
                </c:pt>
                <c:pt idx="42">
                  <c:v>0.90476190476190488</c:v>
                </c:pt>
                <c:pt idx="43">
                  <c:v>0.90476190476190477</c:v>
                </c:pt>
                <c:pt idx="44">
                  <c:v>0.71428571428571419</c:v>
                </c:pt>
                <c:pt idx="45">
                  <c:v>0.78571428571428559</c:v>
                </c:pt>
                <c:pt idx="46">
                  <c:v>0.80952380952380953</c:v>
                </c:pt>
                <c:pt idx="47">
                  <c:v>0.83333333333333337</c:v>
                </c:pt>
                <c:pt idx="48">
                  <c:v>0.76190476190476186</c:v>
                </c:pt>
                <c:pt idx="49">
                  <c:v>0.85714285714285721</c:v>
                </c:pt>
                <c:pt idx="50">
                  <c:v>0.73809523809523803</c:v>
                </c:pt>
                <c:pt idx="51">
                  <c:v>0.76190476190476186</c:v>
                </c:pt>
                <c:pt idx="52">
                  <c:v>0.71428571428571419</c:v>
                </c:pt>
                <c:pt idx="53">
                  <c:v>0.80952380952380953</c:v>
                </c:pt>
                <c:pt idx="54">
                  <c:v>0.71428571428571419</c:v>
                </c:pt>
                <c:pt idx="55">
                  <c:v>0.71428571428571419</c:v>
                </c:pt>
                <c:pt idx="56">
                  <c:v>0.76190476190476186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3-4B1E-91A5-A5F121E6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888829446726888E-2"/>
          <c:y val="0.12654152764056392"/>
          <c:w val="0.90248450754147125"/>
          <c:h val="0.73750007766821379"/>
        </c:manualLayout>
      </c:layout>
      <c:lineChart>
        <c:grouping val="standard"/>
        <c:varyColors val="0"/>
        <c:ser>
          <c:idx val="0"/>
          <c:order val="0"/>
          <c:tx>
            <c:strRef>
              <c:f>特徵數量!$E$1</c:f>
              <c:strCache>
                <c:ptCount val="1"/>
                <c:pt idx="0">
                  <c:v>1 fold 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特徵數量!$E$2:$E$58</c:f>
              <c:numCache>
                <c:formatCode>General</c:formatCode>
                <c:ptCount val="57"/>
                <c:pt idx="0">
                  <c:v>0.76470588235294112</c:v>
                </c:pt>
                <c:pt idx="1">
                  <c:v>0.70588235294117652</c:v>
                </c:pt>
                <c:pt idx="2">
                  <c:v>0.82352941176470584</c:v>
                </c:pt>
                <c:pt idx="3">
                  <c:v>0.70588235294117652</c:v>
                </c:pt>
                <c:pt idx="4">
                  <c:v>0.76470588235294112</c:v>
                </c:pt>
                <c:pt idx="5">
                  <c:v>0.76470588235294112</c:v>
                </c:pt>
                <c:pt idx="6">
                  <c:v>0.76470588235294112</c:v>
                </c:pt>
                <c:pt idx="7">
                  <c:v>0.82352941176470584</c:v>
                </c:pt>
                <c:pt idx="8">
                  <c:v>0.94117647058823528</c:v>
                </c:pt>
                <c:pt idx="9">
                  <c:v>0.94117647058823528</c:v>
                </c:pt>
                <c:pt idx="10">
                  <c:v>0.94117647058823528</c:v>
                </c:pt>
                <c:pt idx="11">
                  <c:v>0.76470588235294112</c:v>
                </c:pt>
                <c:pt idx="12">
                  <c:v>0.88235294117647056</c:v>
                </c:pt>
                <c:pt idx="13">
                  <c:v>0.76470588235294112</c:v>
                </c:pt>
                <c:pt idx="14">
                  <c:v>0.94117647058823528</c:v>
                </c:pt>
                <c:pt idx="15">
                  <c:v>0.88235294117647056</c:v>
                </c:pt>
                <c:pt idx="16">
                  <c:v>0.94117647058823528</c:v>
                </c:pt>
                <c:pt idx="17">
                  <c:v>0.88235294117647056</c:v>
                </c:pt>
                <c:pt idx="18">
                  <c:v>0.82352941176470584</c:v>
                </c:pt>
                <c:pt idx="19">
                  <c:v>0.88235294117647056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0.82352941176470584</c:v>
                </c:pt>
                <c:pt idx="23">
                  <c:v>0.82352941176470584</c:v>
                </c:pt>
                <c:pt idx="24">
                  <c:v>0.88235294117647056</c:v>
                </c:pt>
                <c:pt idx="25">
                  <c:v>0.88235294117647056</c:v>
                </c:pt>
                <c:pt idx="26">
                  <c:v>0.82352941176470584</c:v>
                </c:pt>
                <c:pt idx="27">
                  <c:v>0.88235294117647056</c:v>
                </c:pt>
                <c:pt idx="28">
                  <c:v>0.94117647058823528</c:v>
                </c:pt>
                <c:pt idx="29">
                  <c:v>0.88235294117647056</c:v>
                </c:pt>
                <c:pt idx="30">
                  <c:v>0.94117647058823528</c:v>
                </c:pt>
                <c:pt idx="31">
                  <c:v>0.94117647058823528</c:v>
                </c:pt>
                <c:pt idx="32">
                  <c:v>0.94117647058823528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0.82352941176470584</c:v>
                </c:pt>
                <c:pt idx="36">
                  <c:v>0.88235294117647056</c:v>
                </c:pt>
                <c:pt idx="37">
                  <c:v>0.88235294117647056</c:v>
                </c:pt>
                <c:pt idx="38">
                  <c:v>0.88235294117647056</c:v>
                </c:pt>
                <c:pt idx="39">
                  <c:v>0.88235294117647056</c:v>
                </c:pt>
                <c:pt idx="40">
                  <c:v>0.88235294117647056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0.88235294117647056</c:v>
                </c:pt>
                <c:pt idx="46">
                  <c:v>0.88235294117647056</c:v>
                </c:pt>
                <c:pt idx="47">
                  <c:v>0.88235294117647056</c:v>
                </c:pt>
                <c:pt idx="48">
                  <c:v>0.88235294117647056</c:v>
                </c:pt>
                <c:pt idx="49">
                  <c:v>0.88235294117647056</c:v>
                </c:pt>
                <c:pt idx="50">
                  <c:v>0.88235294117647056</c:v>
                </c:pt>
                <c:pt idx="51">
                  <c:v>0.88235294117647056</c:v>
                </c:pt>
                <c:pt idx="52">
                  <c:v>0.88235294117647056</c:v>
                </c:pt>
                <c:pt idx="53">
                  <c:v>0.88235294117647056</c:v>
                </c:pt>
                <c:pt idx="54">
                  <c:v>0.88235294117647056</c:v>
                </c:pt>
                <c:pt idx="55">
                  <c:v>0.88235294117647056</c:v>
                </c:pt>
                <c:pt idx="56">
                  <c:v>0.88235294117647056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B-4B94-9C65-8B7A4ABCADB6}"/>
            </c:ext>
          </c:extLst>
        </c:ser>
        <c:ser>
          <c:idx val="1"/>
          <c:order val="1"/>
          <c:tx>
            <c:strRef>
              <c:f>特徵數量!$F$1</c:f>
              <c:strCache>
                <c:ptCount val="1"/>
                <c:pt idx="0">
                  <c:v>2 fold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特徵數量!$F$2:$F$58</c:f>
              <c:numCache>
                <c:formatCode>General</c:formatCode>
                <c:ptCount val="57"/>
                <c:pt idx="0">
                  <c:v>0.41176470588235292</c:v>
                </c:pt>
                <c:pt idx="1">
                  <c:v>0.6470588235294118</c:v>
                </c:pt>
                <c:pt idx="2">
                  <c:v>0.58823529411764708</c:v>
                </c:pt>
                <c:pt idx="3">
                  <c:v>0.58823529411764708</c:v>
                </c:pt>
                <c:pt idx="4">
                  <c:v>0.58823529411764708</c:v>
                </c:pt>
                <c:pt idx="5">
                  <c:v>0.70588235294117652</c:v>
                </c:pt>
                <c:pt idx="6">
                  <c:v>0.58823529411764708</c:v>
                </c:pt>
                <c:pt idx="7">
                  <c:v>0.6470588235294118</c:v>
                </c:pt>
                <c:pt idx="8">
                  <c:v>0.82352941176470584</c:v>
                </c:pt>
                <c:pt idx="9">
                  <c:v>0.82352941176470584</c:v>
                </c:pt>
                <c:pt idx="10">
                  <c:v>0.6470588235294118</c:v>
                </c:pt>
                <c:pt idx="11">
                  <c:v>0.6470588235294118</c:v>
                </c:pt>
                <c:pt idx="12">
                  <c:v>0.70588235294117652</c:v>
                </c:pt>
                <c:pt idx="13">
                  <c:v>0.76470588235294112</c:v>
                </c:pt>
                <c:pt idx="14">
                  <c:v>0.82352941176470584</c:v>
                </c:pt>
                <c:pt idx="15">
                  <c:v>0.88235294117647056</c:v>
                </c:pt>
                <c:pt idx="16">
                  <c:v>0.82352941176470584</c:v>
                </c:pt>
                <c:pt idx="17">
                  <c:v>0.88235294117647056</c:v>
                </c:pt>
                <c:pt idx="18">
                  <c:v>0.82352941176470584</c:v>
                </c:pt>
                <c:pt idx="19">
                  <c:v>0.82352941176470584</c:v>
                </c:pt>
                <c:pt idx="20">
                  <c:v>0.76470588235294112</c:v>
                </c:pt>
                <c:pt idx="21">
                  <c:v>0.76470588235294112</c:v>
                </c:pt>
                <c:pt idx="22">
                  <c:v>0.76470588235294112</c:v>
                </c:pt>
                <c:pt idx="23">
                  <c:v>0.76470588235294112</c:v>
                </c:pt>
                <c:pt idx="24">
                  <c:v>0.76470588235294112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0.82352941176470584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0.76470588235294112</c:v>
                </c:pt>
                <c:pt idx="32">
                  <c:v>0.76470588235294112</c:v>
                </c:pt>
                <c:pt idx="33">
                  <c:v>0.75</c:v>
                </c:pt>
                <c:pt idx="34">
                  <c:v>0.6875</c:v>
                </c:pt>
                <c:pt idx="35">
                  <c:v>0.6875</c:v>
                </c:pt>
                <c:pt idx="36">
                  <c:v>0.6875</c:v>
                </c:pt>
                <c:pt idx="37">
                  <c:v>0.75</c:v>
                </c:pt>
                <c:pt idx="38">
                  <c:v>0.8125</c:v>
                </c:pt>
                <c:pt idx="39">
                  <c:v>0.6875</c:v>
                </c:pt>
                <c:pt idx="40">
                  <c:v>0.6875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0.6875</c:v>
                </c:pt>
                <c:pt idx="45">
                  <c:v>0.625</c:v>
                </c:pt>
                <c:pt idx="46">
                  <c:v>0.6875</c:v>
                </c:pt>
                <c:pt idx="47">
                  <c:v>0.6875</c:v>
                </c:pt>
                <c:pt idx="48">
                  <c:v>0.75</c:v>
                </c:pt>
                <c:pt idx="49">
                  <c:v>0.75</c:v>
                </c:pt>
                <c:pt idx="50">
                  <c:v>0.6875</c:v>
                </c:pt>
                <c:pt idx="51">
                  <c:v>0.6875</c:v>
                </c:pt>
                <c:pt idx="52">
                  <c:v>0.625</c:v>
                </c:pt>
                <c:pt idx="53">
                  <c:v>0.75</c:v>
                </c:pt>
                <c:pt idx="54">
                  <c:v>0.6875</c:v>
                </c:pt>
                <c:pt idx="55">
                  <c:v>0.625</c:v>
                </c:pt>
                <c:pt idx="5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B-4B94-9C65-8B7A4ABCADB6}"/>
            </c:ext>
          </c:extLst>
        </c:ser>
        <c:ser>
          <c:idx val="2"/>
          <c:order val="2"/>
          <c:tx>
            <c:strRef>
              <c:f>特徵數量!$G$1</c:f>
              <c:strCache>
                <c:ptCount val="1"/>
                <c:pt idx="0">
                  <c:v>3 fold 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特徵數量!$G$2:$G$58</c:f>
              <c:numCache>
                <c:formatCode>General</c:formatCode>
                <c:ptCount val="57"/>
                <c:pt idx="0">
                  <c:v>0.6470588235294118</c:v>
                </c:pt>
                <c:pt idx="1">
                  <c:v>0.6470588235294118</c:v>
                </c:pt>
                <c:pt idx="2">
                  <c:v>0.70588235294117652</c:v>
                </c:pt>
                <c:pt idx="3">
                  <c:v>0.70588235294117652</c:v>
                </c:pt>
                <c:pt idx="4">
                  <c:v>0.6470588235294118</c:v>
                </c:pt>
                <c:pt idx="5">
                  <c:v>0.76470588235294112</c:v>
                </c:pt>
                <c:pt idx="6">
                  <c:v>0.82352941176470584</c:v>
                </c:pt>
                <c:pt idx="7">
                  <c:v>0.76470588235294112</c:v>
                </c:pt>
                <c:pt idx="8">
                  <c:v>0.6470588235294118</c:v>
                </c:pt>
                <c:pt idx="9">
                  <c:v>0.70588235294117652</c:v>
                </c:pt>
                <c:pt idx="10">
                  <c:v>0.76470588235294112</c:v>
                </c:pt>
                <c:pt idx="11">
                  <c:v>0.76470588235294112</c:v>
                </c:pt>
                <c:pt idx="12">
                  <c:v>0.76470588235294112</c:v>
                </c:pt>
                <c:pt idx="13">
                  <c:v>0.6470588235294118</c:v>
                </c:pt>
                <c:pt idx="14">
                  <c:v>0.6470588235294118</c:v>
                </c:pt>
                <c:pt idx="15">
                  <c:v>0.70588235294117652</c:v>
                </c:pt>
                <c:pt idx="16">
                  <c:v>0.82352941176470584</c:v>
                </c:pt>
                <c:pt idx="17">
                  <c:v>0.76470588235294112</c:v>
                </c:pt>
                <c:pt idx="18">
                  <c:v>0.76470588235294112</c:v>
                </c:pt>
                <c:pt idx="19">
                  <c:v>0.70588235294117652</c:v>
                </c:pt>
                <c:pt idx="20">
                  <c:v>0.82352941176470584</c:v>
                </c:pt>
                <c:pt idx="21">
                  <c:v>0.82352941176470584</c:v>
                </c:pt>
                <c:pt idx="22">
                  <c:v>0.82352941176470584</c:v>
                </c:pt>
                <c:pt idx="23">
                  <c:v>0.76470588235294112</c:v>
                </c:pt>
                <c:pt idx="24">
                  <c:v>0.82352941176470584</c:v>
                </c:pt>
                <c:pt idx="25">
                  <c:v>0.70588235294117652</c:v>
                </c:pt>
                <c:pt idx="26">
                  <c:v>0.76470588235294112</c:v>
                </c:pt>
                <c:pt idx="27">
                  <c:v>0.82352941176470584</c:v>
                </c:pt>
                <c:pt idx="28">
                  <c:v>0.875</c:v>
                </c:pt>
                <c:pt idx="29">
                  <c:v>0.8125</c:v>
                </c:pt>
                <c:pt idx="30">
                  <c:v>0.8125</c:v>
                </c:pt>
                <c:pt idx="31">
                  <c:v>0.8125</c:v>
                </c:pt>
                <c:pt idx="32">
                  <c:v>0.8125</c:v>
                </c:pt>
                <c:pt idx="33">
                  <c:v>0.75</c:v>
                </c:pt>
                <c:pt idx="34">
                  <c:v>0.8125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0.8125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0.8125</c:v>
                </c:pt>
                <c:pt idx="46">
                  <c:v>0.75</c:v>
                </c:pt>
                <c:pt idx="47">
                  <c:v>0.8125</c:v>
                </c:pt>
                <c:pt idx="48">
                  <c:v>0.75</c:v>
                </c:pt>
                <c:pt idx="49">
                  <c:v>0.75</c:v>
                </c:pt>
                <c:pt idx="50">
                  <c:v>0.8125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0.6875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B-4B94-9C65-8B7A4ABCADB6}"/>
            </c:ext>
          </c:extLst>
        </c:ser>
        <c:ser>
          <c:idx val="3"/>
          <c:order val="3"/>
          <c:tx>
            <c:strRef>
              <c:f>特徵數量!$H$1</c:f>
              <c:strCache>
                <c:ptCount val="1"/>
                <c:pt idx="0">
                  <c:v>4 fold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特徵數量!$H$2:$H$58</c:f>
              <c:numCache>
                <c:formatCode>General</c:formatCode>
                <c:ptCount val="57"/>
                <c:pt idx="0">
                  <c:v>0.75</c:v>
                </c:pt>
                <c:pt idx="1">
                  <c:v>0.8125</c:v>
                </c:pt>
                <c:pt idx="2">
                  <c:v>0.75</c:v>
                </c:pt>
                <c:pt idx="3">
                  <c:v>0.9375</c:v>
                </c:pt>
                <c:pt idx="4">
                  <c:v>0.875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  <c:pt idx="11">
                  <c:v>0.875</c:v>
                </c:pt>
                <c:pt idx="12">
                  <c:v>0.8125</c:v>
                </c:pt>
                <c:pt idx="13">
                  <c:v>0.875</c:v>
                </c:pt>
                <c:pt idx="14">
                  <c:v>0.8125</c:v>
                </c:pt>
                <c:pt idx="15">
                  <c:v>0.8125</c:v>
                </c:pt>
                <c:pt idx="16">
                  <c:v>0.875</c:v>
                </c:pt>
                <c:pt idx="17">
                  <c:v>0.8125</c:v>
                </c:pt>
                <c:pt idx="18">
                  <c:v>0.8125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0.8125</c:v>
                </c:pt>
                <c:pt idx="23">
                  <c:v>0.6875</c:v>
                </c:pt>
                <c:pt idx="24">
                  <c:v>0.8125</c:v>
                </c:pt>
                <c:pt idx="25">
                  <c:v>0.875</c:v>
                </c:pt>
                <c:pt idx="26">
                  <c:v>0.8125</c:v>
                </c:pt>
                <c:pt idx="27">
                  <c:v>0.875</c:v>
                </c:pt>
                <c:pt idx="28">
                  <c:v>0.8125</c:v>
                </c:pt>
                <c:pt idx="29">
                  <c:v>0.875</c:v>
                </c:pt>
                <c:pt idx="30">
                  <c:v>0.75</c:v>
                </c:pt>
                <c:pt idx="31">
                  <c:v>0.8125</c:v>
                </c:pt>
                <c:pt idx="32">
                  <c:v>0.8125</c:v>
                </c:pt>
                <c:pt idx="33">
                  <c:v>0.875</c:v>
                </c:pt>
                <c:pt idx="34">
                  <c:v>0.8125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0.875</c:v>
                </c:pt>
                <c:pt idx="39">
                  <c:v>0.875</c:v>
                </c:pt>
                <c:pt idx="40">
                  <c:v>0.875</c:v>
                </c:pt>
                <c:pt idx="41">
                  <c:v>0.6875</c:v>
                </c:pt>
                <c:pt idx="42">
                  <c:v>0.9375</c:v>
                </c:pt>
                <c:pt idx="43">
                  <c:v>0.8125</c:v>
                </c:pt>
                <c:pt idx="44">
                  <c:v>0.875</c:v>
                </c:pt>
                <c:pt idx="45">
                  <c:v>0.8125</c:v>
                </c:pt>
                <c:pt idx="46">
                  <c:v>0.9375</c:v>
                </c:pt>
                <c:pt idx="47">
                  <c:v>0.9375</c:v>
                </c:pt>
                <c:pt idx="48">
                  <c:v>0.8125</c:v>
                </c:pt>
                <c:pt idx="49">
                  <c:v>0.8125</c:v>
                </c:pt>
                <c:pt idx="50">
                  <c:v>0.8125</c:v>
                </c:pt>
                <c:pt idx="51">
                  <c:v>0.875</c:v>
                </c:pt>
                <c:pt idx="52">
                  <c:v>0.9375</c:v>
                </c:pt>
                <c:pt idx="53">
                  <c:v>0.9375</c:v>
                </c:pt>
                <c:pt idx="54">
                  <c:v>0.8125</c:v>
                </c:pt>
                <c:pt idx="55">
                  <c:v>0.8125</c:v>
                </c:pt>
                <c:pt idx="56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B-4B94-9C65-8B7A4ABCADB6}"/>
            </c:ext>
          </c:extLst>
        </c:ser>
        <c:ser>
          <c:idx val="4"/>
          <c:order val="4"/>
          <c:tx>
            <c:strRef>
              <c:f>特徵數量!$I$1</c:f>
              <c:strCache>
                <c:ptCount val="1"/>
                <c:pt idx="0">
                  <c:v>5 fold ACC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特徵數量!$I$2:$I$58</c:f>
              <c:numCache>
                <c:formatCode>General</c:formatCode>
                <c:ptCount val="57"/>
                <c:pt idx="0">
                  <c:v>0.75</c:v>
                </c:pt>
                <c:pt idx="1">
                  <c:v>0.8125</c:v>
                </c:pt>
                <c:pt idx="2">
                  <c:v>0.8125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0.8125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  <c:pt idx="24">
                  <c:v>0.875</c:v>
                </c:pt>
                <c:pt idx="25">
                  <c:v>0.875</c:v>
                </c:pt>
                <c:pt idx="26">
                  <c:v>0.875</c:v>
                </c:pt>
                <c:pt idx="27">
                  <c:v>0.875</c:v>
                </c:pt>
                <c:pt idx="28">
                  <c:v>0.75</c:v>
                </c:pt>
                <c:pt idx="29">
                  <c:v>0.8125</c:v>
                </c:pt>
                <c:pt idx="30">
                  <c:v>0.875</c:v>
                </c:pt>
                <c:pt idx="31">
                  <c:v>0.8125</c:v>
                </c:pt>
                <c:pt idx="32">
                  <c:v>0.8125</c:v>
                </c:pt>
                <c:pt idx="33">
                  <c:v>0.8125</c:v>
                </c:pt>
                <c:pt idx="34">
                  <c:v>0.75</c:v>
                </c:pt>
                <c:pt idx="35">
                  <c:v>0.8125</c:v>
                </c:pt>
                <c:pt idx="36">
                  <c:v>0.8125</c:v>
                </c:pt>
                <c:pt idx="37">
                  <c:v>0.8125</c:v>
                </c:pt>
                <c:pt idx="38">
                  <c:v>0.8125</c:v>
                </c:pt>
                <c:pt idx="39">
                  <c:v>0.75</c:v>
                </c:pt>
                <c:pt idx="40">
                  <c:v>0.75</c:v>
                </c:pt>
                <c:pt idx="41">
                  <c:v>0.8125</c:v>
                </c:pt>
                <c:pt idx="42">
                  <c:v>0.8125</c:v>
                </c:pt>
                <c:pt idx="43">
                  <c:v>0.75</c:v>
                </c:pt>
                <c:pt idx="44">
                  <c:v>0.75</c:v>
                </c:pt>
                <c:pt idx="45">
                  <c:v>0.8125</c:v>
                </c:pt>
                <c:pt idx="46">
                  <c:v>0.75</c:v>
                </c:pt>
                <c:pt idx="47">
                  <c:v>0.8125</c:v>
                </c:pt>
                <c:pt idx="48">
                  <c:v>0.75</c:v>
                </c:pt>
                <c:pt idx="49">
                  <c:v>0.6875</c:v>
                </c:pt>
                <c:pt idx="50">
                  <c:v>0.75</c:v>
                </c:pt>
                <c:pt idx="51">
                  <c:v>0.6875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B-4B94-9C65-8B7A4ABCADB6}"/>
            </c:ext>
          </c:extLst>
        </c:ser>
        <c:ser>
          <c:idx val="5"/>
          <c:order val="5"/>
          <c:tx>
            <c:strRef>
              <c:f>特徵數量!$J$1</c:f>
              <c:strCache>
                <c:ptCount val="1"/>
                <c:pt idx="0">
                  <c:v>Mean ACC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特徵數量!$J$2:$J$58</c:f>
              <c:numCache>
                <c:formatCode>General</c:formatCode>
                <c:ptCount val="57"/>
                <c:pt idx="0">
                  <c:v>0.66470588235294115</c:v>
                </c:pt>
                <c:pt idx="1">
                  <c:v>0.72499999999999998</c:v>
                </c:pt>
                <c:pt idx="2">
                  <c:v>0.73602941176470593</c:v>
                </c:pt>
                <c:pt idx="3">
                  <c:v>0.76249999999999996</c:v>
                </c:pt>
                <c:pt idx="4">
                  <c:v>0.75</c:v>
                </c:pt>
                <c:pt idx="5">
                  <c:v>0.80955882352941178</c:v>
                </c:pt>
                <c:pt idx="6">
                  <c:v>0.79779411764705888</c:v>
                </c:pt>
                <c:pt idx="7">
                  <c:v>0.80955882352941178</c:v>
                </c:pt>
                <c:pt idx="8">
                  <c:v>0.83235294117647063</c:v>
                </c:pt>
                <c:pt idx="9">
                  <c:v>0.85661764705882359</c:v>
                </c:pt>
                <c:pt idx="10">
                  <c:v>0.8330882352941178</c:v>
                </c:pt>
                <c:pt idx="11">
                  <c:v>0.78529411764705881</c:v>
                </c:pt>
                <c:pt idx="12">
                  <c:v>0.80808823529411777</c:v>
                </c:pt>
                <c:pt idx="13">
                  <c:v>0.78529411764705881</c:v>
                </c:pt>
                <c:pt idx="14">
                  <c:v>0.81985294117647067</c:v>
                </c:pt>
                <c:pt idx="15">
                  <c:v>0.83161764705882357</c:v>
                </c:pt>
                <c:pt idx="16">
                  <c:v>0.86764705882352933</c:v>
                </c:pt>
                <c:pt idx="17">
                  <c:v>0.84338235294117647</c:v>
                </c:pt>
                <c:pt idx="18">
                  <c:v>0.81985294117647067</c:v>
                </c:pt>
                <c:pt idx="19">
                  <c:v>0.83235294117647063</c:v>
                </c:pt>
                <c:pt idx="20">
                  <c:v>0.83235294117647063</c:v>
                </c:pt>
                <c:pt idx="21">
                  <c:v>0.83235294117647063</c:v>
                </c:pt>
                <c:pt idx="22">
                  <c:v>0.81985294117647067</c:v>
                </c:pt>
                <c:pt idx="23">
                  <c:v>0.78308823529411753</c:v>
                </c:pt>
                <c:pt idx="24">
                  <c:v>0.83161764705882357</c:v>
                </c:pt>
                <c:pt idx="25">
                  <c:v>0.82058823529411773</c:v>
                </c:pt>
                <c:pt idx="26">
                  <c:v>0.80808823529411755</c:v>
                </c:pt>
                <c:pt idx="27">
                  <c:v>0.85588235294117643</c:v>
                </c:pt>
                <c:pt idx="28">
                  <c:v>0.82867647058823535</c:v>
                </c:pt>
                <c:pt idx="29">
                  <c:v>0.82941176470588229</c:v>
                </c:pt>
                <c:pt idx="30">
                  <c:v>0.81691176470588223</c:v>
                </c:pt>
                <c:pt idx="31">
                  <c:v>0.82867647058823535</c:v>
                </c:pt>
                <c:pt idx="32">
                  <c:v>0.82867647058823535</c:v>
                </c:pt>
                <c:pt idx="33">
                  <c:v>0.81397058823529422</c:v>
                </c:pt>
                <c:pt idx="34">
                  <c:v>0.78897058823529409</c:v>
                </c:pt>
                <c:pt idx="35">
                  <c:v>0.78970588235294115</c:v>
                </c:pt>
                <c:pt idx="36">
                  <c:v>0.80147058823529416</c:v>
                </c:pt>
                <c:pt idx="37">
                  <c:v>0.81397058823529422</c:v>
                </c:pt>
                <c:pt idx="38">
                  <c:v>0.82647058823529418</c:v>
                </c:pt>
                <c:pt idx="39">
                  <c:v>0.78897058823529409</c:v>
                </c:pt>
                <c:pt idx="40">
                  <c:v>0.78897058823529409</c:v>
                </c:pt>
                <c:pt idx="41">
                  <c:v>0.78897058823529409</c:v>
                </c:pt>
                <c:pt idx="42">
                  <c:v>0.82647058823529418</c:v>
                </c:pt>
                <c:pt idx="43">
                  <c:v>0.78897058823529409</c:v>
                </c:pt>
                <c:pt idx="44">
                  <c:v>0.78897058823529409</c:v>
                </c:pt>
                <c:pt idx="45">
                  <c:v>0.78897058823529409</c:v>
                </c:pt>
                <c:pt idx="46">
                  <c:v>0.80147058823529416</c:v>
                </c:pt>
                <c:pt idx="47">
                  <c:v>0.82647058823529418</c:v>
                </c:pt>
                <c:pt idx="48">
                  <c:v>0.78897058823529409</c:v>
                </c:pt>
                <c:pt idx="49">
                  <c:v>0.77647058823529413</c:v>
                </c:pt>
                <c:pt idx="50">
                  <c:v>0.78897058823529409</c:v>
                </c:pt>
                <c:pt idx="51">
                  <c:v>0.77647058823529413</c:v>
                </c:pt>
                <c:pt idx="52">
                  <c:v>0.78897058823529409</c:v>
                </c:pt>
                <c:pt idx="53">
                  <c:v>0.81397058823529422</c:v>
                </c:pt>
                <c:pt idx="54">
                  <c:v>0.76397058823529407</c:v>
                </c:pt>
                <c:pt idx="55">
                  <c:v>0.76397058823529407</c:v>
                </c:pt>
                <c:pt idx="56">
                  <c:v>0.80147058823529416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450C-862D-6194E0FB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Random Forest</a:t>
            </a:r>
            <a:r>
              <a:rPr lang="zh-TW" alt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特徵數量!$K$1</c:f>
              <c:strCache>
                <c:ptCount val="1"/>
                <c:pt idx="0">
                  <c:v>1 fold 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特徵數量!$K$2:$K$58</c:f>
              <c:numCache>
                <c:formatCode>General</c:formatCode>
                <c:ptCount val="57"/>
                <c:pt idx="0">
                  <c:v>0.76190476190476186</c:v>
                </c:pt>
                <c:pt idx="1">
                  <c:v>0.80952380952380942</c:v>
                </c:pt>
                <c:pt idx="2">
                  <c:v>0.95238095238095244</c:v>
                </c:pt>
                <c:pt idx="3">
                  <c:v>0.85714285714285721</c:v>
                </c:pt>
                <c:pt idx="4">
                  <c:v>0.9285714285714286</c:v>
                </c:pt>
                <c:pt idx="5">
                  <c:v>0.90476190476190477</c:v>
                </c:pt>
                <c:pt idx="6">
                  <c:v>0.8571428571428571</c:v>
                </c:pt>
                <c:pt idx="7">
                  <c:v>0.90476190476190488</c:v>
                </c:pt>
                <c:pt idx="8">
                  <c:v>0.97619047619047628</c:v>
                </c:pt>
                <c:pt idx="9">
                  <c:v>1</c:v>
                </c:pt>
                <c:pt idx="10">
                  <c:v>1</c:v>
                </c:pt>
                <c:pt idx="11">
                  <c:v>0.9285714285714286</c:v>
                </c:pt>
                <c:pt idx="12">
                  <c:v>1</c:v>
                </c:pt>
                <c:pt idx="13">
                  <c:v>0.88095238095238093</c:v>
                </c:pt>
                <c:pt idx="14">
                  <c:v>1</c:v>
                </c:pt>
                <c:pt idx="15">
                  <c:v>0.95238095238095244</c:v>
                </c:pt>
                <c:pt idx="16">
                  <c:v>0.9285714285714286</c:v>
                </c:pt>
                <c:pt idx="17">
                  <c:v>0.9285714285714286</c:v>
                </c:pt>
                <c:pt idx="18">
                  <c:v>0.8571428571428571</c:v>
                </c:pt>
                <c:pt idx="19">
                  <c:v>0.9285714285714286</c:v>
                </c:pt>
                <c:pt idx="20">
                  <c:v>0.90476190476190477</c:v>
                </c:pt>
                <c:pt idx="21">
                  <c:v>0.90476190476190477</c:v>
                </c:pt>
                <c:pt idx="22">
                  <c:v>0.88095238095238093</c:v>
                </c:pt>
                <c:pt idx="23">
                  <c:v>0.80952380952380942</c:v>
                </c:pt>
                <c:pt idx="24">
                  <c:v>0.83333333333333326</c:v>
                </c:pt>
                <c:pt idx="25">
                  <c:v>0.73809523809523814</c:v>
                </c:pt>
                <c:pt idx="26">
                  <c:v>0.80952380952380942</c:v>
                </c:pt>
                <c:pt idx="27">
                  <c:v>0.76190476190476186</c:v>
                </c:pt>
                <c:pt idx="28">
                  <c:v>0.9285714285714286</c:v>
                </c:pt>
                <c:pt idx="29">
                  <c:v>0.9285714285714286</c:v>
                </c:pt>
                <c:pt idx="30">
                  <c:v>0.88095238095238093</c:v>
                </c:pt>
                <c:pt idx="31">
                  <c:v>0.90476190476190477</c:v>
                </c:pt>
                <c:pt idx="32">
                  <c:v>0.90476190476190477</c:v>
                </c:pt>
                <c:pt idx="33">
                  <c:v>0.86538461538461542</c:v>
                </c:pt>
                <c:pt idx="34">
                  <c:v>0.88461538461538469</c:v>
                </c:pt>
                <c:pt idx="35">
                  <c:v>0.84615384615384615</c:v>
                </c:pt>
                <c:pt idx="36">
                  <c:v>0.88461538461538469</c:v>
                </c:pt>
                <c:pt idx="37">
                  <c:v>0.88461538461538458</c:v>
                </c:pt>
                <c:pt idx="38">
                  <c:v>0.92307692307692313</c:v>
                </c:pt>
                <c:pt idx="39">
                  <c:v>0.90384615384615397</c:v>
                </c:pt>
                <c:pt idx="40">
                  <c:v>0.90384615384615397</c:v>
                </c:pt>
                <c:pt idx="41">
                  <c:v>0.90384615384615385</c:v>
                </c:pt>
                <c:pt idx="42">
                  <c:v>0.88461538461538469</c:v>
                </c:pt>
                <c:pt idx="43">
                  <c:v>0.88461538461538458</c:v>
                </c:pt>
                <c:pt idx="44">
                  <c:v>0.92307692307692313</c:v>
                </c:pt>
                <c:pt idx="45">
                  <c:v>0.90384615384615397</c:v>
                </c:pt>
                <c:pt idx="46">
                  <c:v>0.92307692307692313</c:v>
                </c:pt>
                <c:pt idx="47">
                  <c:v>0.86538461538461542</c:v>
                </c:pt>
                <c:pt idx="48">
                  <c:v>0.92307692307692313</c:v>
                </c:pt>
                <c:pt idx="49">
                  <c:v>0.92307692307692313</c:v>
                </c:pt>
                <c:pt idx="50">
                  <c:v>0.92307692307692313</c:v>
                </c:pt>
                <c:pt idx="51">
                  <c:v>0.94230769230769229</c:v>
                </c:pt>
                <c:pt idx="52">
                  <c:v>0.86538461538461542</c:v>
                </c:pt>
                <c:pt idx="53">
                  <c:v>0.92307692307692313</c:v>
                </c:pt>
                <c:pt idx="54">
                  <c:v>0.92307692307692313</c:v>
                </c:pt>
                <c:pt idx="55">
                  <c:v>0.90384615384615397</c:v>
                </c:pt>
                <c:pt idx="56">
                  <c:v>0.90384615384615397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3FA-B210-B269C83BB9F0}"/>
            </c:ext>
          </c:extLst>
        </c:ser>
        <c:ser>
          <c:idx val="1"/>
          <c:order val="1"/>
          <c:tx>
            <c:strRef>
              <c:f>特徵數量!$L$1</c:f>
              <c:strCache>
                <c:ptCount val="1"/>
                <c:pt idx="0">
                  <c:v>2 fold AUC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特徵數量!$L$2:$L$58</c:f>
              <c:numCache>
                <c:formatCode>General</c:formatCode>
                <c:ptCount val="57"/>
                <c:pt idx="0">
                  <c:v>0.5</c:v>
                </c:pt>
                <c:pt idx="1">
                  <c:v>0.5714285714285714</c:v>
                </c:pt>
                <c:pt idx="2">
                  <c:v>0.57142857142857151</c:v>
                </c:pt>
                <c:pt idx="3">
                  <c:v>0.59523809523809534</c:v>
                </c:pt>
                <c:pt idx="4">
                  <c:v>0.6428571428571429</c:v>
                </c:pt>
                <c:pt idx="5">
                  <c:v>0.83333333333333326</c:v>
                </c:pt>
                <c:pt idx="6">
                  <c:v>0.64285714285714279</c:v>
                </c:pt>
                <c:pt idx="7">
                  <c:v>0.71428571428571419</c:v>
                </c:pt>
                <c:pt idx="8">
                  <c:v>0.7857142857142857</c:v>
                </c:pt>
                <c:pt idx="9">
                  <c:v>0.85714285714285721</c:v>
                </c:pt>
                <c:pt idx="10">
                  <c:v>0.76190476190476186</c:v>
                </c:pt>
                <c:pt idx="11">
                  <c:v>0.76190476190476186</c:v>
                </c:pt>
                <c:pt idx="12">
                  <c:v>0.71428571428571419</c:v>
                </c:pt>
                <c:pt idx="13">
                  <c:v>0.83333333333333337</c:v>
                </c:pt>
                <c:pt idx="14">
                  <c:v>0.7857142857142857</c:v>
                </c:pt>
                <c:pt idx="15">
                  <c:v>0.88095238095238093</c:v>
                </c:pt>
                <c:pt idx="16">
                  <c:v>0.88095238095238093</c:v>
                </c:pt>
                <c:pt idx="17">
                  <c:v>0.90476190476190477</c:v>
                </c:pt>
                <c:pt idx="18">
                  <c:v>0.85714285714285721</c:v>
                </c:pt>
                <c:pt idx="19">
                  <c:v>0.88095238095238093</c:v>
                </c:pt>
                <c:pt idx="20">
                  <c:v>0.83333333333333326</c:v>
                </c:pt>
                <c:pt idx="21">
                  <c:v>0.80952380952380942</c:v>
                </c:pt>
                <c:pt idx="22">
                  <c:v>0.76190476190476186</c:v>
                </c:pt>
                <c:pt idx="23">
                  <c:v>0.73809523809523803</c:v>
                </c:pt>
                <c:pt idx="24">
                  <c:v>0.83333333333333326</c:v>
                </c:pt>
                <c:pt idx="25">
                  <c:v>0.80952380952380953</c:v>
                </c:pt>
                <c:pt idx="26">
                  <c:v>0.76190476190476186</c:v>
                </c:pt>
                <c:pt idx="27">
                  <c:v>0.8571428571428571</c:v>
                </c:pt>
                <c:pt idx="28">
                  <c:v>0.78846153846153832</c:v>
                </c:pt>
                <c:pt idx="29">
                  <c:v>0.84615384615384615</c:v>
                </c:pt>
                <c:pt idx="30">
                  <c:v>0.80769230769230771</c:v>
                </c:pt>
                <c:pt idx="31">
                  <c:v>0.82692307692307698</c:v>
                </c:pt>
                <c:pt idx="32">
                  <c:v>0.88461538461538458</c:v>
                </c:pt>
                <c:pt idx="33">
                  <c:v>0.79487179487179482</c:v>
                </c:pt>
                <c:pt idx="34">
                  <c:v>0.79487179487179482</c:v>
                </c:pt>
                <c:pt idx="35">
                  <c:v>0.82051282051282048</c:v>
                </c:pt>
                <c:pt idx="36">
                  <c:v>0.74358974358974361</c:v>
                </c:pt>
                <c:pt idx="37">
                  <c:v>0.76923076923076916</c:v>
                </c:pt>
                <c:pt idx="38">
                  <c:v>0.82051282051282048</c:v>
                </c:pt>
                <c:pt idx="39">
                  <c:v>0.71794871794871795</c:v>
                </c:pt>
                <c:pt idx="40">
                  <c:v>0.76923076923076927</c:v>
                </c:pt>
                <c:pt idx="41">
                  <c:v>0.82051282051282048</c:v>
                </c:pt>
                <c:pt idx="42">
                  <c:v>0.74358974358974361</c:v>
                </c:pt>
                <c:pt idx="43">
                  <c:v>0.71794871794871795</c:v>
                </c:pt>
                <c:pt idx="44">
                  <c:v>0.71794871794871795</c:v>
                </c:pt>
                <c:pt idx="45">
                  <c:v>0.69230769230769229</c:v>
                </c:pt>
                <c:pt idx="46">
                  <c:v>0.76923076923076927</c:v>
                </c:pt>
                <c:pt idx="47">
                  <c:v>0.79487179487179482</c:v>
                </c:pt>
                <c:pt idx="48">
                  <c:v>0.71794871794871795</c:v>
                </c:pt>
                <c:pt idx="49">
                  <c:v>0.74358974358974361</c:v>
                </c:pt>
                <c:pt idx="50">
                  <c:v>0.71794871794871795</c:v>
                </c:pt>
                <c:pt idx="51">
                  <c:v>0.71794871794871795</c:v>
                </c:pt>
                <c:pt idx="52">
                  <c:v>0.6923076923076924</c:v>
                </c:pt>
                <c:pt idx="53">
                  <c:v>0.76923076923076927</c:v>
                </c:pt>
                <c:pt idx="54">
                  <c:v>0.76923076923076927</c:v>
                </c:pt>
                <c:pt idx="55">
                  <c:v>0.71794871794871795</c:v>
                </c:pt>
                <c:pt idx="56">
                  <c:v>0.74358974358974361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3FA-B210-B269C83BB9F0}"/>
            </c:ext>
          </c:extLst>
        </c:ser>
        <c:ser>
          <c:idx val="2"/>
          <c:order val="2"/>
          <c:tx>
            <c:strRef>
              <c:f>特徵數量!$M$1</c:f>
              <c:strCache>
                <c:ptCount val="1"/>
                <c:pt idx="0">
                  <c:v>3 fold AUC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特徵數量!$M$2:$M$58</c:f>
              <c:numCache>
                <c:formatCode>General</c:formatCode>
                <c:ptCount val="57"/>
                <c:pt idx="0">
                  <c:v>0.80769230769230771</c:v>
                </c:pt>
                <c:pt idx="1">
                  <c:v>0.80769230769230771</c:v>
                </c:pt>
                <c:pt idx="2">
                  <c:v>0.80769230769230771</c:v>
                </c:pt>
                <c:pt idx="3">
                  <c:v>0.73076923076923084</c:v>
                </c:pt>
                <c:pt idx="4">
                  <c:v>0.80769230769230771</c:v>
                </c:pt>
                <c:pt idx="5">
                  <c:v>0.84615384615384626</c:v>
                </c:pt>
                <c:pt idx="6">
                  <c:v>0.76923076923076916</c:v>
                </c:pt>
                <c:pt idx="7">
                  <c:v>0.82692307692307698</c:v>
                </c:pt>
                <c:pt idx="8">
                  <c:v>0.73076923076923084</c:v>
                </c:pt>
                <c:pt idx="9">
                  <c:v>0.76923076923076916</c:v>
                </c:pt>
                <c:pt idx="10">
                  <c:v>0.82692307692307698</c:v>
                </c:pt>
                <c:pt idx="11">
                  <c:v>0.78846153846153844</c:v>
                </c:pt>
                <c:pt idx="12">
                  <c:v>0.78846153846153855</c:v>
                </c:pt>
                <c:pt idx="13">
                  <c:v>0.76923076923076916</c:v>
                </c:pt>
                <c:pt idx="14">
                  <c:v>0.75</c:v>
                </c:pt>
                <c:pt idx="15">
                  <c:v>0.80769230769230771</c:v>
                </c:pt>
                <c:pt idx="16">
                  <c:v>0.84615384615384626</c:v>
                </c:pt>
                <c:pt idx="17">
                  <c:v>0.86538461538461542</c:v>
                </c:pt>
                <c:pt idx="18">
                  <c:v>0.80769230769230771</c:v>
                </c:pt>
                <c:pt idx="19">
                  <c:v>0.80769230769230771</c:v>
                </c:pt>
                <c:pt idx="20">
                  <c:v>0.90384615384615374</c:v>
                </c:pt>
                <c:pt idx="21">
                  <c:v>0.90384615384615385</c:v>
                </c:pt>
                <c:pt idx="22">
                  <c:v>0.90384615384615385</c:v>
                </c:pt>
                <c:pt idx="23">
                  <c:v>0.88461538461538458</c:v>
                </c:pt>
                <c:pt idx="24">
                  <c:v>0.86538461538461542</c:v>
                </c:pt>
                <c:pt idx="25">
                  <c:v>0.84615384615384626</c:v>
                </c:pt>
                <c:pt idx="26">
                  <c:v>0.84615384615384615</c:v>
                </c:pt>
                <c:pt idx="27">
                  <c:v>0.88461538461538458</c:v>
                </c:pt>
                <c:pt idx="28">
                  <c:v>0.87179487179487181</c:v>
                </c:pt>
                <c:pt idx="29">
                  <c:v>0.82051282051282048</c:v>
                </c:pt>
                <c:pt idx="30">
                  <c:v>0.82051282051282048</c:v>
                </c:pt>
                <c:pt idx="31">
                  <c:v>0.87179487179487181</c:v>
                </c:pt>
                <c:pt idx="32">
                  <c:v>0.82051282051282048</c:v>
                </c:pt>
                <c:pt idx="33">
                  <c:v>0.64102564102564097</c:v>
                </c:pt>
                <c:pt idx="34">
                  <c:v>0.76923076923076927</c:v>
                </c:pt>
                <c:pt idx="35">
                  <c:v>0.71794871794871795</c:v>
                </c:pt>
                <c:pt idx="36">
                  <c:v>0.79487179487179482</c:v>
                </c:pt>
                <c:pt idx="37">
                  <c:v>0.66666666666666663</c:v>
                </c:pt>
                <c:pt idx="38">
                  <c:v>0.74358974358974361</c:v>
                </c:pt>
                <c:pt idx="39">
                  <c:v>0.69230769230769229</c:v>
                </c:pt>
                <c:pt idx="40">
                  <c:v>0.61538461538461542</c:v>
                </c:pt>
                <c:pt idx="41">
                  <c:v>0.69230769230769229</c:v>
                </c:pt>
                <c:pt idx="42">
                  <c:v>0.66666666666666663</c:v>
                </c:pt>
                <c:pt idx="43">
                  <c:v>0.58974358974358976</c:v>
                </c:pt>
                <c:pt idx="44">
                  <c:v>0.58974358974358965</c:v>
                </c:pt>
                <c:pt idx="45">
                  <c:v>0.64102564102564097</c:v>
                </c:pt>
                <c:pt idx="46">
                  <c:v>0.64102564102564108</c:v>
                </c:pt>
                <c:pt idx="47">
                  <c:v>0.64102564102564108</c:v>
                </c:pt>
                <c:pt idx="48">
                  <c:v>0.64102564102564108</c:v>
                </c:pt>
                <c:pt idx="49">
                  <c:v>0.61538461538461542</c:v>
                </c:pt>
                <c:pt idx="50">
                  <c:v>0.66666666666666663</c:v>
                </c:pt>
                <c:pt idx="51">
                  <c:v>0.53846153846153844</c:v>
                </c:pt>
                <c:pt idx="52">
                  <c:v>0.61538461538461542</c:v>
                </c:pt>
                <c:pt idx="53">
                  <c:v>0.61538461538461542</c:v>
                </c:pt>
                <c:pt idx="54">
                  <c:v>0.61538461538461542</c:v>
                </c:pt>
                <c:pt idx="55">
                  <c:v>0.64102564102564097</c:v>
                </c:pt>
                <c:pt idx="56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3FA-B210-B269C83BB9F0}"/>
            </c:ext>
          </c:extLst>
        </c:ser>
        <c:ser>
          <c:idx val="3"/>
          <c:order val="3"/>
          <c:tx>
            <c:strRef>
              <c:f>特徵數量!$N$1</c:f>
              <c:strCache>
                <c:ptCount val="1"/>
                <c:pt idx="0">
                  <c:v>4 fold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特徵數量!$N$2:$N$58</c:f>
              <c:numCache>
                <c:formatCode>General</c:formatCode>
                <c:ptCount val="57"/>
                <c:pt idx="0">
                  <c:v>0.82051282051282048</c:v>
                </c:pt>
                <c:pt idx="1">
                  <c:v>0.79487179487179482</c:v>
                </c:pt>
                <c:pt idx="2">
                  <c:v>0.74358974358974361</c:v>
                </c:pt>
                <c:pt idx="3">
                  <c:v>0.82051282051282048</c:v>
                </c:pt>
                <c:pt idx="4">
                  <c:v>0.76923076923076916</c:v>
                </c:pt>
                <c:pt idx="5">
                  <c:v>0.84615384615384615</c:v>
                </c:pt>
                <c:pt idx="6">
                  <c:v>0.84615384615384615</c:v>
                </c:pt>
                <c:pt idx="7">
                  <c:v>0.84615384615384615</c:v>
                </c:pt>
                <c:pt idx="8">
                  <c:v>0.92307692307692302</c:v>
                </c:pt>
                <c:pt idx="9">
                  <c:v>0.94871794871794868</c:v>
                </c:pt>
                <c:pt idx="10">
                  <c:v>0.87179487179487181</c:v>
                </c:pt>
                <c:pt idx="11">
                  <c:v>0.94871794871794868</c:v>
                </c:pt>
                <c:pt idx="12">
                  <c:v>0.89743589743589736</c:v>
                </c:pt>
                <c:pt idx="13">
                  <c:v>0.89743589743589736</c:v>
                </c:pt>
                <c:pt idx="14">
                  <c:v>0.87179487179487181</c:v>
                </c:pt>
                <c:pt idx="15">
                  <c:v>0.8717948717948717</c:v>
                </c:pt>
                <c:pt idx="16">
                  <c:v>0.92307692307692302</c:v>
                </c:pt>
                <c:pt idx="17">
                  <c:v>0.87179487179487181</c:v>
                </c:pt>
                <c:pt idx="18">
                  <c:v>0.89743589743589747</c:v>
                </c:pt>
                <c:pt idx="19">
                  <c:v>0.64102564102564097</c:v>
                </c:pt>
                <c:pt idx="20">
                  <c:v>0.69230769230769229</c:v>
                </c:pt>
                <c:pt idx="21">
                  <c:v>0.69230769230769229</c:v>
                </c:pt>
                <c:pt idx="22">
                  <c:v>0.71794871794871784</c:v>
                </c:pt>
                <c:pt idx="23">
                  <c:v>0.69230769230769229</c:v>
                </c:pt>
                <c:pt idx="24">
                  <c:v>0.71794871794871784</c:v>
                </c:pt>
                <c:pt idx="25">
                  <c:v>0.69230769230769229</c:v>
                </c:pt>
                <c:pt idx="26">
                  <c:v>0.61538461538461542</c:v>
                </c:pt>
                <c:pt idx="27">
                  <c:v>0.82051282051282048</c:v>
                </c:pt>
                <c:pt idx="28">
                  <c:v>0.89743589743589736</c:v>
                </c:pt>
                <c:pt idx="29">
                  <c:v>0.84615384615384615</c:v>
                </c:pt>
                <c:pt idx="30">
                  <c:v>0.87179487179487181</c:v>
                </c:pt>
                <c:pt idx="31">
                  <c:v>0.8717948717948717</c:v>
                </c:pt>
                <c:pt idx="32">
                  <c:v>0.92307692307692302</c:v>
                </c:pt>
                <c:pt idx="33">
                  <c:v>0.97435897435897445</c:v>
                </c:pt>
                <c:pt idx="34">
                  <c:v>0.8717948717948717</c:v>
                </c:pt>
                <c:pt idx="35">
                  <c:v>0.89743589743589736</c:v>
                </c:pt>
                <c:pt idx="36">
                  <c:v>0.89743589743589736</c:v>
                </c:pt>
                <c:pt idx="37">
                  <c:v>0.87179487179487181</c:v>
                </c:pt>
                <c:pt idx="38">
                  <c:v>0.8717948717948717</c:v>
                </c:pt>
                <c:pt idx="39">
                  <c:v>0.92307692307692302</c:v>
                </c:pt>
                <c:pt idx="40">
                  <c:v>0.89743589743589736</c:v>
                </c:pt>
                <c:pt idx="41">
                  <c:v>0.84615384615384603</c:v>
                </c:pt>
                <c:pt idx="42">
                  <c:v>0.92307692307692302</c:v>
                </c:pt>
                <c:pt idx="43">
                  <c:v>0.87179487179487181</c:v>
                </c:pt>
                <c:pt idx="44">
                  <c:v>0.8717948717948717</c:v>
                </c:pt>
                <c:pt idx="45">
                  <c:v>0.89743589743589736</c:v>
                </c:pt>
                <c:pt idx="46">
                  <c:v>0.92307692307692302</c:v>
                </c:pt>
                <c:pt idx="47">
                  <c:v>0.92307692307692302</c:v>
                </c:pt>
                <c:pt idx="48">
                  <c:v>0.87179487179487181</c:v>
                </c:pt>
                <c:pt idx="49">
                  <c:v>0.89743589743589736</c:v>
                </c:pt>
                <c:pt idx="50">
                  <c:v>0.89743589743589747</c:v>
                </c:pt>
                <c:pt idx="51">
                  <c:v>0.8717948717948717</c:v>
                </c:pt>
                <c:pt idx="52">
                  <c:v>0.92307692307692302</c:v>
                </c:pt>
                <c:pt idx="53">
                  <c:v>0.92307692307692302</c:v>
                </c:pt>
                <c:pt idx="54">
                  <c:v>0.89743589743589747</c:v>
                </c:pt>
                <c:pt idx="55">
                  <c:v>0.92307692307692313</c:v>
                </c:pt>
                <c:pt idx="56">
                  <c:v>0.97435897435897445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3FA-B210-B269C83BB9F0}"/>
            </c:ext>
          </c:extLst>
        </c:ser>
        <c:ser>
          <c:idx val="4"/>
          <c:order val="4"/>
          <c:tx>
            <c:strRef>
              <c:f>特徵數量!$O$1</c:f>
              <c:strCache>
                <c:ptCount val="1"/>
                <c:pt idx="0">
                  <c:v>5 fold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特徵數量!$O$2:$O$58</c:f>
              <c:numCache>
                <c:formatCode>General</c:formatCode>
                <c:ptCount val="57"/>
                <c:pt idx="0">
                  <c:v>0.79487179487179482</c:v>
                </c:pt>
                <c:pt idx="1">
                  <c:v>0.74358974358974361</c:v>
                </c:pt>
                <c:pt idx="2">
                  <c:v>0.71794871794871784</c:v>
                </c:pt>
                <c:pt idx="3">
                  <c:v>0.79487179487179482</c:v>
                </c:pt>
                <c:pt idx="4">
                  <c:v>0.82051282051282048</c:v>
                </c:pt>
                <c:pt idx="5">
                  <c:v>0.82051282051282048</c:v>
                </c:pt>
                <c:pt idx="6">
                  <c:v>0.79487179487179493</c:v>
                </c:pt>
                <c:pt idx="7">
                  <c:v>0.84615384615384615</c:v>
                </c:pt>
                <c:pt idx="8">
                  <c:v>0.84615384615384615</c:v>
                </c:pt>
                <c:pt idx="9">
                  <c:v>0.74358974358974361</c:v>
                </c:pt>
                <c:pt idx="10">
                  <c:v>0.74358974358974361</c:v>
                </c:pt>
                <c:pt idx="11">
                  <c:v>0.71794871794871784</c:v>
                </c:pt>
                <c:pt idx="12">
                  <c:v>0.76923076923076927</c:v>
                </c:pt>
                <c:pt idx="13">
                  <c:v>0.79487179487179482</c:v>
                </c:pt>
                <c:pt idx="14">
                  <c:v>0.79487179487179482</c:v>
                </c:pt>
                <c:pt idx="15">
                  <c:v>0.79487179487179482</c:v>
                </c:pt>
                <c:pt idx="16">
                  <c:v>0.79487179487179482</c:v>
                </c:pt>
                <c:pt idx="17">
                  <c:v>0.79487179487179482</c:v>
                </c:pt>
                <c:pt idx="18">
                  <c:v>0.76923076923076927</c:v>
                </c:pt>
                <c:pt idx="19">
                  <c:v>0.82051282051282048</c:v>
                </c:pt>
                <c:pt idx="20">
                  <c:v>0.84615384615384615</c:v>
                </c:pt>
                <c:pt idx="21">
                  <c:v>0.82051282051282048</c:v>
                </c:pt>
                <c:pt idx="22">
                  <c:v>0.82051282051282048</c:v>
                </c:pt>
                <c:pt idx="23">
                  <c:v>0.82051282051282048</c:v>
                </c:pt>
                <c:pt idx="24">
                  <c:v>0.76923076923076916</c:v>
                </c:pt>
                <c:pt idx="25">
                  <c:v>0.82051282051282048</c:v>
                </c:pt>
                <c:pt idx="26">
                  <c:v>0.76923076923076927</c:v>
                </c:pt>
                <c:pt idx="27">
                  <c:v>0.76923076923076927</c:v>
                </c:pt>
                <c:pt idx="28">
                  <c:v>0.64102564102564097</c:v>
                </c:pt>
                <c:pt idx="29">
                  <c:v>0.64102564102564097</c:v>
                </c:pt>
                <c:pt idx="30">
                  <c:v>0.61538461538461542</c:v>
                </c:pt>
                <c:pt idx="31">
                  <c:v>0.58974358974358965</c:v>
                </c:pt>
                <c:pt idx="32">
                  <c:v>0.66666666666666663</c:v>
                </c:pt>
                <c:pt idx="33">
                  <c:v>0.53846153846153844</c:v>
                </c:pt>
                <c:pt idx="34">
                  <c:v>0.46153846153846151</c:v>
                </c:pt>
                <c:pt idx="35">
                  <c:v>0.5641025641025641</c:v>
                </c:pt>
                <c:pt idx="36">
                  <c:v>0.53846153846153844</c:v>
                </c:pt>
                <c:pt idx="37">
                  <c:v>0.5641025641025641</c:v>
                </c:pt>
                <c:pt idx="38">
                  <c:v>0.53846153846153832</c:v>
                </c:pt>
                <c:pt idx="39">
                  <c:v>0.51282051282051277</c:v>
                </c:pt>
                <c:pt idx="40">
                  <c:v>0.48717948717948723</c:v>
                </c:pt>
                <c:pt idx="41">
                  <c:v>0.48717948717948723</c:v>
                </c:pt>
                <c:pt idx="42">
                  <c:v>0.5641025641025641</c:v>
                </c:pt>
                <c:pt idx="43">
                  <c:v>0.51282051282051277</c:v>
                </c:pt>
                <c:pt idx="44">
                  <c:v>0.51282051282051277</c:v>
                </c:pt>
                <c:pt idx="45">
                  <c:v>0.5641025641025641</c:v>
                </c:pt>
                <c:pt idx="46">
                  <c:v>0.53846153846153844</c:v>
                </c:pt>
                <c:pt idx="47">
                  <c:v>0.58974358974358965</c:v>
                </c:pt>
                <c:pt idx="48">
                  <c:v>0.46153846153846162</c:v>
                </c:pt>
                <c:pt idx="49">
                  <c:v>0.38461538461538458</c:v>
                </c:pt>
                <c:pt idx="50">
                  <c:v>0.48717948717948723</c:v>
                </c:pt>
                <c:pt idx="51">
                  <c:v>0.48717948717948723</c:v>
                </c:pt>
                <c:pt idx="52">
                  <c:v>0.46153846153846162</c:v>
                </c:pt>
                <c:pt idx="53">
                  <c:v>0.53846153846153844</c:v>
                </c:pt>
                <c:pt idx="54">
                  <c:v>0.41025641025641019</c:v>
                </c:pt>
                <c:pt idx="55">
                  <c:v>0.5641025641025641</c:v>
                </c:pt>
                <c:pt idx="56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3FA-B210-B269C83BB9F0}"/>
            </c:ext>
          </c:extLst>
        </c:ser>
        <c:ser>
          <c:idx val="5"/>
          <c:order val="5"/>
          <c:tx>
            <c:strRef>
              <c:f>特徵數量!$P$1</c:f>
              <c:strCache>
                <c:ptCount val="1"/>
                <c:pt idx="0">
                  <c:v>Mean AUC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特徵數量!$A$2:$A$58</c:f>
              <c:numCache>
                <c:formatCode>General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</c:numCache>
            </c:numRef>
          </c:cat>
          <c:val>
            <c:numRef>
              <c:f>特徵數量!$P$2:$P$58</c:f>
              <c:numCache>
                <c:formatCode>General</c:formatCode>
                <c:ptCount val="57"/>
                <c:pt idx="0">
                  <c:v>0.73699633699633682</c:v>
                </c:pt>
                <c:pt idx="1">
                  <c:v>0.74542124542124544</c:v>
                </c:pt>
                <c:pt idx="2">
                  <c:v>0.75860805860805858</c:v>
                </c:pt>
                <c:pt idx="3">
                  <c:v>0.75970695970695967</c:v>
                </c:pt>
                <c:pt idx="4">
                  <c:v>0.79377289377289384</c:v>
                </c:pt>
                <c:pt idx="5">
                  <c:v>0.85018315018315016</c:v>
                </c:pt>
                <c:pt idx="6">
                  <c:v>0.78205128205128216</c:v>
                </c:pt>
                <c:pt idx="7">
                  <c:v>0.82765567765567771</c:v>
                </c:pt>
                <c:pt idx="8">
                  <c:v>0.85238095238095235</c:v>
                </c:pt>
                <c:pt idx="9">
                  <c:v>0.86373626373626367</c:v>
                </c:pt>
                <c:pt idx="10">
                  <c:v>0.84084249084249085</c:v>
                </c:pt>
                <c:pt idx="11">
                  <c:v>0.82912087912087917</c:v>
                </c:pt>
                <c:pt idx="12">
                  <c:v>0.83388278388278392</c:v>
                </c:pt>
                <c:pt idx="13">
                  <c:v>0.8351648351648352</c:v>
                </c:pt>
                <c:pt idx="14">
                  <c:v>0.84047619047619049</c:v>
                </c:pt>
                <c:pt idx="15">
                  <c:v>0.8615384615384617</c:v>
                </c:pt>
                <c:pt idx="16">
                  <c:v>0.87472527472527484</c:v>
                </c:pt>
                <c:pt idx="17">
                  <c:v>0.87307692307692319</c:v>
                </c:pt>
                <c:pt idx="18">
                  <c:v>0.83772893772893775</c:v>
                </c:pt>
                <c:pt idx="19">
                  <c:v>0.81575091575091574</c:v>
                </c:pt>
                <c:pt idx="20">
                  <c:v>0.836080586080586</c:v>
                </c:pt>
                <c:pt idx="21">
                  <c:v>0.82619047619047614</c:v>
                </c:pt>
                <c:pt idx="22">
                  <c:v>0.81703296703296702</c:v>
                </c:pt>
                <c:pt idx="23">
                  <c:v>0.78901098901098887</c:v>
                </c:pt>
                <c:pt idx="24">
                  <c:v>0.80384615384615388</c:v>
                </c:pt>
                <c:pt idx="25">
                  <c:v>0.78131868131868143</c:v>
                </c:pt>
                <c:pt idx="26">
                  <c:v>0.7604395604395604</c:v>
                </c:pt>
                <c:pt idx="27">
                  <c:v>0.81868131868131866</c:v>
                </c:pt>
                <c:pt idx="28">
                  <c:v>0.82545787545787541</c:v>
                </c:pt>
                <c:pt idx="29">
                  <c:v>0.81648351648351647</c:v>
                </c:pt>
                <c:pt idx="30">
                  <c:v>0.79926739926739931</c:v>
                </c:pt>
                <c:pt idx="31">
                  <c:v>0.813003663003663</c:v>
                </c:pt>
                <c:pt idx="32">
                  <c:v>0.83992673992673983</c:v>
                </c:pt>
                <c:pt idx="33">
                  <c:v>0.76282051282051277</c:v>
                </c:pt>
                <c:pt idx="34">
                  <c:v>0.7564102564102565</c:v>
                </c:pt>
                <c:pt idx="35">
                  <c:v>0.76923076923076916</c:v>
                </c:pt>
                <c:pt idx="36">
                  <c:v>0.77179487179487172</c:v>
                </c:pt>
                <c:pt idx="37">
                  <c:v>0.75128205128205128</c:v>
                </c:pt>
                <c:pt idx="38">
                  <c:v>0.77948717948717949</c:v>
                </c:pt>
                <c:pt idx="39">
                  <c:v>0.74999999999999989</c:v>
                </c:pt>
                <c:pt idx="40">
                  <c:v>0.73461538461538467</c:v>
                </c:pt>
                <c:pt idx="41">
                  <c:v>0.75</c:v>
                </c:pt>
                <c:pt idx="42">
                  <c:v>0.75641025641025639</c:v>
                </c:pt>
                <c:pt idx="43">
                  <c:v>0.7153846153846154</c:v>
                </c:pt>
                <c:pt idx="44">
                  <c:v>0.72307692307692306</c:v>
                </c:pt>
                <c:pt idx="45">
                  <c:v>0.73974358974358978</c:v>
                </c:pt>
                <c:pt idx="46">
                  <c:v>0.75897435897435894</c:v>
                </c:pt>
                <c:pt idx="47">
                  <c:v>0.76282051282051277</c:v>
                </c:pt>
                <c:pt idx="48">
                  <c:v>0.72307692307692306</c:v>
                </c:pt>
                <c:pt idx="49">
                  <c:v>0.71282051282051273</c:v>
                </c:pt>
                <c:pt idx="50">
                  <c:v>0.73846153846153839</c:v>
                </c:pt>
                <c:pt idx="51">
                  <c:v>0.71153846153846145</c:v>
                </c:pt>
                <c:pt idx="52">
                  <c:v>0.71153846153846156</c:v>
                </c:pt>
                <c:pt idx="53">
                  <c:v>0.75384615384615383</c:v>
                </c:pt>
                <c:pt idx="54">
                  <c:v>0.72307692307692306</c:v>
                </c:pt>
                <c:pt idx="55">
                  <c:v>0.75</c:v>
                </c:pt>
                <c:pt idx="56">
                  <c:v>0.76538461538461544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C-4EF6-B6AB-A11BC35F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58143"/>
        <c:axId val="1749158623"/>
      </c:lineChart>
      <c:catAx>
        <c:axId val="17491581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623"/>
        <c:crossesAt val="0"/>
        <c:auto val="1"/>
        <c:lblAlgn val="ctr"/>
        <c:lblOffset val="100"/>
        <c:noMultiLvlLbl val="0"/>
      </c:catAx>
      <c:valAx>
        <c:axId val="1749158623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359057</xdr:colOff>
      <xdr:row>0</xdr:row>
      <xdr:rowOff>53817</xdr:rowOff>
    </xdr:from>
    <xdr:to>
      <xdr:col>27</xdr:col>
      <xdr:colOff>305026</xdr:colOff>
      <xdr:row>17</xdr:row>
      <xdr:rowOff>108558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C2D9BBE-225C-42BC-9E5E-FDBD23BD1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367017</xdr:colOff>
      <xdr:row>18</xdr:row>
      <xdr:rowOff>147802</xdr:rowOff>
    </xdr:from>
    <xdr:to>
      <xdr:col>27</xdr:col>
      <xdr:colOff>320606</xdr:colOff>
      <xdr:row>36</xdr:row>
      <xdr:rowOff>19729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AD49546-B403-402C-9D2F-28D67A4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326571</xdr:colOff>
      <xdr:row>37</xdr:row>
      <xdr:rowOff>152400</xdr:rowOff>
    </xdr:from>
    <xdr:to>
      <xdr:col>27</xdr:col>
      <xdr:colOff>268186</xdr:colOff>
      <xdr:row>58</xdr:row>
      <xdr:rowOff>69784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E31414-48CB-47D1-BE2F-8929895C1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BF97-4483-4C1C-BB22-E22664411246}">
  <dimension ref="A1:P58"/>
  <sheetViews>
    <sheetView tabSelected="1" topLeftCell="K33" zoomScaleNormal="100" workbookViewId="0">
      <selection activeCell="AE26" sqref="AE26"/>
    </sheetView>
  </sheetViews>
  <sheetFormatPr defaultRowHeight="15" x14ac:dyDescent="0.3"/>
  <cols>
    <col min="1" max="1" width="11.375" customWidth="1"/>
    <col min="2" max="2" width="15" customWidth="1"/>
    <col min="3" max="3" width="13.75" customWidth="1"/>
    <col min="4" max="4" width="12.625" customWidth="1"/>
    <col min="6" max="6" width="14.625" customWidth="1"/>
    <col min="7" max="7" width="16.5" customWidth="1"/>
    <col min="9" max="9" width="13" customWidth="1"/>
    <col min="10" max="10" width="12.625" customWidth="1"/>
    <col min="11" max="11" width="12.375" customWidth="1"/>
    <col min="12" max="12" width="13" customWidth="1"/>
    <col min="13" max="13" width="12.75" customWidth="1"/>
    <col min="14" max="14" width="12.625" customWidth="1"/>
    <col min="15" max="15" width="12.375" customWidth="1"/>
    <col min="42" max="42" width="9" customWidth="1"/>
  </cols>
  <sheetData>
    <row r="1" spans="1:16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15</v>
      </c>
    </row>
    <row r="2" spans="1:16" ht="19.2" customHeight="1" x14ac:dyDescent="0.3">
      <c r="A2">
        <v>5</v>
      </c>
      <c r="B2">
        <v>0.86363636363636365</v>
      </c>
      <c r="C2">
        <v>0.94117647058823528</v>
      </c>
      <c r="D2">
        <v>0.9285714285714286</v>
      </c>
      <c r="E2">
        <v>0.76470588235294112</v>
      </c>
      <c r="F2">
        <v>0.41176470588235292</v>
      </c>
      <c r="G2">
        <v>0.6470588235294118</v>
      </c>
      <c r="H2">
        <v>0.75</v>
      </c>
      <c r="I2">
        <v>0.75</v>
      </c>
      <c r="J2">
        <f>(E2+F2+G2+H2+I2)/5</f>
        <v>0.66470588235294115</v>
      </c>
      <c r="K2">
        <v>0.76190476190476186</v>
      </c>
      <c r="L2">
        <v>0.5</v>
      </c>
      <c r="M2">
        <v>0.80769230769230771</v>
      </c>
      <c r="N2">
        <v>0.82051282051282048</v>
      </c>
      <c r="O2">
        <v>0.79487179487179482</v>
      </c>
      <c r="P2">
        <f>(K2+L2+M2+N2+O2)/5</f>
        <v>0.73699633699633682</v>
      </c>
    </row>
    <row r="3" spans="1:16" ht="18.600000000000001" customHeight="1" x14ac:dyDescent="0.3">
      <c r="A3">
        <v>6</v>
      </c>
      <c r="B3">
        <v>0.90909090909090906</v>
      </c>
      <c r="C3">
        <v>0.94117647058823528</v>
      </c>
      <c r="D3">
        <v>0.9285714285714286</v>
      </c>
      <c r="E3">
        <v>0.70588235294117652</v>
      </c>
      <c r="F3">
        <v>0.6470588235294118</v>
      </c>
      <c r="G3">
        <v>0.6470588235294118</v>
      </c>
      <c r="H3">
        <v>0.8125</v>
      </c>
      <c r="I3">
        <v>0.8125</v>
      </c>
      <c r="J3">
        <f t="shared" ref="J3:J58" si="0">(E3+F3+G3+H3+I3)/5</f>
        <v>0.72499999999999998</v>
      </c>
      <c r="K3">
        <v>0.80952380952380942</v>
      </c>
      <c r="L3">
        <v>0.5714285714285714</v>
      </c>
      <c r="M3">
        <v>0.80769230769230771</v>
      </c>
      <c r="N3">
        <v>0.79487179487179482</v>
      </c>
      <c r="O3">
        <v>0.74358974358974361</v>
      </c>
      <c r="P3">
        <f t="shared" ref="P3:P58" si="1">(K3+L3+M3+N3+O3)/5</f>
        <v>0.74542124542124544</v>
      </c>
    </row>
    <row r="4" spans="1:16" ht="18.600000000000001" customHeight="1" x14ac:dyDescent="0.3">
      <c r="A4">
        <v>7</v>
      </c>
      <c r="B4">
        <v>0.93181818181818177</v>
      </c>
      <c r="C4">
        <v>0.94117647058823528</v>
      </c>
      <c r="D4">
        <v>0.95238095238095244</v>
      </c>
      <c r="E4">
        <v>0.82352941176470584</v>
      </c>
      <c r="F4">
        <v>0.58823529411764708</v>
      </c>
      <c r="G4">
        <v>0.70588235294117652</v>
      </c>
      <c r="H4">
        <v>0.75</v>
      </c>
      <c r="I4">
        <v>0.8125</v>
      </c>
      <c r="J4">
        <f t="shared" si="0"/>
        <v>0.73602941176470593</v>
      </c>
      <c r="K4">
        <v>0.95238095238095244</v>
      </c>
      <c r="L4">
        <v>0.57142857142857151</v>
      </c>
      <c r="M4">
        <v>0.80769230769230771</v>
      </c>
      <c r="N4">
        <v>0.74358974358974361</v>
      </c>
      <c r="O4">
        <v>0.71794871794871784</v>
      </c>
      <c r="P4">
        <f t="shared" si="1"/>
        <v>0.75860805860805858</v>
      </c>
    </row>
    <row r="5" spans="1:16" ht="18.600000000000001" customHeight="1" x14ac:dyDescent="0.3">
      <c r="A5">
        <v>8</v>
      </c>
      <c r="B5">
        <v>0.90909090909090906</v>
      </c>
      <c r="C5">
        <v>0.88235294117647056</v>
      </c>
      <c r="D5">
        <v>0.95238095238095244</v>
      </c>
      <c r="E5">
        <v>0.70588235294117652</v>
      </c>
      <c r="F5">
        <v>0.58823529411764708</v>
      </c>
      <c r="G5">
        <v>0.70588235294117652</v>
      </c>
      <c r="H5">
        <v>0.9375</v>
      </c>
      <c r="I5">
        <v>0.875</v>
      </c>
      <c r="J5">
        <f t="shared" si="0"/>
        <v>0.76249999999999996</v>
      </c>
      <c r="K5">
        <v>0.85714285714285721</v>
      </c>
      <c r="L5">
        <v>0.59523809523809534</v>
      </c>
      <c r="M5">
        <v>0.73076923076923084</v>
      </c>
      <c r="N5">
        <v>0.82051282051282048</v>
      </c>
      <c r="O5">
        <v>0.79487179487179482</v>
      </c>
      <c r="P5">
        <f t="shared" si="1"/>
        <v>0.75970695970695967</v>
      </c>
    </row>
    <row r="6" spans="1:16" ht="18.600000000000001" customHeight="1" x14ac:dyDescent="0.3">
      <c r="A6">
        <v>9</v>
      </c>
      <c r="B6">
        <v>0.96590909090909094</v>
      </c>
      <c r="C6">
        <v>0.88235294117647056</v>
      </c>
      <c r="D6">
        <v>0.95238095238095244</v>
      </c>
      <c r="E6">
        <v>0.76470588235294112</v>
      </c>
      <c r="F6">
        <v>0.58823529411764708</v>
      </c>
      <c r="G6">
        <v>0.6470588235294118</v>
      </c>
      <c r="H6">
        <v>0.875</v>
      </c>
      <c r="I6">
        <v>0.875</v>
      </c>
      <c r="J6">
        <f t="shared" si="0"/>
        <v>0.75</v>
      </c>
      <c r="K6">
        <v>0.9285714285714286</v>
      </c>
      <c r="L6">
        <v>0.6428571428571429</v>
      </c>
      <c r="M6">
        <v>0.80769230769230771</v>
      </c>
      <c r="N6">
        <v>0.76923076923076916</v>
      </c>
      <c r="O6">
        <v>0.82051282051282048</v>
      </c>
      <c r="P6">
        <f t="shared" si="1"/>
        <v>0.79377289377289384</v>
      </c>
    </row>
    <row r="7" spans="1:16" ht="18.600000000000001" customHeight="1" x14ac:dyDescent="0.3">
      <c r="A7">
        <v>10</v>
      </c>
      <c r="B7">
        <v>0.96590909090909094</v>
      </c>
      <c r="C7">
        <v>0.88235294117647056</v>
      </c>
      <c r="D7">
        <v>0.9285714285714286</v>
      </c>
      <c r="E7">
        <v>0.76470588235294112</v>
      </c>
      <c r="F7">
        <v>0.70588235294117652</v>
      </c>
      <c r="G7">
        <v>0.76470588235294112</v>
      </c>
      <c r="H7">
        <v>0.9375</v>
      </c>
      <c r="I7">
        <v>0.875</v>
      </c>
      <c r="J7">
        <f t="shared" si="0"/>
        <v>0.80955882352941178</v>
      </c>
      <c r="K7">
        <v>0.90476190476190477</v>
      </c>
      <c r="L7">
        <v>0.83333333333333326</v>
      </c>
      <c r="M7">
        <v>0.84615384615384626</v>
      </c>
      <c r="N7">
        <v>0.84615384615384615</v>
      </c>
      <c r="O7">
        <v>0.82051282051282048</v>
      </c>
      <c r="P7">
        <f t="shared" si="1"/>
        <v>0.85018315018315016</v>
      </c>
    </row>
    <row r="8" spans="1:16" ht="18.600000000000001" customHeight="1" x14ac:dyDescent="0.3">
      <c r="A8">
        <v>11</v>
      </c>
      <c r="B8">
        <v>0.96590909090909094</v>
      </c>
      <c r="C8">
        <v>0.82352941176470584</v>
      </c>
      <c r="D8">
        <v>0.9285714285714286</v>
      </c>
      <c r="E8">
        <v>0.76470588235294112</v>
      </c>
      <c r="F8">
        <v>0.58823529411764708</v>
      </c>
      <c r="G8">
        <v>0.82352941176470584</v>
      </c>
      <c r="H8">
        <v>0.9375</v>
      </c>
      <c r="I8">
        <v>0.875</v>
      </c>
      <c r="J8">
        <f t="shared" si="0"/>
        <v>0.79779411764705888</v>
      </c>
      <c r="K8">
        <v>0.8571428571428571</v>
      </c>
      <c r="L8">
        <v>0.64285714285714279</v>
      </c>
      <c r="M8">
        <v>0.76923076923076916</v>
      </c>
      <c r="N8">
        <v>0.84615384615384615</v>
      </c>
      <c r="O8">
        <v>0.79487179487179493</v>
      </c>
      <c r="P8">
        <f t="shared" si="1"/>
        <v>0.78205128205128216</v>
      </c>
    </row>
    <row r="9" spans="1:16" ht="18.600000000000001" customHeight="1" x14ac:dyDescent="0.3">
      <c r="A9">
        <v>12</v>
      </c>
      <c r="B9">
        <v>0.94318181818181823</v>
      </c>
      <c r="C9">
        <v>0.88235294117647056</v>
      </c>
      <c r="D9">
        <v>0.97619047619047628</v>
      </c>
      <c r="E9">
        <v>0.82352941176470584</v>
      </c>
      <c r="F9">
        <v>0.6470588235294118</v>
      </c>
      <c r="G9">
        <v>0.76470588235294112</v>
      </c>
      <c r="H9">
        <v>0.9375</v>
      </c>
      <c r="I9">
        <v>0.875</v>
      </c>
      <c r="J9">
        <f t="shared" si="0"/>
        <v>0.80955882352941178</v>
      </c>
      <c r="K9">
        <v>0.90476190476190488</v>
      </c>
      <c r="L9">
        <v>0.71428571428571419</v>
      </c>
      <c r="M9">
        <v>0.82692307692307698</v>
      </c>
      <c r="N9">
        <v>0.84615384615384615</v>
      </c>
      <c r="O9">
        <v>0.84615384615384615</v>
      </c>
      <c r="P9">
        <f t="shared" si="1"/>
        <v>0.82765567765567771</v>
      </c>
    </row>
    <row r="10" spans="1:16" ht="18.600000000000001" customHeight="1" x14ac:dyDescent="0.3">
      <c r="A10">
        <v>13</v>
      </c>
      <c r="B10">
        <v>0.97727272727272729</v>
      </c>
      <c r="C10">
        <v>0.88235294117647056</v>
      </c>
      <c r="D10">
        <v>0.95238095238095244</v>
      </c>
      <c r="E10">
        <v>0.94117647058823528</v>
      </c>
      <c r="F10">
        <v>0.82352941176470584</v>
      </c>
      <c r="G10">
        <v>0.6470588235294118</v>
      </c>
      <c r="H10">
        <v>0.9375</v>
      </c>
      <c r="I10">
        <v>0.8125</v>
      </c>
      <c r="J10">
        <f t="shared" si="0"/>
        <v>0.83235294117647063</v>
      </c>
      <c r="K10">
        <v>0.97619047619047628</v>
      </c>
      <c r="L10">
        <v>0.7857142857142857</v>
      </c>
      <c r="M10">
        <v>0.73076923076923084</v>
      </c>
      <c r="N10">
        <v>0.92307692307692302</v>
      </c>
      <c r="O10">
        <v>0.84615384615384615</v>
      </c>
      <c r="P10">
        <f t="shared" si="1"/>
        <v>0.85238095238095235</v>
      </c>
    </row>
    <row r="11" spans="1:16" ht="18.600000000000001" customHeight="1" x14ac:dyDescent="0.3">
      <c r="A11">
        <v>14</v>
      </c>
      <c r="B11">
        <v>0.96590909090909094</v>
      </c>
      <c r="C11">
        <v>0.82352941176470584</v>
      </c>
      <c r="D11">
        <v>0.97619047619047628</v>
      </c>
      <c r="E11">
        <v>0.94117647058823528</v>
      </c>
      <c r="F11">
        <v>0.82352941176470584</v>
      </c>
      <c r="G11">
        <v>0.70588235294117652</v>
      </c>
      <c r="H11">
        <v>0.9375</v>
      </c>
      <c r="I11">
        <v>0.875</v>
      </c>
      <c r="J11">
        <f t="shared" si="0"/>
        <v>0.85661764705882359</v>
      </c>
      <c r="K11">
        <v>1</v>
      </c>
      <c r="L11">
        <v>0.85714285714285721</v>
      </c>
      <c r="M11">
        <v>0.76923076923076916</v>
      </c>
      <c r="N11">
        <v>0.94871794871794868</v>
      </c>
      <c r="O11">
        <v>0.74358974358974361</v>
      </c>
      <c r="P11">
        <f t="shared" si="1"/>
        <v>0.86373626373626367</v>
      </c>
    </row>
    <row r="12" spans="1:16" ht="18.600000000000001" customHeight="1" x14ac:dyDescent="0.3">
      <c r="A12">
        <v>15</v>
      </c>
      <c r="B12">
        <v>0.96590909090909094</v>
      </c>
      <c r="C12">
        <v>0.82352941176470584</v>
      </c>
      <c r="D12">
        <v>0.97619047619047628</v>
      </c>
      <c r="E12">
        <v>0.94117647058823528</v>
      </c>
      <c r="F12">
        <v>0.6470588235294118</v>
      </c>
      <c r="G12">
        <v>0.76470588235294112</v>
      </c>
      <c r="H12">
        <v>0.9375</v>
      </c>
      <c r="I12">
        <v>0.875</v>
      </c>
      <c r="J12">
        <f t="shared" si="0"/>
        <v>0.8330882352941178</v>
      </c>
      <c r="K12">
        <v>1</v>
      </c>
      <c r="L12">
        <v>0.76190476190476186</v>
      </c>
      <c r="M12">
        <v>0.82692307692307698</v>
      </c>
      <c r="N12">
        <v>0.87179487179487181</v>
      </c>
      <c r="O12">
        <v>0.74358974358974361</v>
      </c>
      <c r="P12">
        <f t="shared" si="1"/>
        <v>0.84084249084249085</v>
      </c>
    </row>
    <row r="13" spans="1:16" ht="18.600000000000001" customHeight="1" x14ac:dyDescent="0.3">
      <c r="A13">
        <v>16</v>
      </c>
      <c r="B13">
        <v>0.96590909090909094</v>
      </c>
      <c r="C13">
        <v>0.88235294117647056</v>
      </c>
      <c r="D13">
        <v>0.95238095238095244</v>
      </c>
      <c r="E13">
        <v>0.76470588235294112</v>
      </c>
      <c r="F13">
        <v>0.6470588235294118</v>
      </c>
      <c r="G13">
        <v>0.76470588235294112</v>
      </c>
      <c r="H13">
        <v>0.875</v>
      </c>
      <c r="I13">
        <v>0.875</v>
      </c>
      <c r="J13">
        <f t="shared" si="0"/>
        <v>0.78529411764705881</v>
      </c>
      <c r="K13">
        <v>0.9285714285714286</v>
      </c>
      <c r="L13">
        <v>0.76190476190476186</v>
      </c>
      <c r="M13">
        <v>0.78846153846153844</v>
      </c>
      <c r="N13">
        <v>0.94871794871794868</v>
      </c>
      <c r="O13">
        <v>0.71794871794871784</v>
      </c>
      <c r="P13">
        <f t="shared" si="1"/>
        <v>0.82912087912087917</v>
      </c>
    </row>
    <row r="14" spans="1:16" ht="18.600000000000001" customHeight="1" x14ac:dyDescent="0.3">
      <c r="A14">
        <v>17</v>
      </c>
      <c r="B14">
        <v>0.97727272727272729</v>
      </c>
      <c r="C14">
        <v>0.88235294117647056</v>
      </c>
      <c r="D14">
        <v>0.97619047619047628</v>
      </c>
      <c r="E14">
        <v>0.88235294117647056</v>
      </c>
      <c r="F14">
        <v>0.70588235294117652</v>
      </c>
      <c r="G14">
        <v>0.76470588235294112</v>
      </c>
      <c r="H14">
        <v>0.8125</v>
      </c>
      <c r="I14">
        <v>0.875</v>
      </c>
      <c r="J14">
        <f t="shared" si="0"/>
        <v>0.80808823529411777</v>
      </c>
      <c r="K14">
        <v>1</v>
      </c>
      <c r="L14">
        <v>0.71428571428571419</v>
      </c>
      <c r="M14">
        <v>0.78846153846153855</v>
      </c>
      <c r="N14">
        <v>0.89743589743589736</v>
      </c>
      <c r="O14">
        <v>0.76923076923076927</v>
      </c>
      <c r="P14">
        <f t="shared" si="1"/>
        <v>0.83388278388278392</v>
      </c>
    </row>
    <row r="15" spans="1:16" ht="18.600000000000001" customHeight="1" x14ac:dyDescent="0.3">
      <c r="A15">
        <v>18</v>
      </c>
      <c r="B15">
        <v>0.96590909090909094</v>
      </c>
      <c r="C15">
        <v>0.88235294117647056</v>
      </c>
      <c r="D15">
        <v>0.9285714285714286</v>
      </c>
      <c r="E15">
        <v>0.76470588235294112</v>
      </c>
      <c r="F15">
        <v>0.76470588235294112</v>
      </c>
      <c r="G15">
        <v>0.6470588235294118</v>
      </c>
      <c r="H15">
        <v>0.875</v>
      </c>
      <c r="I15">
        <v>0.875</v>
      </c>
      <c r="J15">
        <f t="shared" si="0"/>
        <v>0.78529411764705881</v>
      </c>
      <c r="K15">
        <v>0.88095238095238093</v>
      </c>
      <c r="L15">
        <v>0.83333333333333337</v>
      </c>
      <c r="M15">
        <v>0.76923076923076916</v>
      </c>
      <c r="N15">
        <v>0.89743589743589736</v>
      </c>
      <c r="O15">
        <v>0.79487179487179482</v>
      </c>
      <c r="P15">
        <f t="shared" si="1"/>
        <v>0.8351648351648352</v>
      </c>
    </row>
    <row r="16" spans="1:16" ht="18.600000000000001" customHeight="1" x14ac:dyDescent="0.3">
      <c r="A16">
        <v>19</v>
      </c>
      <c r="B16">
        <v>0.97727272727272729</v>
      </c>
      <c r="C16">
        <v>0.88235294117647056</v>
      </c>
      <c r="D16">
        <v>0.95238095238095244</v>
      </c>
      <c r="E16">
        <v>0.94117647058823528</v>
      </c>
      <c r="F16">
        <v>0.82352941176470584</v>
      </c>
      <c r="G16">
        <v>0.6470588235294118</v>
      </c>
      <c r="H16">
        <v>0.8125</v>
      </c>
      <c r="I16">
        <v>0.875</v>
      </c>
      <c r="J16">
        <f t="shared" si="0"/>
        <v>0.81985294117647067</v>
      </c>
      <c r="K16">
        <v>1</v>
      </c>
      <c r="L16">
        <v>0.7857142857142857</v>
      </c>
      <c r="M16">
        <v>0.75</v>
      </c>
      <c r="N16">
        <v>0.87179487179487181</v>
      </c>
      <c r="O16">
        <v>0.79487179487179482</v>
      </c>
      <c r="P16">
        <f t="shared" si="1"/>
        <v>0.84047619047619049</v>
      </c>
    </row>
    <row r="17" spans="1:16" ht="18.600000000000001" customHeight="1" x14ac:dyDescent="0.3">
      <c r="A17">
        <v>20</v>
      </c>
      <c r="B17">
        <v>0.97727272727272729</v>
      </c>
      <c r="C17">
        <v>0.88235294117647056</v>
      </c>
      <c r="D17">
        <v>0.97619047619047628</v>
      </c>
      <c r="E17">
        <v>0.88235294117647056</v>
      </c>
      <c r="F17">
        <v>0.88235294117647056</v>
      </c>
      <c r="G17">
        <v>0.70588235294117652</v>
      </c>
      <c r="H17">
        <v>0.8125</v>
      </c>
      <c r="I17">
        <v>0.875</v>
      </c>
      <c r="J17">
        <f t="shared" si="0"/>
        <v>0.83161764705882357</v>
      </c>
      <c r="K17">
        <v>0.95238095238095244</v>
      </c>
      <c r="L17">
        <v>0.88095238095238093</v>
      </c>
      <c r="M17">
        <v>0.80769230769230771</v>
      </c>
      <c r="N17">
        <v>0.8717948717948717</v>
      </c>
      <c r="O17">
        <v>0.79487179487179482</v>
      </c>
      <c r="P17">
        <f t="shared" si="1"/>
        <v>0.8615384615384617</v>
      </c>
    </row>
    <row r="18" spans="1:16" ht="18.600000000000001" customHeight="1" x14ac:dyDescent="0.3">
      <c r="A18">
        <v>21</v>
      </c>
      <c r="B18">
        <v>0.97727272727272729</v>
      </c>
      <c r="C18">
        <v>0.88235294117647056</v>
      </c>
      <c r="D18">
        <v>0.97619047619047628</v>
      </c>
      <c r="E18">
        <v>0.94117647058823528</v>
      </c>
      <c r="F18">
        <v>0.82352941176470584</v>
      </c>
      <c r="G18">
        <v>0.82352941176470584</v>
      </c>
      <c r="H18">
        <v>0.875</v>
      </c>
      <c r="I18">
        <v>0.875</v>
      </c>
      <c r="J18">
        <f t="shared" si="0"/>
        <v>0.86764705882352933</v>
      </c>
      <c r="K18">
        <v>0.9285714285714286</v>
      </c>
      <c r="L18">
        <v>0.88095238095238093</v>
      </c>
      <c r="M18">
        <v>0.84615384615384626</v>
      </c>
      <c r="N18">
        <v>0.92307692307692302</v>
      </c>
      <c r="O18">
        <v>0.79487179487179482</v>
      </c>
      <c r="P18">
        <f t="shared" si="1"/>
        <v>0.87472527472527484</v>
      </c>
    </row>
    <row r="19" spans="1:16" ht="18.600000000000001" customHeight="1" x14ac:dyDescent="0.3">
      <c r="A19">
        <v>22</v>
      </c>
      <c r="B19">
        <v>0.98863636363636365</v>
      </c>
      <c r="C19">
        <v>0.88235294117647056</v>
      </c>
      <c r="D19">
        <v>1</v>
      </c>
      <c r="E19">
        <v>0.88235294117647056</v>
      </c>
      <c r="F19">
        <v>0.88235294117647056</v>
      </c>
      <c r="G19">
        <v>0.76470588235294112</v>
      </c>
      <c r="H19">
        <v>0.8125</v>
      </c>
      <c r="I19">
        <v>0.875</v>
      </c>
      <c r="J19">
        <f t="shared" si="0"/>
        <v>0.84338235294117647</v>
      </c>
      <c r="K19">
        <v>0.9285714285714286</v>
      </c>
      <c r="L19">
        <v>0.90476190476190477</v>
      </c>
      <c r="M19">
        <v>0.86538461538461542</v>
      </c>
      <c r="N19">
        <v>0.87179487179487181</v>
      </c>
      <c r="O19">
        <v>0.79487179487179482</v>
      </c>
      <c r="P19">
        <f t="shared" si="1"/>
        <v>0.87307692307692319</v>
      </c>
    </row>
    <row r="20" spans="1:16" ht="18.600000000000001" customHeight="1" x14ac:dyDescent="0.3">
      <c r="A20">
        <v>23</v>
      </c>
      <c r="B20">
        <v>0.97727272727272729</v>
      </c>
      <c r="C20">
        <v>0.88235294117647056</v>
      </c>
      <c r="D20">
        <v>0.97619047619047628</v>
      </c>
      <c r="E20">
        <v>0.82352941176470584</v>
      </c>
      <c r="F20">
        <v>0.82352941176470584</v>
      </c>
      <c r="G20">
        <v>0.76470588235294112</v>
      </c>
      <c r="H20">
        <v>0.8125</v>
      </c>
      <c r="I20">
        <v>0.875</v>
      </c>
      <c r="J20">
        <f t="shared" si="0"/>
        <v>0.81985294117647067</v>
      </c>
      <c r="K20">
        <v>0.8571428571428571</v>
      </c>
      <c r="L20">
        <v>0.85714285714285721</v>
      </c>
      <c r="M20">
        <v>0.80769230769230771</v>
      </c>
      <c r="N20">
        <v>0.89743589743589747</v>
      </c>
      <c r="O20">
        <v>0.76923076923076927</v>
      </c>
      <c r="P20">
        <f t="shared" si="1"/>
        <v>0.83772893772893775</v>
      </c>
    </row>
    <row r="21" spans="1:16" ht="18.600000000000001" customHeight="1" x14ac:dyDescent="0.3">
      <c r="A21">
        <v>24</v>
      </c>
      <c r="B21">
        <v>0.97727272727272729</v>
      </c>
      <c r="C21">
        <v>0.94117647058823528</v>
      </c>
      <c r="D21">
        <v>0.97619047619047628</v>
      </c>
      <c r="E21">
        <v>0.88235294117647056</v>
      </c>
      <c r="F21">
        <v>0.82352941176470584</v>
      </c>
      <c r="G21">
        <v>0.70588235294117652</v>
      </c>
      <c r="H21">
        <v>0.875</v>
      </c>
      <c r="I21">
        <v>0.875</v>
      </c>
      <c r="J21">
        <f t="shared" si="0"/>
        <v>0.83235294117647063</v>
      </c>
      <c r="K21">
        <v>0.9285714285714286</v>
      </c>
      <c r="L21">
        <v>0.88095238095238093</v>
      </c>
      <c r="M21">
        <v>0.80769230769230771</v>
      </c>
      <c r="N21">
        <v>0.64102564102564097</v>
      </c>
      <c r="O21">
        <v>0.82051282051282048</v>
      </c>
      <c r="P21">
        <f t="shared" si="1"/>
        <v>0.81575091575091574</v>
      </c>
    </row>
    <row r="22" spans="1:16" ht="18.600000000000001" customHeight="1" x14ac:dyDescent="0.3">
      <c r="A22">
        <v>25</v>
      </c>
      <c r="B22">
        <v>0.97727272727272729</v>
      </c>
      <c r="C22">
        <v>0.88235294117647056</v>
      </c>
      <c r="D22">
        <v>0.95238095238095244</v>
      </c>
      <c r="E22">
        <v>0.82352941176470584</v>
      </c>
      <c r="F22">
        <v>0.76470588235294112</v>
      </c>
      <c r="G22">
        <v>0.82352941176470584</v>
      </c>
      <c r="H22">
        <v>0.875</v>
      </c>
      <c r="I22">
        <v>0.875</v>
      </c>
      <c r="J22">
        <f t="shared" si="0"/>
        <v>0.83235294117647063</v>
      </c>
      <c r="K22">
        <v>0.90476190476190477</v>
      </c>
      <c r="L22">
        <v>0.83333333333333326</v>
      </c>
      <c r="M22">
        <v>0.90384615384615374</v>
      </c>
      <c r="N22">
        <v>0.69230769230769229</v>
      </c>
      <c r="O22">
        <v>0.84615384615384615</v>
      </c>
      <c r="P22">
        <f t="shared" si="1"/>
        <v>0.836080586080586</v>
      </c>
    </row>
    <row r="23" spans="1:16" ht="18.600000000000001" customHeight="1" x14ac:dyDescent="0.3">
      <c r="A23">
        <v>26</v>
      </c>
      <c r="B23">
        <v>0.97727272727272729</v>
      </c>
      <c r="C23">
        <v>0.88235294117647056</v>
      </c>
      <c r="D23">
        <v>0.97619047619047628</v>
      </c>
      <c r="E23">
        <v>0.82352941176470584</v>
      </c>
      <c r="F23">
        <v>0.76470588235294112</v>
      </c>
      <c r="G23">
        <v>0.82352941176470584</v>
      </c>
      <c r="H23">
        <v>0.875</v>
      </c>
      <c r="I23">
        <v>0.875</v>
      </c>
      <c r="J23">
        <f t="shared" si="0"/>
        <v>0.83235294117647063</v>
      </c>
      <c r="K23">
        <v>0.90476190476190477</v>
      </c>
      <c r="L23">
        <v>0.80952380952380942</v>
      </c>
      <c r="M23">
        <v>0.90384615384615385</v>
      </c>
      <c r="N23">
        <v>0.69230769230769229</v>
      </c>
      <c r="O23">
        <v>0.82051282051282048</v>
      </c>
      <c r="P23">
        <f t="shared" si="1"/>
        <v>0.82619047619047614</v>
      </c>
    </row>
    <row r="24" spans="1:16" ht="18.600000000000001" customHeight="1" x14ac:dyDescent="0.3">
      <c r="A24">
        <v>27</v>
      </c>
      <c r="B24">
        <v>0.98863636363636365</v>
      </c>
      <c r="C24">
        <v>0.88235294117647056</v>
      </c>
      <c r="D24">
        <v>0.95238095238095244</v>
      </c>
      <c r="E24">
        <v>0.82352941176470584</v>
      </c>
      <c r="F24">
        <v>0.76470588235294112</v>
      </c>
      <c r="G24">
        <v>0.82352941176470584</v>
      </c>
      <c r="H24">
        <v>0.8125</v>
      </c>
      <c r="I24">
        <v>0.875</v>
      </c>
      <c r="J24">
        <f t="shared" si="0"/>
        <v>0.81985294117647067</v>
      </c>
      <c r="K24">
        <v>0.88095238095238093</v>
      </c>
      <c r="L24">
        <v>0.76190476190476186</v>
      </c>
      <c r="M24">
        <v>0.90384615384615385</v>
      </c>
      <c r="N24">
        <v>0.71794871794871784</v>
      </c>
      <c r="O24">
        <v>0.82051282051282048</v>
      </c>
      <c r="P24">
        <f t="shared" si="1"/>
        <v>0.81703296703296702</v>
      </c>
    </row>
    <row r="25" spans="1:16" ht="18.600000000000001" customHeight="1" x14ac:dyDescent="0.3">
      <c r="A25">
        <v>28</v>
      </c>
      <c r="B25">
        <v>0.97727272727272729</v>
      </c>
      <c r="C25">
        <v>0.88235294117647056</v>
      </c>
      <c r="D25">
        <v>0.95238095238095244</v>
      </c>
      <c r="E25">
        <v>0.82352941176470584</v>
      </c>
      <c r="F25">
        <v>0.76470588235294112</v>
      </c>
      <c r="G25">
        <v>0.76470588235294112</v>
      </c>
      <c r="H25">
        <v>0.6875</v>
      </c>
      <c r="I25">
        <v>0.875</v>
      </c>
      <c r="J25">
        <f t="shared" si="0"/>
        <v>0.78308823529411753</v>
      </c>
      <c r="K25">
        <v>0.80952380952380942</v>
      </c>
      <c r="L25">
        <v>0.73809523809523803</v>
      </c>
      <c r="M25">
        <v>0.88461538461538458</v>
      </c>
      <c r="N25">
        <v>0.69230769230769229</v>
      </c>
      <c r="O25">
        <v>0.82051282051282048</v>
      </c>
      <c r="P25">
        <f t="shared" si="1"/>
        <v>0.78901098901098887</v>
      </c>
    </row>
    <row r="26" spans="1:16" ht="18.600000000000001" customHeight="1" x14ac:dyDescent="0.3">
      <c r="A26">
        <v>29</v>
      </c>
      <c r="B26">
        <v>0.98863636363636365</v>
      </c>
      <c r="C26">
        <v>0.94117647058823528</v>
      </c>
      <c r="D26">
        <v>0.97619047619047628</v>
      </c>
      <c r="E26">
        <v>0.88235294117647056</v>
      </c>
      <c r="F26">
        <v>0.76470588235294112</v>
      </c>
      <c r="G26">
        <v>0.82352941176470584</v>
      </c>
      <c r="H26">
        <v>0.8125</v>
      </c>
      <c r="I26">
        <v>0.875</v>
      </c>
      <c r="J26">
        <f t="shared" si="0"/>
        <v>0.83161764705882357</v>
      </c>
      <c r="K26">
        <v>0.83333333333333326</v>
      </c>
      <c r="L26">
        <v>0.83333333333333326</v>
      </c>
      <c r="M26">
        <v>0.86538461538461542</v>
      </c>
      <c r="N26">
        <v>0.71794871794871784</v>
      </c>
      <c r="O26">
        <v>0.76923076923076916</v>
      </c>
      <c r="P26">
        <f t="shared" si="1"/>
        <v>0.80384615384615388</v>
      </c>
    </row>
    <row r="27" spans="1:16" ht="18.600000000000001" customHeight="1" x14ac:dyDescent="0.3">
      <c r="A27">
        <v>30</v>
      </c>
      <c r="B27">
        <v>0.97727272727272729</v>
      </c>
      <c r="C27">
        <v>0.88235294117647056</v>
      </c>
      <c r="D27">
        <v>0.97619047619047628</v>
      </c>
      <c r="E27">
        <v>0.88235294117647056</v>
      </c>
      <c r="F27">
        <v>0.76470588235294112</v>
      </c>
      <c r="G27">
        <v>0.70588235294117652</v>
      </c>
      <c r="H27">
        <v>0.875</v>
      </c>
      <c r="I27">
        <v>0.875</v>
      </c>
      <c r="J27">
        <f t="shared" si="0"/>
        <v>0.82058823529411773</v>
      </c>
      <c r="K27">
        <v>0.73809523809523814</v>
      </c>
      <c r="L27">
        <v>0.80952380952380953</v>
      </c>
      <c r="M27">
        <v>0.84615384615384626</v>
      </c>
      <c r="N27">
        <v>0.69230769230769229</v>
      </c>
      <c r="O27">
        <v>0.82051282051282048</v>
      </c>
      <c r="P27">
        <f t="shared" si="1"/>
        <v>0.78131868131868143</v>
      </c>
    </row>
    <row r="28" spans="1:16" ht="18.600000000000001" customHeight="1" x14ac:dyDescent="0.3">
      <c r="A28">
        <v>31</v>
      </c>
      <c r="B28">
        <v>0.98863636363636365</v>
      </c>
      <c r="C28">
        <v>0.82352941176470584</v>
      </c>
      <c r="D28">
        <v>1</v>
      </c>
      <c r="E28">
        <v>0.82352941176470584</v>
      </c>
      <c r="F28">
        <v>0.76470588235294112</v>
      </c>
      <c r="G28">
        <v>0.76470588235294112</v>
      </c>
      <c r="H28">
        <v>0.8125</v>
      </c>
      <c r="I28">
        <v>0.875</v>
      </c>
      <c r="J28">
        <f t="shared" si="0"/>
        <v>0.80808823529411755</v>
      </c>
      <c r="K28">
        <v>0.80952380952380942</v>
      </c>
      <c r="L28">
        <v>0.76190476190476186</v>
      </c>
      <c r="M28">
        <v>0.84615384615384615</v>
      </c>
      <c r="N28">
        <v>0.61538461538461542</v>
      </c>
      <c r="O28">
        <v>0.76923076923076927</v>
      </c>
      <c r="P28">
        <f t="shared" si="1"/>
        <v>0.7604395604395604</v>
      </c>
    </row>
    <row r="29" spans="1:16" ht="19.2" customHeight="1" x14ac:dyDescent="0.3">
      <c r="A29">
        <v>32</v>
      </c>
      <c r="B29">
        <v>0.98863636363636365</v>
      </c>
      <c r="C29">
        <v>0.82352941176470584</v>
      </c>
      <c r="D29">
        <v>0.97619047619047628</v>
      </c>
      <c r="E29">
        <v>0.88235294117647056</v>
      </c>
      <c r="F29">
        <v>0.82352941176470584</v>
      </c>
      <c r="G29">
        <v>0.82352941176470584</v>
      </c>
      <c r="H29">
        <v>0.875</v>
      </c>
      <c r="I29">
        <v>0.875</v>
      </c>
      <c r="J29">
        <f t="shared" si="0"/>
        <v>0.85588235294117643</v>
      </c>
      <c r="K29">
        <v>0.76190476190476186</v>
      </c>
      <c r="L29">
        <v>0.8571428571428571</v>
      </c>
      <c r="M29">
        <v>0.88461538461538458</v>
      </c>
      <c r="N29">
        <v>0.82051282051282048</v>
      </c>
      <c r="O29">
        <v>0.76923076923076927</v>
      </c>
      <c r="P29">
        <f t="shared" si="1"/>
        <v>0.81868131868131866</v>
      </c>
    </row>
    <row r="30" spans="1:16" ht="18.600000000000001" customHeight="1" x14ac:dyDescent="0.3">
      <c r="A30">
        <v>33</v>
      </c>
      <c r="B30">
        <v>0.97115384615384615</v>
      </c>
      <c r="C30">
        <v>0.76470588235294112</v>
      </c>
      <c r="D30">
        <v>0.76190476190476186</v>
      </c>
      <c r="E30">
        <v>0.94117647058823528</v>
      </c>
      <c r="F30">
        <v>0.76470588235294112</v>
      </c>
      <c r="G30">
        <v>0.875</v>
      </c>
      <c r="H30">
        <v>0.8125</v>
      </c>
      <c r="I30">
        <v>0.75</v>
      </c>
      <c r="J30">
        <f t="shared" si="0"/>
        <v>0.82867647058823535</v>
      </c>
      <c r="K30">
        <v>0.9285714285714286</v>
      </c>
      <c r="L30">
        <v>0.78846153846153832</v>
      </c>
      <c r="M30">
        <v>0.87179487179487181</v>
      </c>
      <c r="N30">
        <v>0.89743589743589736</v>
      </c>
      <c r="O30">
        <v>0.64102564102564097</v>
      </c>
      <c r="P30">
        <f t="shared" si="1"/>
        <v>0.82545787545787541</v>
      </c>
    </row>
    <row r="31" spans="1:16" ht="18.600000000000001" customHeight="1" x14ac:dyDescent="0.3">
      <c r="A31">
        <v>34</v>
      </c>
      <c r="B31">
        <v>0.98076923076923073</v>
      </c>
      <c r="C31">
        <v>0.76470588235294112</v>
      </c>
      <c r="D31">
        <v>0.76190476190476186</v>
      </c>
      <c r="E31">
        <v>0.88235294117647056</v>
      </c>
      <c r="F31">
        <v>0.76470588235294112</v>
      </c>
      <c r="G31">
        <v>0.8125</v>
      </c>
      <c r="H31">
        <v>0.875</v>
      </c>
      <c r="I31">
        <v>0.8125</v>
      </c>
      <c r="J31">
        <f t="shared" si="0"/>
        <v>0.82941176470588229</v>
      </c>
      <c r="K31">
        <v>0.9285714285714286</v>
      </c>
      <c r="L31">
        <v>0.84615384615384615</v>
      </c>
      <c r="M31">
        <v>0.82051282051282048</v>
      </c>
      <c r="N31">
        <v>0.84615384615384615</v>
      </c>
      <c r="O31">
        <v>0.64102564102564097</v>
      </c>
      <c r="P31">
        <f t="shared" si="1"/>
        <v>0.81648351648351647</v>
      </c>
    </row>
    <row r="32" spans="1:16" ht="18.600000000000001" customHeight="1" x14ac:dyDescent="0.3">
      <c r="A32">
        <v>35</v>
      </c>
      <c r="B32">
        <v>0.98076923076923073</v>
      </c>
      <c r="C32">
        <v>0.76470588235294112</v>
      </c>
      <c r="D32">
        <v>0.80952380952380953</v>
      </c>
      <c r="E32">
        <v>0.94117647058823528</v>
      </c>
      <c r="F32">
        <v>0.70588235294117652</v>
      </c>
      <c r="G32">
        <v>0.8125</v>
      </c>
      <c r="H32">
        <v>0.75</v>
      </c>
      <c r="I32">
        <v>0.875</v>
      </c>
      <c r="J32">
        <f t="shared" si="0"/>
        <v>0.81691176470588223</v>
      </c>
      <c r="K32">
        <v>0.88095238095238093</v>
      </c>
      <c r="L32">
        <v>0.80769230769230771</v>
      </c>
      <c r="M32">
        <v>0.82051282051282048</v>
      </c>
      <c r="N32">
        <v>0.87179487179487181</v>
      </c>
      <c r="O32">
        <v>0.61538461538461542</v>
      </c>
      <c r="P32">
        <f t="shared" si="1"/>
        <v>0.79926739926739931</v>
      </c>
    </row>
    <row r="33" spans="1:16" ht="18.600000000000001" customHeight="1" x14ac:dyDescent="0.3">
      <c r="A33">
        <v>36</v>
      </c>
      <c r="B33">
        <v>0.98076923076923073</v>
      </c>
      <c r="C33">
        <v>0.70588235294117652</v>
      </c>
      <c r="D33">
        <v>0.73809523809523803</v>
      </c>
      <c r="E33">
        <v>0.94117647058823528</v>
      </c>
      <c r="F33">
        <v>0.76470588235294112</v>
      </c>
      <c r="G33">
        <v>0.8125</v>
      </c>
      <c r="H33">
        <v>0.8125</v>
      </c>
      <c r="I33">
        <v>0.8125</v>
      </c>
      <c r="J33">
        <f t="shared" si="0"/>
        <v>0.82867647058823535</v>
      </c>
      <c r="K33">
        <v>0.90476190476190477</v>
      </c>
      <c r="L33">
        <v>0.82692307692307698</v>
      </c>
      <c r="M33">
        <v>0.87179487179487181</v>
      </c>
      <c r="N33">
        <v>0.8717948717948717</v>
      </c>
      <c r="O33">
        <v>0.58974358974358965</v>
      </c>
      <c r="P33">
        <f t="shared" si="1"/>
        <v>0.813003663003663</v>
      </c>
    </row>
    <row r="34" spans="1:16" ht="18.600000000000001" customHeight="1" x14ac:dyDescent="0.3">
      <c r="A34">
        <v>37</v>
      </c>
      <c r="B34">
        <v>0.98076923076923073</v>
      </c>
      <c r="C34">
        <v>0.70588235294117652</v>
      </c>
      <c r="D34">
        <v>0.73809523809523803</v>
      </c>
      <c r="E34">
        <v>0.94117647058823528</v>
      </c>
      <c r="F34">
        <v>0.76470588235294112</v>
      </c>
      <c r="G34">
        <v>0.8125</v>
      </c>
      <c r="H34">
        <v>0.8125</v>
      </c>
      <c r="I34">
        <v>0.8125</v>
      </c>
      <c r="J34">
        <f t="shared" si="0"/>
        <v>0.82867647058823535</v>
      </c>
      <c r="K34">
        <v>0.90476190476190477</v>
      </c>
      <c r="L34">
        <v>0.88461538461538458</v>
      </c>
      <c r="M34">
        <v>0.82051282051282048</v>
      </c>
      <c r="N34">
        <v>0.92307692307692302</v>
      </c>
      <c r="O34">
        <v>0.66666666666666663</v>
      </c>
      <c r="P34">
        <f t="shared" si="1"/>
        <v>0.83992673992673983</v>
      </c>
    </row>
    <row r="35" spans="1:16" x14ac:dyDescent="0.3">
      <c r="A35">
        <v>38</v>
      </c>
      <c r="B35">
        <v>0.97647058823529409</v>
      </c>
      <c r="C35">
        <v>0.82352941176470584</v>
      </c>
      <c r="D35">
        <v>0.9285714285714286</v>
      </c>
      <c r="E35">
        <v>0.88235294117647056</v>
      </c>
      <c r="F35">
        <v>0.75</v>
      </c>
      <c r="G35">
        <v>0.75</v>
      </c>
      <c r="H35">
        <v>0.875</v>
      </c>
      <c r="I35">
        <v>0.8125</v>
      </c>
      <c r="J35">
        <f t="shared" si="0"/>
        <v>0.81397058823529422</v>
      </c>
      <c r="K35">
        <v>0.86538461538461542</v>
      </c>
      <c r="L35">
        <v>0.79487179487179482</v>
      </c>
      <c r="M35">
        <v>0.64102564102564097</v>
      </c>
      <c r="N35">
        <v>0.97435897435897445</v>
      </c>
      <c r="O35">
        <v>0.53846153846153844</v>
      </c>
      <c r="P35">
        <f t="shared" si="1"/>
        <v>0.76282051282051277</v>
      </c>
    </row>
    <row r="36" spans="1:16" x14ac:dyDescent="0.3">
      <c r="A36">
        <v>39</v>
      </c>
      <c r="B36">
        <v>0.97647058823529409</v>
      </c>
      <c r="C36">
        <v>0.88235294117647056</v>
      </c>
      <c r="D36">
        <v>0.95238095238095244</v>
      </c>
      <c r="E36">
        <v>0.88235294117647056</v>
      </c>
      <c r="F36">
        <v>0.6875</v>
      </c>
      <c r="G36">
        <v>0.8125</v>
      </c>
      <c r="H36">
        <v>0.8125</v>
      </c>
      <c r="I36">
        <v>0.75</v>
      </c>
      <c r="J36">
        <f t="shared" si="0"/>
        <v>0.78897058823529409</v>
      </c>
      <c r="K36">
        <v>0.88461538461538469</v>
      </c>
      <c r="L36">
        <v>0.79487179487179482</v>
      </c>
      <c r="M36">
        <v>0.76923076923076927</v>
      </c>
      <c r="N36">
        <v>0.8717948717948717</v>
      </c>
      <c r="O36">
        <v>0.46153846153846151</v>
      </c>
      <c r="P36">
        <f t="shared" si="1"/>
        <v>0.7564102564102565</v>
      </c>
    </row>
    <row r="37" spans="1:16" x14ac:dyDescent="0.3">
      <c r="A37">
        <v>40</v>
      </c>
      <c r="B37">
        <v>0.97647058823529409</v>
      </c>
      <c r="C37">
        <v>0.88235294117647056</v>
      </c>
      <c r="D37">
        <v>0.8571428571428571</v>
      </c>
      <c r="E37">
        <v>0.82352941176470584</v>
      </c>
      <c r="F37">
        <v>0.6875</v>
      </c>
      <c r="G37">
        <v>0.8125</v>
      </c>
      <c r="H37">
        <v>0.8125</v>
      </c>
      <c r="I37">
        <v>0.8125</v>
      </c>
      <c r="J37">
        <f t="shared" si="0"/>
        <v>0.78970588235294115</v>
      </c>
      <c r="K37">
        <v>0.84615384615384615</v>
      </c>
      <c r="L37">
        <v>0.82051282051282048</v>
      </c>
      <c r="M37">
        <v>0.71794871794871795</v>
      </c>
      <c r="N37">
        <v>0.89743589743589736</v>
      </c>
      <c r="O37">
        <v>0.5641025641025641</v>
      </c>
      <c r="P37">
        <f t="shared" si="1"/>
        <v>0.76923076923076916</v>
      </c>
    </row>
    <row r="38" spans="1:16" x14ac:dyDescent="0.3">
      <c r="A38">
        <v>41</v>
      </c>
      <c r="B38">
        <v>0.9882352941176471</v>
      </c>
      <c r="C38">
        <v>0.76470588235294112</v>
      </c>
      <c r="D38">
        <v>0.7857142857142857</v>
      </c>
      <c r="E38">
        <v>0.88235294117647056</v>
      </c>
      <c r="F38">
        <v>0.6875</v>
      </c>
      <c r="G38">
        <v>0.8125</v>
      </c>
      <c r="H38">
        <v>0.8125</v>
      </c>
      <c r="I38">
        <v>0.8125</v>
      </c>
      <c r="J38">
        <f t="shared" si="0"/>
        <v>0.80147058823529416</v>
      </c>
      <c r="K38">
        <v>0.88461538461538469</v>
      </c>
      <c r="L38">
        <v>0.74358974358974361</v>
      </c>
      <c r="M38">
        <v>0.79487179487179482</v>
      </c>
      <c r="N38">
        <v>0.89743589743589736</v>
      </c>
      <c r="O38">
        <v>0.53846153846153844</v>
      </c>
      <c r="P38">
        <f t="shared" si="1"/>
        <v>0.77179487179487172</v>
      </c>
    </row>
    <row r="39" spans="1:16" x14ac:dyDescent="0.3">
      <c r="A39">
        <v>42</v>
      </c>
      <c r="B39">
        <v>0.9882352941176471</v>
      </c>
      <c r="C39">
        <v>0.76470588235294112</v>
      </c>
      <c r="D39">
        <v>0.85714285714285721</v>
      </c>
      <c r="E39">
        <v>0.88235294117647056</v>
      </c>
      <c r="F39">
        <v>0.75</v>
      </c>
      <c r="G39">
        <v>0.8125</v>
      </c>
      <c r="H39">
        <v>0.8125</v>
      </c>
      <c r="I39">
        <v>0.8125</v>
      </c>
      <c r="J39">
        <f t="shared" si="0"/>
        <v>0.81397058823529422</v>
      </c>
      <c r="K39">
        <v>0.88461538461538458</v>
      </c>
      <c r="L39">
        <v>0.76923076923076916</v>
      </c>
      <c r="M39">
        <v>0.66666666666666663</v>
      </c>
      <c r="N39">
        <v>0.87179487179487181</v>
      </c>
      <c r="O39">
        <v>0.5641025641025641</v>
      </c>
      <c r="P39">
        <f t="shared" si="1"/>
        <v>0.75128205128205128</v>
      </c>
    </row>
    <row r="40" spans="1:16" x14ac:dyDescent="0.3">
      <c r="A40">
        <v>43</v>
      </c>
      <c r="B40">
        <v>0.9882352941176471</v>
      </c>
      <c r="C40">
        <v>1</v>
      </c>
      <c r="D40">
        <v>1</v>
      </c>
      <c r="E40">
        <v>0.88235294117647056</v>
      </c>
      <c r="F40">
        <v>0.8125</v>
      </c>
      <c r="G40">
        <v>0.75</v>
      </c>
      <c r="H40">
        <v>0.875</v>
      </c>
      <c r="I40">
        <v>0.8125</v>
      </c>
      <c r="J40">
        <f t="shared" si="0"/>
        <v>0.82647058823529418</v>
      </c>
      <c r="K40">
        <v>0.92307692307692313</v>
      </c>
      <c r="L40">
        <v>0.82051282051282048</v>
      </c>
      <c r="M40">
        <v>0.74358974358974361</v>
      </c>
      <c r="N40">
        <v>0.8717948717948717</v>
      </c>
      <c r="O40">
        <v>0.53846153846153832</v>
      </c>
      <c r="P40">
        <f t="shared" si="1"/>
        <v>0.77948717948717949</v>
      </c>
    </row>
    <row r="41" spans="1:16" x14ac:dyDescent="0.3">
      <c r="A41">
        <v>44</v>
      </c>
      <c r="B41">
        <v>0.9882352941176471</v>
      </c>
      <c r="C41">
        <v>0.82352941176470584</v>
      </c>
      <c r="D41">
        <v>0.9285714285714286</v>
      </c>
      <c r="E41">
        <v>0.88235294117647056</v>
      </c>
      <c r="F41">
        <v>0.6875</v>
      </c>
      <c r="G41">
        <v>0.75</v>
      </c>
      <c r="H41">
        <v>0.875</v>
      </c>
      <c r="I41">
        <v>0.75</v>
      </c>
      <c r="J41">
        <f t="shared" si="0"/>
        <v>0.78897058823529409</v>
      </c>
      <c r="K41">
        <v>0.90384615384615397</v>
      </c>
      <c r="L41">
        <v>0.71794871794871795</v>
      </c>
      <c r="M41">
        <v>0.69230769230769229</v>
      </c>
      <c r="N41">
        <v>0.92307692307692302</v>
      </c>
      <c r="O41">
        <v>0.51282051282051277</v>
      </c>
      <c r="P41">
        <f t="shared" si="1"/>
        <v>0.74999999999999989</v>
      </c>
    </row>
    <row r="42" spans="1:16" x14ac:dyDescent="0.3">
      <c r="A42">
        <v>45</v>
      </c>
      <c r="B42">
        <v>0.97647058823529409</v>
      </c>
      <c r="C42">
        <v>0.94117647058823528</v>
      </c>
      <c r="D42">
        <v>0.97619047619047628</v>
      </c>
      <c r="E42">
        <v>0.88235294117647056</v>
      </c>
      <c r="F42">
        <v>0.6875</v>
      </c>
      <c r="G42">
        <v>0.75</v>
      </c>
      <c r="H42">
        <v>0.875</v>
      </c>
      <c r="I42">
        <v>0.75</v>
      </c>
      <c r="J42">
        <f t="shared" si="0"/>
        <v>0.78897058823529409</v>
      </c>
      <c r="K42">
        <v>0.90384615384615397</v>
      </c>
      <c r="L42">
        <v>0.76923076923076927</v>
      </c>
      <c r="M42">
        <v>0.61538461538461542</v>
      </c>
      <c r="N42">
        <v>0.89743589743589736</v>
      </c>
      <c r="O42">
        <v>0.48717948717948723</v>
      </c>
      <c r="P42">
        <f t="shared" si="1"/>
        <v>0.73461538461538467</v>
      </c>
    </row>
    <row r="43" spans="1:16" x14ac:dyDescent="0.3">
      <c r="A43">
        <v>46</v>
      </c>
      <c r="B43">
        <v>0.97647058823529409</v>
      </c>
      <c r="C43">
        <v>0.94117647058823528</v>
      </c>
      <c r="D43">
        <v>1</v>
      </c>
      <c r="E43">
        <v>0.88235294117647056</v>
      </c>
      <c r="F43">
        <v>0.75</v>
      </c>
      <c r="G43">
        <v>0.8125</v>
      </c>
      <c r="H43">
        <v>0.6875</v>
      </c>
      <c r="I43">
        <v>0.8125</v>
      </c>
      <c r="J43">
        <f t="shared" si="0"/>
        <v>0.78897058823529409</v>
      </c>
      <c r="K43">
        <v>0.90384615384615385</v>
      </c>
      <c r="L43">
        <v>0.82051282051282048</v>
      </c>
      <c r="M43">
        <v>0.69230769230769229</v>
      </c>
      <c r="N43">
        <v>0.84615384615384603</v>
      </c>
      <c r="O43">
        <v>0.48717948717948723</v>
      </c>
      <c r="P43">
        <f t="shared" si="1"/>
        <v>0.75</v>
      </c>
    </row>
    <row r="44" spans="1:16" x14ac:dyDescent="0.3">
      <c r="A44">
        <v>47</v>
      </c>
      <c r="B44">
        <v>0.9882352941176471</v>
      </c>
      <c r="C44">
        <v>0.82352941176470584</v>
      </c>
      <c r="D44">
        <v>0.90476190476190488</v>
      </c>
      <c r="E44">
        <v>0.88235294117647056</v>
      </c>
      <c r="F44">
        <v>0.75</v>
      </c>
      <c r="G44">
        <v>0.75</v>
      </c>
      <c r="H44">
        <v>0.9375</v>
      </c>
      <c r="I44">
        <v>0.8125</v>
      </c>
      <c r="J44">
        <f t="shared" si="0"/>
        <v>0.82647058823529418</v>
      </c>
      <c r="K44">
        <v>0.88461538461538469</v>
      </c>
      <c r="L44">
        <v>0.74358974358974361</v>
      </c>
      <c r="M44">
        <v>0.66666666666666663</v>
      </c>
      <c r="N44">
        <v>0.92307692307692302</v>
      </c>
      <c r="O44">
        <v>0.5641025641025641</v>
      </c>
      <c r="P44">
        <f t="shared" si="1"/>
        <v>0.75641025641025639</v>
      </c>
    </row>
    <row r="45" spans="1:16" x14ac:dyDescent="0.3">
      <c r="A45">
        <v>48</v>
      </c>
      <c r="B45">
        <v>0.97647058823529409</v>
      </c>
      <c r="C45">
        <v>0.94117647058823528</v>
      </c>
      <c r="D45">
        <v>0.90476190476190477</v>
      </c>
      <c r="E45">
        <v>0.88235294117647056</v>
      </c>
      <c r="F45">
        <v>0.75</v>
      </c>
      <c r="G45">
        <v>0.75</v>
      </c>
      <c r="H45">
        <v>0.8125</v>
      </c>
      <c r="I45">
        <v>0.75</v>
      </c>
      <c r="J45">
        <f t="shared" si="0"/>
        <v>0.78897058823529409</v>
      </c>
      <c r="K45">
        <v>0.88461538461538458</v>
      </c>
      <c r="L45">
        <v>0.71794871794871795</v>
      </c>
      <c r="M45">
        <v>0.58974358974358976</v>
      </c>
      <c r="N45">
        <v>0.87179487179487181</v>
      </c>
      <c r="O45">
        <v>0.51282051282051277</v>
      </c>
      <c r="P45">
        <f t="shared" si="1"/>
        <v>0.7153846153846154</v>
      </c>
    </row>
    <row r="46" spans="1:16" x14ac:dyDescent="0.3">
      <c r="A46">
        <v>49</v>
      </c>
      <c r="B46">
        <v>0.95294117647058818</v>
      </c>
      <c r="C46">
        <v>0.76470588235294112</v>
      </c>
      <c r="D46">
        <v>0.71428571428571419</v>
      </c>
      <c r="E46">
        <v>0.88235294117647056</v>
      </c>
      <c r="F46">
        <v>0.6875</v>
      </c>
      <c r="G46">
        <v>0.75</v>
      </c>
      <c r="H46">
        <v>0.875</v>
      </c>
      <c r="I46">
        <v>0.75</v>
      </c>
      <c r="J46">
        <f t="shared" si="0"/>
        <v>0.78897058823529409</v>
      </c>
      <c r="K46">
        <v>0.92307692307692313</v>
      </c>
      <c r="L46">
        <v>0.71794871794871795</v>
      </c>
      <c r="M46">
        <v>0.58974358974358965</v>
      </c>
      <c r="N46">
        <v>0.8717948717948717</v>
      </c>
      <c r="O46">
        <v>0.51282051282051277</v>
      </c>
      <c r="P46">
        <f t="shared" si="1"/>
        <v>0.72307692307692306</v>
      </c>
    </row>
    <row r="47" spans="1:16" x14ac:dyDescent="0.3">
      <c r="A47">
        <v>50</v>
      </c>
      <c r="B47">
        <v>0.97647058823529409</v>
      </c>
      <c r="C47">
        <v>0.76470588235294112</v>
      </c>
      <c r="D47">
        <v>0.78571428571428559</v>
      </c>
      <c r="E47">
        <v>0.88235294117647056</v>
      </c>
      <c r="F47">
        <v>0.625</v>
      </c>
      <c r="G47">
        <v>0.8125</v>
      </c>
      <c r="H47">
        <v>0.8125</v>
      </c>
      <c r="I47">
        <v>0.8125</v>
      </c>
      <c r="J47">
        <f t="shared" si="0"/>
        <v>0.78897058823529409</v>
      </c>
      <c r="K47">
        <v>0.90384615384615397</v>
      </c>
      <c r="L47">
        <v>0.69230769230769229</v>
      </c>
      <c r="M47">
        <v>0.64102564102564097</v>
      </c>
      <c r="N47">
        <v>0.89743589743589736</v>
      </c>
      <c r="O47">
        <v>0.5641025641025641</v>
      </c>
      <c r="P47">
        <f t="shared" si="1"/>
        <v>0.73974358974358978</v>
      </c>
    </row>
    <row r="48" spans="1:16" x14ac:dyDescent="0.3">
      <c r="A48">
        <v>51</v>
      </c>
      <c r="B48">
        <v>0.97647058823529409</v>
      </c>
      <c r="C48">
        <v>0.70588235294117652</v>
      </c>
      <c r="D48">
        <v>0.80952380952380953</v>
      </c>
      <c r="E48">
        <v>0.88235294117647056</v>
      </c>
      <c r="F48">
        <v>0.6875</v>
      </c>
      <c r="G48">
        <v>0.75</v>
      </c>
      <c r="H48">
        <v>0.9375</v>
      </c>
      <c r="I48">
        <v>0.75</v>
      </c>
      <c r="J48">
        <f t="shared" si="0"/>
        <v>0.80147058823529416</v>
      </c>
      <c r="K48">
        <v>0.92307692307692313</v>
      </c>
      <c r="L48">
        <v>0.76923076923076927</v>
      </c>
      <c r="M48">
        <v>0.64102564102564108</v>
      </c>
      <c r="N48">
        <v>0.92307692307692302</v>
      </c>
      <c r="O48">
        <v>0.53846153846153844</v>
      </c>
      <c r="P48">
        <f t="shared" si="1"/>
        <v>0.75897435897435894</v>
      </c>
    </row>
    <row r="49" spans="1:16" x14ac:dyDescent="0.3">
      <c r="A49">
        <v>52</v>
      </c>
      <c r="B49">
        <v>0.97647058823529409</v>
      </c>
      <c r="C49">
        <v>0.76470588235294112</v>
      </c>
      <c r="D49">
        <v>0.83333333333333337</v>
      </c>
      <c r="E49">
        <v>0.88235294117647056</v>
      </c>
      <c r="F49">
        <v>0.6875</v>
      </c>
      <c r="G49">
        <v>0.8125</v>
      </c>
      <c r="H49">
        <v>0.9375</v>
      </c>
      <c r="I49">
        <v>0.8125</v>
      </c>
      <c r="J49">
        <f t="shared" si="0"/>
        <v>0.82647058823529418</v>
      </c>
      <c r="K49">
        <v>0.86538461538461542</v>
      </c>
      <c r="L49">
        <v>0.79487179487179482</v>
      </c>
      <c r="M49">
        <v>0.64102564102564108</v>
      </c>
      <c r="N49">
        <v>0.92307692307692302</v>
      </c>
      <c r="O49">
        <v>0.58974358974358965</v>
      </c>
      <c r="P49">
        <f t="shared" si="1"/>
        <v>0.76282051282051277</v>
      </c>
    </row>
    <row r="50" spans="1:16" x14ac:dyDescent="0.3">
      <c r="A50">
        <v>53</v>
      </c>
      <c r="B50">
        <v>0.96470588235294119</v>
      </c>
      <c r="C50">
        <v>0.70588235294117652</v>
      </c>
      <c r="D50">
        <v>0.76190476190476186</v>
      </c>
      <c r="E50">
        <v>0.88235294117647056</v>
      </c>
      <c r="F50">
        <v>0.75</v>
      </c>
      <c r="G50">
        <v>0.75</v>
      </c>
      <c r="H50">
        <v>0.8125</v>
      </c>
      <c r="I50">
        <v>0.75</v>
      </c>
      <c r="J50">
        <f t="shared" si="0"/>
        <v>0.78897058823529409</v>
      </c>
      <c r="K50">
        <v>0.92307692307692313</v>
      </c>
      <c r="L50">
        <v>0.71794871794871795</v>
      </c>
      <c r="M50">
        <v>0.64102564102564108</v>
      </c>
      <c r="N50">
        <v>0.87179487179487181</v>
      </c>
      <c r="O50">
        <v>0.46153846153846162</v>
      </c>
      <c r="P50">
        <f t="shared" si="1"/>
        <v>0.72307692307692306</v>
      </c>
    </row>
    <row r="51" spans="1:16" x14ac:dyDescent="0.3">
      <c r="A51">
        <v>54</v>
      </c>
      <c r="B51">
        <v>0.9882352941176471</v>
      </c>
      <c r="C51">
        <v>0.82352941176470584</v>
      </c>
      <c r="D51">
        <v>0.85714285714285721</v>
      </c>
      <c r="E51">
        <v>0.88235294117647056</v>
      </c>
      <c r="F51">
        <v>0.75</v>
      </c>
      <c r="G51">
        <v>0.75</v>
      </c>
      <c r="H51">
        <v>0.8125</v>
      </c>
      <c r="I51">
        <v>0.6875</v>
      </c>
      <c r="J51">
        <f t="shared" si="0"/>
        <v>0.77647058823529413</v>
      </c>
      <c r="K51">
        <v>0.92307692307692313</v>
      </c>
      <c r="L51">
        <v>0.74358974358974361</v>
      </c>
      <c r="M51">
        <v>0.61538461538461542</v>
      </c>
      <c r="N51">
        <v>0.89743589743589736</v>
      </c>
      <c r="O51">
        <v>0.38461538461538458</v>
      </c>
      <c r="P51">
        <f t="shared" si="1"/>
        <v>0.71282051282051273</v>
      </c>
    </row>
    <row r="52" spans="1:16" x14ac:dyDescent="0.3">
      <c r="A52">
        <v>55</v>
      </c>
      <c r="B52">
        <v>0.96470588235294119</v>
      </c>
      <c r="C52">
        <v>0.70588235294117652</v>
      </c>
      <c r="D52">
        <v>0.73809523809523803</v>
      </c>
      <c r="E52">
        <v>0.88235294117647056</v>
      </c>
      <c r="F52">
        <v>0.6875</v>
      </c>
      <c r="G52">
        <v>0.8125</v>
      </c>
      <c r="H52">
        <v>0.8125</v>
      </c>
      <c r="I52">
        <v>0.75</v>
      </c>
      <c r="J52">
        <f t="shared" si="0"/>
        <v>0.78897058823529409</v>
      </c>
      <c r="K52">
        <v>0.92307692307692313</v>
      </c>
      <c r="L52">
        <v>0.71794871794871795</v>
      </c>
      <c r="M52">
        <v>0.66666666666666663</v>
      </c>
      <c r="N52">
        <v>0.89743589743589747</v>
      </c>
      <c r="O52">
        <v>0.48717948717948723</v>
      </c>
      <c r="P52">
        <f t="shared" si="1"/>
        <v>0.73846153846153839</v>
      </c>
    </row>
    <row r="53" spans="1:16" x14ac:dyDescent="0.3">
      <c r="A53">
        <v>56</v>
      </c>
      <c r="B53">
        <v>0.96470588235294119</v>
      </c>
      <c r="C53">
        <v>0.76470588235294112</v>
      </c>
      <c r="D53">
        <v>0.76190476190476186</v>
      </c>
      <c r="E53">
        <v>0.88235294117647056</v>
      </c>
      <c r="F53">
        <v>0.6875</v>
      </c>
      <c r="G53">
        <v>0.75</v>
      </c>
      <c r="H53">
        <v>0.875</v>
      </c>
      <c r="I53">
        <v>0.6875</v>
      </c>
      <c r="J53">
        <f t="shared" si="0"/>
        <v>0.77647058823529413</v>
      </c>
      <c r="K53">
        <v>0.94230769230769229</v>
      </c>
      <c r="L53">
        <v>0.71794871794871795</v>
      </c>
      <c r="M53">
        <v>0.53846153846153844</v>
      </c>
      <c r="N53">
        <v>0.8717948717948717</v>
      </c>
      <c r="O53">
        <v>0.48717948717948723</v>
      </c>
      <c r="P53">
        <f t="shared" si="1"/>
        <v>0.71153846153846145</v>
      </c>
    </row>
    <row r="54" spans="1:16" x14ac:dyDescent="0.3">
      <c r="A54">
        <v>57</v>
      </c>
      <c r="B54">
        <v>0.96470588235294119</v>
      </c>
      <c r="C54">
        <v>0.6470588235294118</v>
      </c>
      <c r="D54">
        <v>0.71428571428571419</v>
      </c>
      <c r="E54">
        <v>0.88235294117647056</v>
      </c>
      <c r="F54">
        <v>0.625</v>
      </c>
      <c r="G54">
        <v>0.75</v>
      </c>
      <c r="H54">
        <v>0.9375</v>
      </c>
      <c r="I54">
        <v>0.75</v>
      </c>
      <c r="J54">
        <f t="shared" si="0"/>
        <v>0.78897058823529409</v>
      </c>
      <c r="K54">
        <v>0.86538461538461542</v>
      </c>
      <c r="L54">
        <v>0.6923076923076924</v>
      </c>
      <c r="M54">
        <v>0.61538461538461542</v>
      </c>
      <c r="N54">
        <v>0.92307692307692302</v>
      </c>
      <c r="O54">
        <v>0.46153846153846162</v>
      </c>
      <c r="P54">
        <f t="shared" si="1"/>
        <v>0.71153846153846156</v>
      </c>
    </row>
    <row r="55" spans="1:16" x14ac:dyDescent="0.3">
      <c r="A55">
        <v>58</v>
      </c>
      <c r="B55">
        <v>0.9882352941176471</v>
      </c>
      <c r="C55">
        <v>0.76470588235294112</v>
      </c>
      <c r="D55">
        <v>0.80952380952380953</v>
      </c>
      <c r="E55">
        <v>0.88235294117647056</v>
      </c>
      <c r="F55">
        <v>0.75</v>
      </c>
      <c r="G55">
        <v>0.75</v>
      </c>
      <c r="H55">
        <v>0.9375</v>
      </c>
      <c r="I55">
        <v>0.75</v>
      </c>
      <c r="J55">
        <f t="shared" si="0"/>
        <v>0.81397058823529422</v>
      </c>
      <c r="K55">
        <v>0.92307692307692313</v>
      </c>
      <c r="L55">
        <v>0.76923076923076927</v>
      </c>
      <c r="M55">
        <v>0.61538461538461542</v>
      </c>
      <c r="N55">
        <v>0.92307692307692302</v>
      </c>
      <c r="O55">
        <v>0.53846153846153844</v>
      </c>
      <c r="P55">
        <f t="shared" si="1"/>
        <v>0.75384615384615383</v>
      </c>
    </row>
    <row r="56" spans="1:16" x14ac:dyDescent="0.3">
      <c r="A56">
        <v>59</v>
      </c>
      <c r="B56">
        <v>0.96470588235294119</v>
      </c>
      <c r="C56">
        <v>0.76470588235294112</v>
      </c>
      <c r="D56">
        <v>0.71428571428571419</v>
      </c>
      <c r="E56">
        <v>0.88235294117647056</v>
      </c>
      <c r="F56">
        <v>0.6875</v>
      </c>
      <c r="G56">
        <v>0.6875</v>
      </c>
      <c r="H56">
        <v>0.8125</v>
      </c>
      <c r="I56">
        <v>0.75</v>
      </c>
      <c r="J56">
        <f t="shared" si="0"/>
        <v>0.76397058823529407</v>
      </c>
      <c r="K56">
        <v>0.92307692307692313</v>
      </c>
      <c r="L56">
        <v>0.76923076923076927</v>
      </c>
      <c r="M56">
        <v>0.61538461538461542</v>
      </c>
      <c r="N56">
        <v>0.89743589743589747</v>
      </c>
      <c r="O56">
        <v>0.41025641025641019</v>
      </c>
      <c r="P56">
        <f t="shared" si="1"/>
        <v>0.72307692307692306</v>
      </c>
    </row>
    <row r="57" spans="1:16" x14ac:dyDescent="0.3">
      <c r="A57">
        <v>60</v>
      </c>
      <c r="B57">
        <v>0.97647058823529409</v>
      </c>
      <c r="C57">
        <v>0.76470588235294112</v>
      </c>
      <c r="D57">
        <v>0.71428571428571419</v>
      </c>
      <c r="E57">
        <v>0.88235294117647056</v>
      </c>
      <c r="F57">
        <v>0.625</v>
      </c>
      <c r="G57">
        <v>0.75</v>
      </c>
      <c r="H57">
        <v>0.8125</v>
      </c>
      <c r="I57">
        <v>0.75</v>
      </c>
      <c r="J57">
        <f t="shared" si="0"/>
        <v>0.76397058823529407</v>
      </c>
      <c r="K57">
        <v>0.90384615384615397</v>
      </c>
      <c r="L57">
        <v>0.71794871794871795</v>
      </c>
      <c r="M57">
        <v>0.64102564102564097</v>
      </c>
      <c r="N57">
        <v>0.92307692307692313</v>
      </c>
      <c r="O57">
        <v>0.5641025641025641</v>
      </c>
      <c r="P57">
        <f t="shared" si="1"/>
        <v>0.75</v>
      </c>
    </row>
    <row r="58" spans="1:16" x14ac:dyDescent="0.3">
      <c r="A58">
        <v>61</v>
      </c>
      <c r="B58">
        <v>0.96470588235294119</v>
      </c>
      <c r="C58">
        <v>0.76470588235294112</v>
      </c>
      <c r="D58">
        <v>0.76190476190476186</v>
      </c>
      <c r="E58">
        <v>0.88235294117647056</v>
      </c>
      <c r="F58">
        <v>0.6875</v>
      </c>
      <c r="G58">
        <v>0.75</v>
      </c>
      <c r="H58">
        <v>0.9375</v>
      </c>
      <c r="I58">
        <v>0.75</v>
      </c>
      <c r="J58">
        <f t="shared" si="0"/>
        <v>0.80147058823529416</v>
      </c>
      <c r="K58">
        <v>0.90384615384615397</v>
      </c>
      <c r="L58">
        <v>0.74358974358974361</v>
      </c>
      <c r="M58">
        <v>0.66666666666666663</v>
      </c>
      <c r="N58">
        <v>0.97435897435897445</v>
      </c>
      <c r="O58">
        <v>0.53846153846153844</v>
      </c>
      <c r="P58">
        <f t="shared" si="1"/>
        <v>0.76538461538461544</v>
      </c>
    </row>
  </sheetData>
  <sortState xmlns:xlrd2="http://schemas.microsoft.com/office/spreadsheetml/2017/richdata2" ref="A2:O172">
    <sortCondition ref="A2:A17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特徵數量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明瑄 徐</cp:lastModifiedBy>
  <dcterms:created xsi:type="dcterms:W3CDTF">2015-06-05T18:19:34Z</dcterms:created>
  <dcterms:modified xsi:type="dcterms:W3CDTF">2025-05-08T07:13:58Z</dcterms:modified>
</cp:coreProperties>
</file>