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69B4EA49-6D46-47FD-8E58-B5604CE3C4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VM" sheetId="5" r:id="rId1"/>
    <sheet name="RF" sheetId="3" r:id="rId2"/>
    <sheet name="SVM vs. RF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4" l="1"/>
  <c r="E54" i="4"/>
  <c r="D55" i="4"/>
  <c r="E55" i="4"/>
  <c r="D56" i="4"/>
  <c r="E56" i="4"/>
  <c r="D57" i="4"/>
  <c r="E57" i="4"/>
  <c r="D58" i="4"/>
  <c r="E5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2" i="4"/>
  <c r="Q172" i="5"/>
  <c r="K172" i="5"/>
  <c r="Q171" i="5"/>
  <c r="K171" i="5"/>
  <c r="Q170" i="5"/>
  <c r="K170" i="5"/>
  <c r="Q169" i="5"/>
  <c r="K169" i="5"/>
  <c r="Q168" i="5"/>
  <c r="K168" i="5"/>
  <c r="Q167" i="5"/>
  <c r="K167" i="5"/>
  <c r="Q166" i="5"/>
  <c r="K166" i="5"/>
  <c r="Q165" i="5"/>
  <c r="K165" i="5"/>
  <c r="Q164" i="5"/>
  <c r="K164" i="5"/>
  <c r="Q163" i="5"/>
  <c r="K163" i="5"/>
  <c r="Q162" i="5"/>
  <c r="K162" i="5"/>
  <c r="Q161" i="5"/>
  <c r="K161" i="5"/>
  <c r="Q160" i="5"/>
  <c r="K160" i="5"/>
  <c r="Q159" i="5"/>
  <c r="K159" i="5"/>
  <c r="Q158" i="5"/>
  <c r="K158" i="5"/>
  <c r="Q157" i="5"/>
  <c r="K157" i="5"/>
  <c r="Q156" i="5"/>
  <c r="K156" i="5"/>
  <c r="Q155" i="5"/>
  <c r="K155" i="5"/>
  <c r="Q154" i="5"/>
  <c r="K154" i="5"/>
  <c r="Q153" i="5"/>
  <c r="K153" i="5"/>
  <c r="Q152" i="5"/>
  <c r="K152" i="5"/>
  <c r="Q151" i="5"/>
  <c r="K151" i="5"/>
  <c r="Q150" i="5"/>
  <c r="K150" i="5"/>
  <c r="Q149" i="5"/>
  <c r="K149" i="5"/>
  <c r="Q148" i="5"/>
  <c r="K148" i="5"/>
  <c r="Q147" i="5"/>
  <c r="K147" i="5"/>
  <c r="Q146" i="5"/>
  <c r="K146" i="5"/>
  <c r="Q145" i="5"/>
  <c r="K145" i="5"/>
  <c r="Q144" i="5"/>
  <c r="K144" i="5"/>
  <c r="Q143" i="5"/>
  <c r="K143" i="5"/>
  <c r="Q142" i="5"/>
  <c r="K142" i="5"/>
  <c r="Q141" i="5"/>
  <c r="K141" i="5"/>
  <c r="Q140" i="5"/>
  <c r="K140" i="5"/>
  <c r="Q139" i="5"/>
  <c r="K139" i="5"/>
  <c r="Q138" i="5"/>
  <c r="K138" i="5"/>
  <c r="Q137" i="5"/>
  <c r="K137" i="5"/>
  <c r="Q136" i="5"/>
  <c r="K136" i="5"/>
  <c r="Q135" i="5"/>
  <c r="K135" i="5"/>
  <c r="Q134" i="5"/>
  <c r="K134" i="5"/>
  <c r="Q133" i="5"/>
  <c r="K133" i="5"/>
  <c r="Q132" i="5"/>
  <c r="K132" i="5"/>
  <c r="Q131" i="5"/>
  <c r="K131" i="5"/>
  <c r="Q130" i="5"/>
  <c r="K130" i="5"/>
  <c r="Q129" i="5"/>
  <c r="K129" i="5"/>
  <c r="Q128" i="5"/>
  <c r="K128" i="5"/>
  <c r="Q127" i="5"/>
  <c r="K127" i="5"/>
  <c r="Q126" i="5"/>
  <c r="K126" i="5"/>
  <c r="Q125" i="5"/>
  <c r="K125" i="5"/>
  <c r="Q124" i="5"/>
  <c r="K124" i="5"/>
  <c r="Q123" i="5"/>
  <c r="K123" i="5"/>
  <c r="Q122" i="5"/>
  <c r="K122" i="5"/>
  <c r="Q121" i="5"/>
  <c r="K121" i="5"/>
  <c r="Q120" i="5"/>
  <c r="K120" i="5"/>
  <c r="Q119" i="5"/>
  <c r="K119" i="5"/>
  <c r="Q118" i="5"/>
  <c r="K118" i="5"/>
  <c r="Q117" i="5"/>
  <c r="K117" i="5"/>
  <c r="Q116" i="5"/>
  <c r="K116" i="5"/>
  <c r="Q115" i="5"/>
  <c r="K115" i="5"/>
  <c r="Q114" i="5"/>
  <c r="K114" i="5"/>
  <c r="Q113" i="5"/>
  <c r="K113" i="5"/>
  <c r="Q112" i="5"/>
  <c r="K112" i="5"/>
  <c r="Q111" i="5"/>
  <c r="K111" i="5"/>
  <c r="Q110" i="5"/>
  <c r="K110" i="5"/>
  <c r="Q109" i="5"/>
  <c r="K109" i="5"/>
  <c r="Q108" i="5"/>
  <c r="K108" i="5"/>
  <c r="Q107" i="5"/>
  <c r="K107" i="5"/>
  <c r="Q106" i="5"/>
  <c r="K106" i="5"/>
  <c r="Q105" i="5"/>
  <c r="K105" i="5"/>
  <c r="Q104" i="5"/>
  <c r="K104" i="5"/>
  <c r="Q103" i="5"/>
  <c r="K103" i="5"/>
  <c r="Q102" i="5"/>
  <c r="K102" i="5"/>
  <c r="Q101" i="5"/>
  <c r="K101" i="5"/>
  <c r="Q100" i="5"/>
  <c r="K100" i="5"/>
  <c r="Q99" i="5"/>
  <c r="K99" i="5"/>
  <c r="Q98" i="5"/>
  <c r="K98" i="5"/>
  <c r="Q97" i="5"/>
  <c r="K97" i="5"/>
  <c r="Q96" i="5"/>
  <c r="K96" i="5"/>
  <c r="Q95" i="5"/>
  <c r="K95" i="5"/>
  <c r="Q94" i="5"/>
  <c r="K94" i="5"/>
  <c r="Q93" i="5"/>
  <c r="K93" i="5"/>
  <c r="Q92" i="5"/>
  <c r="K92" i="5"/>
  <c r="Q91" i="5"/>
  <c r="K91" i="5"/>
  <c r="Q90" i="5"/>
  <c r="K90" i="5"/>
  <c r="Q89" i="5"/>
  <c r="K89" i="5"/>
  <c r="Q88" i="5"/>
  <c r="K88" i="5"/>
  <c r="Q87" i="5"/>
  <c r="K87" i="5"/>
  <c r="Q86" i="5"/>
  <c r="K86" i="5"/>
  <c r="Q85" i="5"/>
  <c r="K85" i="5"/>
  <c r="Q84" i="5"/>
  <c r="K84" i="5"/>
  <c r="Q83" i="5"/>
  <c r="K83" i="5"/>
  <c r="Q82" i="5"/>
  <c r="K82" i="5"/>
  <c r="Q81" i="5"/>
  <c r="K81" i="5"/>
  <c r="Q80" i="5"/>
  <c r="K80" i="5"/>
  <c r="Q79" i="5"/>
  <c r="K79" i="5"/>
  <c r="Q78" i="5"/>
  <c r="K78" i="5"/>
  <c r="Q77" i="5"/>
  <c r="K77" i="5"/>
  <c r="Q76" i="5"/>
  <c r="K76" i="5"/>
  <c r="Q75" i="5"/>
  <c r="K75" i="5"/>
  <c r="Q74" i="5"/>
  <c r="K74" i="5"/>
  <c r="Q73" i="5"/>
  <c r="K73" i="5"/>
  <c r="Q72" i="5"/>
  <c r="K72" i="5"/>
  <c r="Q71" i="5"/>
  <c r="K71" i="5"/>
  <c r="Q70" i="5"/>
  <c r="K70" i="5"/>
  <c r="Q69" i="5"/>
  <c r="K69" i="5"/>
  <c r="Q68" i="5"/>
  <c r="K68" i="5"/>
  <c r="Q67" i="5"/>
  <c r="K67" i="5"/>
  <c r="Q66" i="5"/>
  <c r="K66" i="5"/>
  <c r="Q65" i="5"/>
  <c r="K65" i="5"/>
  <c r="Q64" i="5"/>
  <c r="K64" i="5"/>
  <c r="Q63" i="5"/>
  <c r="K63" i="5"/>
  <c r="Q62" i="5"/>
  <c r="K62" i="5"/>
  <c r="Q61" i="5"/>
  <c r="K61" i="5"/>
  <c r="Q60" i="5"/>
  <c r="K60" i="5"/>
  <c r="Q59" i="5"/>
  <c r="K59" i="5"/>
  <c r="Q58" i="5"/>
  <c r="K58" i="5"/>
  <c r="Q57" i="5"/>
  <c r="K57" i="5"/>
  <c r="Q56" i="5"/>
  <c r="K56" i="5"/>
  <c r="Q55" i="5"/>
  <c r="K55" i="5"/>
  <c r="Q54" i="5"/>
  <c r="K54" i="5"/>
  <c r="Q53" i="5"/>
  <c r="K53" i="5"/>
  <c r="Q52" i="5"/>
  <c r="K52" i="5"/>
  <c r="Q51" i="5"/>
  <c r="K51" i="5"/>
  <c r="Q50" i="5"/>
  <c r="K50" i="5"/>
  <c r="Q49" i="5"/>
  <c r="K49" i="5"/>
  <c r="Q48" i="5"/>
  <c r="K48" i="5"/>
  <c r="Q47" i="5"/>
  <c r="K47" i="5"/>
  <c r="Q46" i="5"/>
  <c r="K46" i="5"/>
  <c r="Q45" i="5"/>
  <c r="K45" i="5"/>
  <c r="Q44" i="5"/>
  <c r="K44" i="5"/>
  <c r="Q43" i="5"/>
  <c r="K43" i="5"/>
  <c r="Q42" i="5"/>
  <c r="K42" i="5"/>
  <c r="Q41" i="5"/>
  <c r="K41" i="5"/>
  <c r="Q40" i="5"/>
  <c r="K40" i="5"/>
  <c r="Q39" i="5"/>
  <c r="K39" i="5"/>
  <c r="Q38" i="5"/>
  <c r="K38" i="5"/>
  <c r="Q37" i="5"/>
  <c r="K37" i="5"/>
  <c r="Q36" i="5"/>
  <c r="K36" i="5"/>
  <c r="Q35" i="5"/>
  <c r="K35" i="5"/>
  <c r="Q34" i="5"/>
  <c r="K34" i="5"/>
  <c r="Q33" i="5"/>
  <c r="K33" i="5"/>
  <c r="Q32" i="5"/>
  <c r="K32" i="5"/>
  <c r="Q31" i="5"/>
  <c r="K31" i="5"/>
  <c r="Q30" i="5"/>
  <c r="K30" i="5"/>
  <c r="Q29" i="5"/>
  <c r="K29" i="5"/>
  <c r="Q28" i="5"/>
  <c r="K28" i="5"/>
  <c r="Q27" i="5"/>
  <c r="K27" i="5"/>
  <c r="Q26" i="5"/>
  <c r="K26" i="5"/>
  <c r="Q25" i="5"/>
  <c r="K25" i="5"/>
  <c r="Q24" i="5"/>
  <c r="K24" i="5"/>
  <c r="Q23" i="5"/>
  <c r="K23" i="5"/>
  <c r="Q22" i="5"/>
  <c r="K22" i="5"/>
  <c r="Q21" i="5"/>
  <c r="K21" i="5"/>
  <c r="Q20" i="5"/>
  <c r="K20" i="5"/>
  <c r="Q19" i="5"/>
  <c r="K19" i="5"/>
  <c r="Q18" i="5"/>
  <c r="K18" i="5"/>
  <c r="Q17" i="5"/>
  <c r="K17" i="5"/>
  <c r="Q16" i="5"/>
  <c r="K16" i="5"/>
  <c r="Q15" i="5"/>
  <c r="K15" i="5"/>
  <c r="Q14" i="5"/>
  <c r="K14" i="5"/>
  <c r="Q13" i="5"/>
  <c r="K13" i="5"/>
  <c r="Q12" i="5"/>
  <c r="K12" i="5"/>
  <c r="Q11" i="5"/>
  <c r="K11" i="5"/>
  <c r="Q10" i="5"/>
  <c r="K10" i="5"/>
  <c r="Q9" i="5"/>
  <c r="K9" i="5"/>
  <c r="Q8" i="5"/>
  <c r="K8" i="5"/>
  <c r="Q7" i="5"/>
  <c r="K7" i="5"/>
  <c r="Q6" i="5"/>
  <c r="K6" i="5"/>
  <c r="Q5" i="5"/>
  <c r="K5" i="5"/>
  <c r="Q4" i="5"/>
  <c r="K4" i="5"/>
  <c r="Q3" i="5"/>
  <c r="K3" i="5"/>
  <c r="Q2" i="5"/>
  <c r="K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</calcChain>
</file>

<file path=xl/sharedStrings.xml><?xml version="1.0" encoding="utf-8"?>
<sst xmlns="http://schemas.openxmlformats.org/spreadsheetml/2006/main" count="209" uniqueCount="25">
  <si>
    <t>Feature_num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</si>
  <si>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</si>
  <si>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</si>
  <si>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</si>
  <si>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</si>
  <si>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</si>
  <si>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</si>
  <si>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</si>
  <si>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</si>
  <si>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</si>
  <si>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</si>
  <si>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</si>
  <si>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</si>
  <si>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</si>
  <si>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Mean ACC</t>
    <phoneticPr fontId="1" type="noConversion"/>
  </si>
  <si>
    <t>Mean AUC</t>
    <phoneticPr fontId="1" type="noConversion"/>
  </si>
  <si>
    <t>kernel</t>
  </si>
  <si>
    <t>linear</t>
  </si>
  <si>
    <t>poly</t>
  </si>
  <si>
    <t>rbf</t>
  </si>
  <si>
    <t>RF mean AUC</t>
    <phoneticPr fontId="1" type="noConversion"/>
  </si>
  <si>
    <t>RF mean ACC</t>
    <phoneticPr fontId="1" type="noConversion"/>
  </si>
  <si>
    <t>SVM mean ACC</t>
    <phoneticPr fontId="1" type="noConversion"/>
  </si>
  <si>
    <t>SVM mean AUC</t>
    <phoneticPr fontId="1" type="noConversion"/>
  </si>
  <si>
    <t>Feature_num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</si>
</sst>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SVM!$C$2:$C$58</c:f>
              <c:numCache>
                <c:formatCode>General</c:formatCode>
                <c:ptCount val="57"/>
                <c:pt idx="0">
                  <c:v>0.68899999999999995</c:v>
                </c:pt>
                <c:pt idx="1">
                  <c:v>0.78900000000000003</c:v>
                </c:pt>
                <c:pt idx="2">
                  <c:v>0.78700000000000003</c:v>
                </c:pt>
                <c:pt idx="3">
                  <c:v>0.87</c:v>
                </c:pt>
                <c:pt idx="4">
                  <c:v>0.87</c:v>
                </c:pt>
                <c:pt idx="5">
                  <c:v>0.95399999999999996</c:v>
                </c:pt>
                <c:pt idx="6">
                  <c:v>0.95599999999999996</c:v>
                </c:pt>
                <c:pt idx="7">
                  <c:v>0.98899999999999999</c:v>
                </c:pt>
                <c:pt idx="8">
                  <c:v>0.95599999999999996</c:v>
                </c:pt>
                <c:pt idx="9">
                  <c:v>0.98899999999999999</c:v>
                </c:pt>
                <c:pt idx="10">
                  <c:v>0.878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0.98899999999999999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0.98899999999999999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0.98899999999999999</c:v>
                </c:pt>
                <c:pt idx="24">
                  <c:v>0.98899999999999999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0.98899999999999999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0.98899999999999999</c:v>
                </c:pt>
                <c:pt idx="43">
                  <c:v>0.96599999999999997</c:v>
                </c:pt>
                <c:pt idx="44">
                  <c:v>0.96599999999999997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6-4487-81D1-61EF1CB3BB4C}"/>
            </c:ext>
          </c:extLst>
        </c:ser>
        <c:ser>
          <c:idx val="1"/>
          <c:order val="1"/>
          <c:tx>
            <c:strRef>
              <c:f>SVM!$D$1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SVM!$D$2:$D$58</c:f>
              <c:numCache>
                <c:formatCode>General</c:formatCode>
                <c:ptCount val="57"/>
                <c:pt idx="0">
                  <c:v>0.88200000000000001</c:v>
                </c:pt>
                <c:pt idx="1">
                  <c:v>0.70599999999999996</c:v>
                </c:pt>
                <c:pt idx="2">
                  <c:v>0.70599999999999996</c:v>
                </c:pt>
                <c:pt idx="3">
                  <c:v>0.76500000000000001</c:v>
                </c:pt>
                <c:pt idx="4">
                  <c:v>0.82399999999999995</c:v>
                </c:pt>
                <c:pt idx="5">
                  <c:v>0.88200000000000001</c:v>
                </c:pt>
                <c:pt idx="6">
                  <c:v>0.82399999999999995</c:v>
                </c:pt>
                <c:pt idx="7">
                  <c:v>0.82399999999999995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0.76500000000000001</c:v>
                </c:pt>
                <c:pt idx="11">
                  <c:v>0.88200000000000001</c:v>
                </c:pt>
                <c:pt idx="12">
                  <c:v>0.82399999999999995</c:v>
                </c:pt>
                <c:pt idx="13">
                  <c:v>0.82399999999999995</c:v>
                </c:pt>
                <c:pt idx="14">
                  <c:v>0.82399999999999995</c:v>
                </c:pt>
                <c:pt idx="15">
                  <c:v>0.82399999999999995</c:v>
                </c:pt>
                <c:pt idx="16">
                  <c:v>0.82399999999999995</c:v>
                </c:pt>
                <c:pt idx="17">
                  <c:v>0.88200000000000001</c:v>
                </c:pt>
                <c:pt idx="18">
                  <c:v>0.88200000000000001</c:v>
                </c:pt>
                <c:pt idx="19">
                  <c:v>0.88200000000000001</c:v>
                </c:pt>
                <c:pt idx="20">
                  <c:v>0.82399999999999995</c:v>
                </c:pt>
                <c:pt idx="21">
                  <c:v>0.82399999999999995</c:v>
                </c:pt>
                <c:pt idx="22">
                  <c:v>0.82399999999999995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0.88200000000000001</c:v>
                </c:pt>
                <c:pt idx="26">
                  <c:v>0.76500000000000001</c:v>
                </c:pt>
                <c:pt idx="27">
                  <c:v>0.76500000000000001</c:v>
                </c:pt>
                <c:pt idx="28">
                  <c:v>0.76500000000000001</c:v>
                </c:pt>
                <c:pt idx="29">
                  <c:v>0.76500000000000001</c:v>
                </c:pt>
                <c:pt idx="30">
                  <c:v>0.76500000000000001</c:v>
                </c:pt>
                <c:pt idx="31">
                  <c:v>0.76500000000000001</c:v>
                </c:pt>
                <c:pt idx="32">
                  <c:v>0.76500000000000001</c:v>
                </c:pt>
                <c:pt idx="33">
                  <c:v>0.76500000000000001</c:v>
                </c:pt>
                <c:pt idx="34">
                  <c:v>0.76500000000000001</c:v>
                </c:pt>
                <c:pt idx="35">
                  <c:v>0.76500000000000001</c:v>
                </c:pt>
                <c:pt idx="36">
                  <c:v>0.82399999999999995</c:v>
                </c:pt>
                <c:pt idx="37">
                  <c:v>0.82399999999999995</c:v>
                </c:pt>
                <c:pt idx="38">
                  <c:v>0.82399999999999995</c:v>
                </c:pt>
                <c:pt idx="39">
                  <c:v>0.88200000000000001</c:v>
                </c:pt>
                <c:pt idx="40">
                  <c:v>0.88200000000000001</c:v>
                </c:pt>
                <c:pt idx="41">
                  <c:v>0.88200000000000001</c:v>
                </c:pt>
                <c:pt idx="42">
                  <c:v>0.88200000000000001</c:v>
                </c:pt>
                <c:pt idx="43">
                  <c:v>0.88200000000000001</c:v>
                </c:pt>
                <c:pt idx="44">
                  <c:v>0.88200000000000001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0.94099999999999995</c:v>
                </c:pt>
                <c:pt idx="48">
                  <c:v>0.88200000000000001</c:v>
                </c:pt>
                <c:pt idx="49">
                  <c:v>0.94099999999999995</c:v>
                </c:pt>
                <c:pt idx="50">
                  <c:v>0.94099999999999995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0.94099999999999995</c:v>
                </c:pt>
                <c:pt idx="54">
                  <c:v>0.94099999999999995</c:v>
                </c:pt>
                <c:pt idx="55">
                  <c:v>0.94099999999999995</c:v>
                </c:pt>
                <c:pt idx="56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6-4487-81D1-61EF1CB3BB4C}"/>
            </c:ext>
          </c:extLst>
        </c:ser>
        <c:ser>
          <c:idx val="2"/>
          <c:order val="2"/>
          <c:tx>
            <c:strRef>
              <c:f>SVM!$E$1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SVM!$E$2:$E$58</c:f>
              <c:numCache>
                <c:formatCode>General</c:formatCode>
                <c:ptCount val="57"/>
                <c:pt idx="0">
                  <c:v>0.83699999999999997</c:v>
                </c:pt>
                <c:pt idx="1">
                  <c:v>0.72099999999999997</c:v>
                </c:pt>
                <c:pt idx="2">
                  <c:v>0.72099999999999997</c:v>
                </c:pt>
                <c:pt idx="3">
                  <c:v>0.76</c:v>
                </c:pt>
                <c:pt idx="4">
                  <c:v>0.79800000000000004</c:v>
                </c:pt>
                <c:pt idx="5">
                  <c:v>0.83699999999999997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0.58699999999999997</c:v>
                </c:pt>
                <c:pt idx="11">
                  <c:v>0.83699999999999997</c:v>
                </c:pt>
                <c:pt idx="12">
                  <c:v>0.71199999999999997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0.71199999999999997</c:v>
                </c:pt>
                <c:pt idx="16">
                  <c:v>0.71199999999999997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0.71199999999999997</c:v>
                </c:pt>
                <c:pt idx="21">
                  <c:v>0.71199999999999997</c:v>
                </c:pt>
                <c:pt idx="22">
                  <c:v>0.71199999999999997</c:v>
                </c:pt>
                <c:pt idx="23">
                  <c:v>0.58699999999999997</c:v>
                </c:pt>
                <c:pt idx="24">
                  <c:v>0.58699999999999997</c:v>
                </c:pt>
                <c:pt idx="25">
                  <c:v>0.83699999999999997</c:v>
                </c:pt>
                <c:pt idx="26">
                  <c:v>0.58699999999999997</c:v>
                </c:pt>
                <c:pt idx="27">
                  <c:v>0.58699999999999997</c:v>
                </c:pt>
                <c:pt idx="28">
                  <c:v>0.58699999999999997</c:v>
                </c:pt>
                <c:pt idx="29">
                  <c:v>0.58699999999999997</c:v>
                </c:pt>
                <c:pt idx="30">
                  <c:v>0.58699999999999997</c:v>
                </c:pt>
                <c:pt idx="31">
                  <c:v>0.58699999999999997</c:v>
                </c:pt>
                <c:pt idx="32">
                  <c:v>0.58699999999999997</c:v>
                </c:pt>
                <c:pt idx="33">
                  <c:v>0.58699999999999997</c:v>
                </c:pt>
                <c:pt idx="34">
                  <c:v>0.58699999999999997</c:v>
                </c:pt>
                <c:pt idx="35">
                  <c:v>0.58699999999999997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0.83699999999999997</c:v>
                </c:pt>
                <c:pt idx="44">
                  <c:v>0.83699999999999997</c:v>
                </c:pt>
                <c:pt idx="45">
                  <c:v>0.875</c:v>
                </c:pt>
                <c:pt idx="46">
                  <c:v>0.875</c:v>
                </c:pt>
                <c:pt idx="47">
                  <c:v>0.875</c:v>
                </c:pt>
                <c:pt idx="48">
                  <c:v>0.83699999999999997</c:v>
                </c:pt>
                <c:pt idx="49">
                  <c:v>0.875</c:v>
                </c:pt>
                <c:pt idx="50">
                  <c:v>0.875</c:v>
                </c:pt>
                <c:pt idx="51">
                  <c:v>0.83699999999999997</c:v>
                </c:pt>
                <c:pt idx="52">
                  <c:v>0.83699999999999997</c:v>
                </c:pt>
                <c:pt idx="53">
                  <c:v>0.875</c:v>
                </c:pt>
                <c:pt idx="54">
                  <c:v>0.875</c:v>
                </c:pt>
                <c:pt idx="55">
                  <c:v>0.875</c:v>
                </c:pt>
                <c:pt idx="5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6-4487-81D1-61EF1CB3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SVM!$B$22:$B$32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SVM!$L$22:$L$32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668-B11E-C3FFE78AE4BF}"/>
            </c:ext>
          </c:extLst>
        </c:ser>
        <c:ser>
          <c:idx val="1"/>
          <c:order val="1"/>
          <c:tx>
            <c:strRef>
              <c:f>SVM!$M$1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SVM!$B$22:$B$32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SVM!$M$22:$M$32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0.99099999999999999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1</c:v>
                </c:pt>
                <c:pt idx="9">
                  <c:v>0.99099999999999999</c:v>
                </c:pt>
                <c:pt idx="10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A-4668-B11E-C3FFE78AE4BF}"/>
            </c:ext>
          </c:extLst>
        </c:ser>
        <c:ser>
          <c:idx val="2"/>
          <c:order val="2"/>
          <c:tx>
            <c:strRef>
              <c:f>SVM!$N$1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SVM!$B$22:$B$32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SVM!$N$22:$N$32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0.96199999999999997</c:v>
                </c:pt>
                <c:pt idx="2">
                  <c:v>0.96199999999999997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0.98099999999999998</c:v>
                </c:pt>
                <c:pt idx="1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4668-B11E-C3FFE78AE4BF}"/>
            </c:ext>
          </c:extLst>
        </c:ser>
        <c:ser>
          <c:idx val="3"/>
          <c:order val="3"/>
          <c:tx>
            <c:strRef>
              <c:f>SVM!$O$1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SVM!$B$22:$B$32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SVM!$O$22:$O$32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A-4668-B11E-C3FFE78AE4BF}"/>
            </c:ext>
          </c:extLst>
        </c:ser>
        <c:ser>
          <c:idx val="4"/>
          <c:order val="4"/>
          <c:tx>
            <c:strRef>
              <c:f>SVM!$P$1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SVM!$B$22:$B$32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SVM!$P$22:$P$32</c:f>
              <c:numCache>
                <c:formatCode>General</c:formatCode>
                <c:ptCount val="11"/>
                <c:pt idx="0">
                  <c:v>0.95199999999999996</c:v>
                </c:pt>
                <c:pt idx="1">
                  <c:v>0.95199999999999996</c:v>
                </c:pt>
                <c:pt idx="2">
                  <c:v>0.93300000000000005</c:v>
                </c:pt>
                <c:pt idx="3">
                  <c:v>0.98099999999999998</c:v>
                </c:pt>
                <c:pt idx="4">
                  <c:v>0.99</c:v>
                </c:pt>
                <c:pt idx="5">
                  <c:v>0.99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0.98099999999999998</c:v>
                </c:pt>
                <c:pt idx="9">
                  <c:v>0.95199999999999996</c:v>
                </c:pt>
                <c:pt idx="10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A-4668-B11E-C3FFE78A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RF!$B$2:$B$58</c:f>
              <c:numCache>
                <c:formatCode>General</c:formatCode>
                <c:ptCount val="57"/>
                <c:pt idx="0">
                  <c:v>0.86363636363636365</c:v>
                </c:pt>
                <c:pt idx="1">
                  <c:v>0.90909090909090906</c:v>
                </c:pt>
                <c:pt idx="2">
                  <c:v>0.93181818181818177</c:v>
                </c:pt>
                <c:pt idx="3">
                  <c:v>0.90909090909090906</c:v>
                </c:pt>
                <c:pt idx="4">
                  <c:v>0.96590909090909094</c:v>
                </c:pt>
                <c:pt idx="5">
                  <c:v>0.96590909090909094</c:v>
                </c:pt>
                <c:pt idx="6">
                  <c:v>0.96590909090909094</c:v>
                </c:pt>
                <c:pt idx="7">
                  <c:v>0.94318181818181823</c:v>
                </c:pt>
                <c:pt idx="8">
                  <c:v>0.97727272727272729</c:v>
                </c:pt>
                <c:pt idx="9">
                  <c:v>0.96590909090909094</c:v>
                </c:pt>
                <c:pt idx="10">
                  <c:v>0.96590909090909094</c:v>
                </c:pt>
                <c:pt idx="11">
                  <c:v>0.96590909090909094</c:v>
                </c:pt>
                <c:pt idx="12">
                  <c:v>0.97727272727272729</c:v>
                </c:pt>
                <c:pt idx="13">
                  <c:v>0.96590909090909094</c:v>
                </c:pt>
                <c:pt idx="14">
                  <c:v>0.97727272727272729</c:v>
                </c:pt>
                <c:pt idx="15">
                  <c:v>0.97727272727272729</c:v>
                </c:pt>
                <c:pt idx="16">
                  <c:v>0.97727272727272729</c:v>
                </c:pt>
                <c:pt idx="17">
                  <c:v>0.98863636363636365</c:v>
                </c:pt>
                <c:pt idx="18">
                  <c:v>0.97727272727272729</c:v>
                </c:pt>
                <c:pt idx="19">
                  <c:v>0.97727272727272729</c:v>
                </c:pt>
                <c:pt idx="20">
                  <c:v>0.97727272727272729</c:v>
                </c:pt>
                <c:pt idx="21">
                  <c:v>0.97727272727272729</c:v>
                </c:pt>
                <c:pt idx="22">
                  <c:v>0.98863636363636365</c:v>
                </c:pt>
                <c:pt idx="23">
                  <c:v>0.97727272727272729</c:v>
                </c:pt>
                <c:pt idx="24">
                  <c:v>0.98863636363636365</c:v>
                </c:pt>
                <c:pt idx="25">
                  <c:v>0.97727272727272729</c:v>
                </c:pt>
                <c:pt idx="26">
                  <c:v>0.98863636363636365</c:v>
                </c:pt>
                <c:pt idx="27">
                  <c:v>0.98863636363636365</c:v>
                </c:pt>
                <c:pt idx="28">
                  <c:v>0.97115384615384615</c:v>
                </c:pt>
                <c:pt idx="29">
                  <c:v>0.98076923076923073</c:v>
                </c:pt>
                <c:pt idx="30">
                  <c:v>0.98076923076923073</c:v>
                </c:pt>
                <c:pt idx="31">
                  <c:v>0.98076923076923073</c:v>
                </c:pt>
                <c:pt idx="32">
                  <c:v>0.98076923076923073</c:v>
                </c:pt>
                <c:pt idx="33">
                  <c:v>0.97647058823529409</c:v>
                </c:pt>
                <c:pt idx="34">
                  <c:v>0.97647058823529409</c:v>
                </c:pt>
                <c:pt idx="35">
                  <c:v>0.97647058823529409</c:v>
                </c:pt>
                <c:pt idx="36">
                  <c:v>0.9882352941176471</c:v>
                </c:pt>
                <c:pt idx="37">
                  <c:v>0.9882352941176471</c:v>
                </c:pt>
                <c:pt idx="38">
                  <c:v>0.9882352941176471</c:v>
                </c:pt>
                <c:pt idx="39">
                  <c:v>0.9882352941176471</c:v>
                </c:pt>
                <c:pt idx="40">
                  <c:v>0.97647058823529409</c:v>
                </c:pt>
                <c:pt idx="41">
                  <c:v>0.97647058823529409</c:v>
                </c:pt>
                <c:pt idx="42">
                  <c:v>0.9882352941176471</c:v>
                </c:pt>
                <c:pt idx="43">
                  <c:v>0.97647058823529409</c:v>
                </c:pt>
                <c:pt idx="44">
                  <c:v>0.95294117647058818</c:v>
                </c:pt>
                <c:pt idx="45">
                  <c:v>0.97647058823529409</c:v>
                </c:pt>
                <c:pt idx="46">
                  <c:v>0.97647058823529409</c:v>
                </c:pt>
                <c:pt idx="47">
                  <c:v>0.97647058823529409</c:v>
                </c:pt>
                <c:pt idx="48">
                  <c:v>0.96470588235294119</c:v>
                </c:pt>
                <c:pt idx="49">
                  <c:v>0.9882352941176471</c:v>
                </c:pt>
                <c:pt idx="50">
                  <c:v>0.96470588235294119</c:v>
                </c:pt>
                <c:pt idx="51">
                  <c:v>0.96470588235294119</c:v>
                </c:pt>
                <c:pt idx="52">
                  <c:v>0.96470588235294119</c:v>
                </c:pt>
                <c:pt idx="53">
                  <c:v>0.9882352941176471</c:v>
                </c:pt>
                <c:pt idx="54">
                  <c:v>0.96470588235294119</c:v>
                </c:pt>
                <c:pt idx="55">
                  <c:v>0.97647058823529409</c:v>
                </c:pt>
                <c:pt idx="56">
                  <c:v>0.96470588235294119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RF!$C$1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RF!$C$2:$C$58</c:f>
              <c:numCache>
                <c:formatCode>General</c:formatCode>
                <c:ptCount val="57"/>
                <c:pt idx="0">
                  <c:v>0.94117647058823528</c:v>
                </c:pt>
                <c:pt idx="1">
                  <c:v>0.94117647058823528</c:v>
                </c:pt>
                <c:pt idx="2">
                  <c:v>0.94117647058823528</c:v>
                </c:pt>
                <c:pt idx="3">
                  <c:v>0.88235294117647056</c:v>
                </c:pt>
                <c:pt idx="4">
                  <c:v>0.88235294117647056</c:v>
                </c:pt>
                <c:pt idx="5">
                  <c:v>0.88235294117647056</c:v>
                </c:pt>
                <c:pt idx="6">
                  <c:v>0.82352941176470584</c:v>
                </c:pt>
                <c:pt idx="7">
                  <c:v>0.88235294117647056</c:v>
                </c:pt>
                <c:pt idx="8">
                  <c:v>0.88235294117647056</c:v>
                </c:pt>
                <c:pt idx="9">
                  <c:v>0.82352941176470584</c:v>
                </c:pt>
                <c:pt idx="10">
                  <c:v>0.82352941176470584</c:v>
                </c:pt>
                <c:pt idx="11">
                  <c:v>0.88235294117647056</c:v>
                </c:pt>
                <c:pt idx="12">
                  <c:v>0.88235294117647056</c:v>
                </c:pt>
                <c:pt idx="13">
                  <c:v>0.88235294117647056</c:v>
                </c:pt>
                <c:pt idx="14">
                  <c:v>0.88235294117647056</c:v>
                </c:pt>
                <c:pt idx="15">
                  <c:v>0.88235294117647056</c:v>
                </c:pt>
                <c:pt idx="16">
                  <c:v>0.88235294117647056</c:v>
                </c:pt>
                <c:pt idx="17">
                  <c:v>0.88235294117647056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0.88235294117647056</c:v>
                </c:pt>
                <c:pt idx="21">
                  <c:v>0.88235294117647056</c:v>
                </c:pt>
                <c:pt idx="22">
                  <c:v>0.88235294117647056</c:v>
                </c:pt>
                <c:pt idx="23">
                  <c:v>0.88235294117647056</c:v>
                </c:pt>
                <c:pt idx="24">
                  <c:v>0.94117647058823528</c:v>
                </c:pt>
                <c:pt idx="25">
                  <c:v>0.88235294117647056</c:v>
                </c:pt>
                <c:pt idx="26">
                  <c:v>0.82352941176470584</c:v>
                </c:pt>
                <c:pt idx="27">
                  <c:v>0.82352941176470584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0.70588235294117652</c:v>
                </c:pt>
                <c:pt idx="32">
                  <c:v>0.70588235294117652</c:v>
                </c:pt>
                <c:pt idx="33">
                  <c:v>0.82352941176470584</c:v>
                </c:pt>
                <c:pt idx="34">
                  <c:v>0.88235294117647056</c:v>
                </c:pt>
                <c:pt idx="35">
                  <c:v>0.88235294117647056</c:v>
                </c:pt>
                <c:pt idx="36">
                  <c:v>0.76470588235294112</c:v>
                </c:pt>
                <c:pt idx="37">
                  <c:v>0.76470588235294112</c:v>
                </c:pt>
                <c:pt idx="38">
                  <c:v>1</c:v>
                </c:pt>
                <c:pt idx="39">
                  <c:v>0.82352941176470584</c:v>
                </c:pt>
                <c:pt idx="40">
                  <c:v>0.94117647058823528</c:v>
                </c:pt>
                <c:pt idx="41">
                  <c:v>0.94117647058823528</c:v>
                </c:pt>
                <c:pt idx="42">
                  <c:v>0.82352941176470584</c:v>
                </c:pt>
                <c:pt idx="43">
                  <c:v>0.94117647058823528</c:v>
                </c:pt>
                <c:pt idx="44">
                  <c:v>0.76470588235294112</c:v>
                </c:pt>
                <c:pt idx="45">
                  <c:v>0.76470588235294112</c:v>
                </c:pt>
                <c:pt idx="46">
                  <c:v>0.70588235294117652</c:v>
                </c:pt>
                <c:pt idx="47">
                  <c:v>0.76470588235294112</c:v>
                </c:pt>
                <c:pt idx="48">
                  <c:v>0.70588235294117652</c:v>
                </c:pt>
                <c:pt idx="49">
                  <c:v>0.82352941176470584</c:v>
                </c:pt>
                <c:pt idx="50">
                  <c:v>0.70588235294117652</c:v>
                </c:pt>
                <c:pt idx="51">
                  <c:v>0.76470588235294112</c:v>
                </c:pt>
                <c:pt idx="52">
                  <c:v>0.6470588235294118</c:v>
                </c:pt>
                <c:pt idx="53">
                  <c:v>0.76470588235294112</c:v>
                </c:pt>
                <c:pt idx="54">
                  <c:v>0.76470588235294112</c:v>
                </c:pt>
                <c:pt idx="55">
                  <c:v>0.76470588235294112</c:v>
                </c:pt>
                <c:pt idx="5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RF!$D$1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RF!$D$2:$D$58</c:f>
              <c:numCache>
                <c:formatCode>General</c:formatCode>
                <c:ptCount val="57"/>
                <c:pt idx="0">
                  <c:v>0.9285714285714286</c:v>
                </c:pt>
                <c:pt idx="1">
                  <c:v>0.9285714285714286</c:v>
                </c:pt>
                <c:pt idx="2">
                  <c:v>0.95238095238095244</c:v>
                </c:pt>
                <c:pt idx="3">
                  <c:v>0.95238095238095244</c:v>
                </c:pt>
                <c:pt idx="4">
                  <c:v>0.95238095238095244</c:v>
                </c:pt>
                <c:pt idx="5">
                  <c:v>0.9285714285714286</c:v>
                </c:pt>
                <c:pt idx="6">
                  <c:v>0.9285714285714286</c:v>
                </c:pt>
                <c:pt idx="7">
                  <c:v>0.97619047619047628</c:v>
                </c:pt>
                <c:pt idx="8">
                  <c:v>0.95238095238095244</c:v>
                </c:pt>
                <c:pt idx="9">
                  <c:v>0.97619047619047628</c:v>
                </c:pt>
                <c:pt idx="10">
                  <c:v>0.97619047619047628</c:v>
                </c:pt>
                <c:pt idx="11">
                  <c:v>0.95238095238095244</c:v>
                </c:pt>
                <c:pt idx="12">
                  <c:v>0.97619047619047628</c:v>
                </c:pt>
                <c:pt idx="13">
                  <c:v>0.9285714285714286</c:v>
                </c:pt>
                <c:pt idx="14">
                  <c:v>0.95238095238095244</c:v>
                </c:pt>
                <c:pt idx="15">
                  <c:v>0.97619047619047628</c:v>
                </c:pt>
                <c:pt idx="16">
                  <c:v>0.97619047619047628</c:v>
                </c:pt>
                <c:pt idx="17">
                  <c:v>1</c:v>
                </c:pt>
                <c:pt idx="18">
                  <c:v>0.97619047619047628</c:v>
                </c:pt>
                <c:pt idx="19">
                  <c:v>0.97619047619047628</c:v>
                </c:pt>
                <c:pt idx="20">
                  <c:v>0.95238095238095244</c:v>
                </c:pt>
                <c:pt idx="21">
                  <c:v>0.97619047619047628</c:v>
                </c:pt>
                <c:pt idx="22">
                  <c:v>0.95238095238095244</c:v>
                </c:pt>
                <c:pt idx="23">
                  <c:v>0.95238095238095244</c:v>
                </c:pt>
                <c:pt idx="24">
                  <c:v>0.97619047619047628</c:v>
                </c:pt>
                <c:pt idx="25">
                  <c:v>0.97619047619047628</c:v>
                </c:pt>
                <c:pt idx="26">
                  <c:v>1</c:v>
                </c:pt>
                <c:pt idx="27">
                  <c:v>0.97619047619047628</c:v>
                </c:pt>
                <c:pt idx="28">
                  <c:v>0.76190476190476186</c:v>
                </c:pt>
                <c:pt idx="29">
                  <c:v>0.76190476190476186</c:v>
                </c:pt>
                <c:pt idx="30">
                  <c:v>0.80952380952380953</c:v>
                </c:pt>
                <c:pt idx="31">
                  <c:v>0.73809523809523803</c:v>
                </c:pt>
                <c:pt idx="32">
                  <c:v>0.73809523809523803</c:v>
                </c:pt>
                <c:pt idx="33">
                  <c:v>0.9285714285714286</c:v>
                </c:pt>
                <c:pt idx="34">
                  <c:v>0.95238095238095244</c:v>
                </c:pt>
                <c:pt idx="35">
                  <c:v>0.8571428571428571</c:v>
                </c:pt>
                <c:pt idx="36">
                  <c:v>0.7857142857142857</c:v>
                </c:pt>
                <c:pt idx="37">
                  <c:v>0.85714285714285721</c:v>
                </c:pt>
                <c:pt idx="38">
                  <c:v>1</c:v>
                </c:pt>
                <c:pt idx="39">
                  <c:v>0.9285714285714286</c:v>
                </c:pt>
                <c:pt idx="40">
                  <c:v>0.97619047619047628</c:v>
                </c:pt>
                <c:pt idx="41">
                  <c:v>1</c:v>
                </c:pt>
                <c:pt idx="42">
                  <c:v>0.90476190476190488</c:v>
                </c:pt>
                <c:pt idx="43">
                  <c:v>0.90476190476190477</c:v>
                </c:pt>
                <c:pt idx="44">
                  <c:v>0.71428571428571419</c:v>
                </c:pt>
                <c:pt idx="45">
                  <c:v>0.78571428571428559</c:v>
                </c:pt>
                <c:pt idx="46">
                  <c:v>0.80952380952380953</c:v>
                </c:pt>
                <c:pt idx="47">
                  <c:v>0.83333333333333337</c:v>
                </c:pt>
                <c:pt idx="48">
                  <c:v>0.76190476190476186</c:v>
                </c:pt>
                <c:pt idx="49">
                  <c:v>0.85714285714285721</c:v>
                </c:pt>
                <c:pt idx="50">
                  <c:v>0.73809523809523803</c:v>
                </c:pt>
                <c:pt idx="51">
                  <c:v>0.76190476190476186</c:v>
                </c:pt>
                <c:pt idx="52">
                  <c:v>0.71428571428571419</c:v>
                </c:pt>
                <c:pt idx="53">
                  <c:v>0.80952380952380953</c:v>
                </c:pt>
                <c:pt idx="54">
                  <c:v>0.71428571428571419</c:v>
                </c:pt>
                <c:pt idx="55">
                  <c:v>0.71428571428571419</c:v>
                </c:pt>
                <c:pt idx="56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RF!$E$1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RF!$E$2:$E$58</c:f>
              <c:numCache>
                <c:formatCode>General</c:formatCode>
                <c:ptCount val="57"/>
                <c:pt idx="0">
                  <c:v>0.76470588235294112</c:v>
                </c:pt>
                <c:pt idx="1">
                  <c:v>0.70588235294117652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0.76470588235294112</c:v>
                </c:pt>
                <c:pt idx="7">
                  <c:v>0.82352941176470584</c:v>
                </c:pt>
                <c:pt idx="8">
                  <c:v>0.94117647058823528</c:v>
                </c:pt>
                <c:pt idx="9">
                  <c:v>0.94117647058823528</c:v>
                </c:pt>
                <c:pt idx="10">
                  <c:v>0.94117647058823528</c:v>
                </c:pt>
                <c:pt idx="11">
                  <c:v>0.76470588235294112</c:v>
                </c:pt>
                <c:pt idx="12">
                  <c:v>0.88235294117647056</c:v>
                </c:pt>
                <c:pt idx="13">
                  <c:v>0.76470588235294112</c:v>
                </c:pt>
                <c:pt idx="14">
                  <c:v>0.94117647058823528</c:v>
                </c:pt>
                <c:pt idx="15">
                  <c:v>0.88235294117647056</c:v>
                </c:pt>
                <c:pt idx="16">
                  <c:v>0.94117647058823528</c:v>
                </c:pt>
                <c:pt idx="17">
                  <c:v>0.88235294117647056</c:v>
                </c:pt>
                <c:pt idx="18">
                  <c:v>0.82352941176470584</c:v>
                </c:pt>
                <c:pt idx="19">
                  <c:v>0.88235294117647056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0.82352941176470584</c:v>
                </c:pt>
                <c:pt idx="23">
                  <c:v>0.82352941176470584</c:v>
                </c:pt>
                <c:pt idx="24">
                  <c:v>0.88235294117647056</c:v>
                </c:pt>
                <c:pt idx="25">
                  <c:v>0.88235294117647056</c:v>
                </c:pt>
                <c:pt idx="26">
                  <c:v>0.82352941176470584</c:v>
                </c:pt>
                <c:pt idx="27">
                  <c:v>0.88235294117647056</c:v>
                </c:pt>
                <c:pt idx="28">
                  <c:v>0.94117647058823528</c:v>
                </c:pt>
                <c:pt idx="29">
                  <c:v>0.88235294117647056</c:v>
                </c:pt>
                <c:pt idx="30">
                  <c:v>0.94117647058823528</c:v>
                </c:pt>
                <c:pt idx="31">
                  <c:v>0.94117647058823528</c:v>
                </c:pt>
                <c:pt idx="32">
                  <c:v>0.94117647058823528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0.82352941176470584</c:v>
                </c:pt>
                <c:pt idx="36">
                  <c:v>0.88235294117647056</c:v>
                </c:pt>
                <c:pt idx="37">
                  <c:v>0.88235294117647056</c:v>
                </c:pt>
                <c:pt idx="38">
                  <c:v>0.88235294117647056</c:v>
                </c:pt>
                <c:pt idx="39">
                  <c:v>0.88235294117647056</c:v>
                </c:pt>
                <c:pt idx="40">
                  <c:v>0.88235294117647056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0.88235294117647056</c:v>
                </c:pt>
                <c:pt idx="46">
                  <c:v>0.88235294117647056</c:v>
                </c:pt>
                <c:pt idx="47">
                  <c:v>0.88235294117647056</c:v>
                </c:pt>
                <c:pt idx="48">
                  <c:v>0.88235294117647056</c:v>
                </c:pt>
                <c:pt idx="49">
                  <c:v>0.88235294117647056</c:v>
                </c:pt>
                <c:pt idx="50">
                  <c:v>0.88235294117647056</c:v>
                </c:pt>
                <c:pt idx="51">
                  <c:v>0.88235294117647056</c:v>
                </c:pt>
                <c:pt idx="52">
                  <c:v>0.88235294117647056</c:v>
                </c:pt>
                <c:pt idx="53">
                  <c:v>0.88235294117647056</c:v>
                </c:pt>
                <c:pt idx="54">
                  <c:v>0.88235294117647056</c:v>
                </c:pt>
                <c:pt idx="55">
                  <c:v>0.88235294117647056</c:v>
                </c:pt>
                <c:pt idx="56">
                  <c:v>0.88235294117647056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RF!$F$1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RF!$F$2:$F$58</c:f>
              <c:numCache>
                <c:formatCode>General</c:formatCode>
                <c:ptCount val="57"/>
                <c:pt idx="0">
                  <c:v>0.41176470588235292</c:v>
                </c:pt>
                <c:pt idx="1">
                  <c:v>0.6470588235294118</c:v>
                </c:pt>
                <c:pt idx="2">
                  <c:v>0.58823529411764708</c:v>
                </c:pt>
                <c:pt idx="3">
                  <c:v>0.58823529411764708</c:v>
                </c:pt>
                <c:pt idx="4">
                  <c:v>0.58823529411764708</c:v>
                </c:pt>
                <c:pt idx="5">
                  <c:v>0.70588235294117652</c:v>
                </c:pt>
                <c:pt idx="6">
                  <c:v>0.58823529411764708</c:v>
                </c:pt>
                <c:pt idx="7">
                  <c:v>0.6470588235294118</c:v>
                </c:pt>
                <c:pt idx="8">
                  <c:v>0.82352941176470584</c:v>
                </c:pt>
                <c:pt idx="9">
                  <c:v>0.82352941176470584</c:v>
                </c:pt>
                <c:pt idx="10">
                  <c:v>0.6470588235294118</c:v>
                </c:pt>
                <c:pt idx="11">
                  <c:v>0.6470588235294118</c:v>
                </c:pt>
                <c:pt idx="12">
                  <c:v>0.70588235294117652</c:v>
                </c:pt>
                <c:pt idx="13">
                  <c:v>0.76470588235294112</c:v>
                </c:pt>
                <c:pt idx="14">
                  <c:v>0.82352941176470584</c:v>
                </c:pt>
                <c:pt idx="15">
                  <c:v>0.88235294117647056</c:v>
                </c:pt>
                <c:pt idx="16">
                  <c:v>0.82352941176470584</c:v>
                </c:pt>
                <c:pt idx="17">
                  <c:v>0.88235294117647056</c:v>
                </c:pt>
                <c:pt idx="18">
                  <c:v>0.82352941176470584</c:v>
                </c:pt>
                <c:pt idx="19">
                  <c:v>0.82352941176470584</c:v>
                </c:pt>
                <c:pt idx="20">
                  <c:v>0.76470588235294112</c:v>
                </c:pt>
                <c:pt idx="21">
                  <c:v>0.76470588235294112</c:v>
                </c:pt>
                <c:pt idx="22">
                  <c:v>0.76470588235294112</c:v>
                </c:pt>
                <c:pt idx="23">
                  <c:v>0.76470588235294112</c:v>
                </c:pt>
                <c:pt idx="24">
                  <c:v>0.76470588235294112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0.82352941176470584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0.76470588235294112</c:v>
                </c:pt>
                <c:pt idx="32">
                  <c:v>0.76470588235294112</c:v>
                </c:pt>
                <c:pt idx="33">
                  <c:v>0.75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0.75</c:v>
                </c:pt>
                <c:pt idx="38">
                  <c:v>0.8125</c:v>
                </c:pt>
                <c:pt idx="39">
                  <c:v>0.6875</c:v>
                </c:pt>
                <c:pt idx="40">
                  <c:v>0.6875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0.6875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0.75</c:v>
                </c:pt>
                <c:pt idx="49">
                  <c:v>0.75</c:v>
                </c:pt>
                <c:pt idx="50">
                  <c:v>0.6875</c:v>
                </c:pt>
                <c:pt idx="51">
                  <c:v>0.6875</c:v>
                </c:pt>
                <c:pt idx="52">
                  <c:v>0.625</c:v>
                </c:pt>
                <c:pt idx="53">
                  <c:v>0.75</c:v>
                </c:pt>
                <c:pt idx="54">
                  <c:v>0.6875</c:v>
                </c:pt>
                <c:pt idx="55">
                  <c:v>0.625</c:v>
                </c:pt>
                <c:pt idx="5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RF!$G$1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RF!$G$2:$G$58</c:f>
              <c:numCache>
                <c:formatCode>General</c:formatCode>
                <c:ptCount val="57"/>
                <c:pt idx="0">
                  <c:v>0.6470588235294118</c:v>
                </c:pt>
                <c:pt idx="1">
                  <c:v>0.6470588235294118</c:v>
                </c:pt>
                <c:pt idx="2">
                  <c:v>0.70588235294117652</c:v>
                </c:pt>
                <c:pt idx="3">
                  <c:v>0.70588235294117652</c:v>
                </c:pt>
                <c:pt idx="4">
                  <c:v>0.6470588235294118</c:v>
                </c:pt>
                <c:pt idx="5">
                  <c:v>0.76470588235294112</c:v>
                </c:pt>
                <c:pt idx="6">
                  <c:v>0.82352941176470584</c:v>
                </c:pt>
                <c:pt idx="7">
                  <c:v>0.76470588235294112</c:v>
                </c:pt>
                <c:pt idx="8">
                  <c:v>0.6470588235294118</c:v>
                </c:pt>
                <c:pt idx="9">
                  <c:v>0.70588235294117652</c:v>
                </c:pt>
                <c:pt idx="10">
                  <c:v>0.76470588235294112</c:v>
                </c:pt>
                <c:pt idx="11">
                  <c:v>0.76470588235294112</c:v>
                </c:pt>
                <c:pt idx="12">
                  <c:v>0.76470588235294112</c:v>
                </c:pt>
                <c:pt idx="13">
                  <c:v>0.6470588235294118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0.82352941176470584</c:v>
                </c:pt>
                <c:pt idx="17">
                  <c:v>0.76470588235294112</c:v>
                </c:pt>
                <c:pt idx="18">
                  <c:v>0.76470588235294112</c:v>
                </c:pt>
                <c:pt idx="19">
                  <c:v>0.70588235294117652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0.82352941176470584</c:v>
                </c:pt>
                <c:pt idx="23">
                  <c:v>0.76470588235294112</c:v>
                </c:pt>
                <c:pt idx="24">
                  <c:v>0.82352941176470584</c:v>
                </c:pt>
                <c:pt idx="25">
                  <c:v>0.70588235294117652</c:v>
                </c:pt>
                <c:pt idx="26">
                  <c:v>0.76470588235294112</c:v>
                </c:pt>
                <c:pt idx="27">
                  <c:v>0.82352941176470584</c:v>
                </c:pt>
                <c:pt idx="28">
                  <c:v>0.875</c:v>
                </c:pt>
                <c:pt idx="29">
                  <c:v>0.8125</c:v>
                </c:pt>
                <c:pt idx="30">
                  <c:v>0.8125</c:v>
                </c:pt>
                <c:pt idx="31">
                  <c:v>0.8125</c:v>
                </c:pt>
                <c:pt idx="32">
                  <c:v>0.8125</c:v>
                </c:pt>
                <c:pt idx="33">
                  <c:v>0.75</c:v>
                </c:pt>
                <c:pt idx="34">
                  <c:v>0.8125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0.8125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0.8125</c:v>
                </c:pt>
                <c:pt idx="46">
                  <c:v>0.75</c:v>
                </c:pt>
                <c:pt idx="47">
                  <c:v>0.8125</c:v>
                </c:pt>
                <c:pt idx="48">
                  <c:v>0.75</c:v>
                </c:pt>
                <c:pt idx="49">
                  <c:v>0.75</c:v>
                </c:pt>
                <c:pt idx="50">
                  <c:v>0.8125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0.6875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RF!$H$1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RF!$H$2:$H$58</c:f>
              <c:numCache>
                <c:formatCode>General</c:formatCode>
                <c:ptCount val="57"/>
                <c:pt idx="0">
                  <c:v>0.75</c:v>
                </c:pt>
                <c:pt idx="1">
                  <c:v>0.8125</c:v>
                </c:pt>
                <c:pt idx="2">
                  <c:v>0.75</c:v>
                </c:pt>
                <c:pt idx="3">
                  <c:v>0.9375</c:v>
                </c:pt>
                <c:pt idx="4">
                  <c:v>0.875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  <c:pt idx="11">
                  <c:v>0.875</c:v>
                </c:pt>
                <c:pt idx="12">
                  <c:v>0.8125</c:v>
                </c:pt>
                <c:pt idx="13">
                  <c:v>0.875</c:v>
                </c:pt>
                <c:pt idx="14">
                  <c:v>0.8125</c:v>
                </c:pt>
                <c:pt idx="15">
                  <c:v>0.8125</c:v>
                </c:pt>
                <c:pt idx="16">
                  <c:v>0.875</c:v>
                </c:pt>
                <c:pt idx="17">
                  <c:v>0.8125</c:v>
                </c:pt>
                <c:pt idx="18">
                  <c:v>0.8125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0.8125</c:v>
                </c:pt>
                <c:pt idx="23">
                  <c:v>0.6875</c:v>
                </c:pt>
                <c:pt idx="24">
                  <c:v>0.8125</c:v>
                </c:pt>
                <c:pt idx="25">
                  <c:v>0.875</c:v>
                </c:pt>
                <c:pt idx="26">
                  <c:v>0.8125</c:v>
                </c:pt>
                <c:pt idx="27">
                  <c:v>0.875</c:v>
                </c:pt>
                <c:pt idx="28">
                  <c:v>0.8125</c:v>
                </c:pt>
                <c:pt idx="29">
                  <c:v>0.875</c:v>
                </c:pt>
                <c:pt idx="30">
                  <c:v>0.75</c:v>
                </c:pt>
                <c:pt idx="31">
                  <c:v>0.8125</c:v>
                </c:pt>
                <c:pt idx="32">
                  <c:v>0.8125</c:v>
                </c:pt>
                <c:pt idx="33">
                  <c:v>0.875</c:v>
                </c:pt>
                <c:pt idx="34">
                  <c:v>0.8125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0.875</c:v>
                </c:pt>
                <c:pt idx="39">
                  <c:v>0.875</c:v>
                </c:pt>
                <c:pt idx="40">
                  <c:v>0.875</c:v>
                </c:pt>
                <c:pt idx="41">
                  <c:v>0.6875</c:v>
                </c:pt>
                <c:pt idx="42">
                  <c:v>0.9375</c:v>
                </c:pt>
                <c:pt idx="43">
                  <c:v>0.8125</c:v>
                </c:pt>
                <c:pt idx="44">
                  <c:v>0.875</c:v>
                </c:pt>
                <c:pt idx="45">
                  <c:v>0.8125</c:v>
                </c:pt>
                <c:pt idx="46">
                  <c:v>0.9375</c:v>
                </c:pt>
                <c:pt idx="47">
                  <c:v>0.9375</c:v>
                </c:pt>
                <c:pt idx="48">
                  <c:v>0.8125</c:v>
                </c:pt>
                <c:pt idx="49">
                  <c:v>0.8125</c:v>
                </c:pt>
                <c:pt idx="50">
                  <c:v>0.8125</c:v>
                </c:pt>
                <c:pt idx="51">
                  <c:v>0.875</c:v>
                </c:pt>
                <c:pt idx="52">
                  <c:v>0.9375</c:v>
                </c:pt>
                <c:pt idx="53">
                  <c:v>0.9375</c:v>
                </c:pt>
                <c:pt idx="54">
                  <c:v>0.8125</c:v>
                </c:pt>
                <c:pt idx="55">
                  <c:v>0.8125</c:v>
                </c:pt>
                <c:pt idx="56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RF!$I$1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RF!$I$2:$I$58</c:f>
              <c:numCache>
                <c:formatCode>General</c:formatCode>
                <c:ptCount val="57"/>
                <c:pt idx="0">
                  <c:v>0.75</c:v>
                </c:pt>
                <c:pt idx="1">
                  <c:v>0.8125</c:v>
                </c:pt>
                <c:pt idx="2">
                  <c:v>0.8125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0.8125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0.8125</c:v>
                </c:pt>
                <c:pt idx="32">
                  <c:v>0.8125</c:v>
                </c:pt>
                <c:pt idx="33">
                  <c:v>0.8125</c:v>
                </c:pt>
                <c:pt idx="34">
                  <c:v>0.75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0.8125</c:v>
                </c:pt>
                <c:pt idx="39">
                  <c:v>0.75</c:v>
                </c:pt>
                <c:pt idx="40">
                  <c:v>0.75</c:v>
                </c:pt>
                <c:pt idx="41">
                  <c:v>0.8125</c:v>
                </c:pt>
                <c:pt idx="42">
                  <c:v>0.8125</c:v>
                </c:pt>
                <c:pt idx="43">
                  <c:v>0.75</c:v>
                </c:pt>
                <c:pt idx="44">
                  <c:v>0.75</c:v>
                </c:pt>
                <c:pt idx="45">
                  <c:v>0.8125</c:v>
                </c:pt>
                <c:pt idx="46">
                  <c:v>0.75</c:v>
                </c:pt>
                <c:pt idx="47">
                  <c:v>0.8125</c:v>
                </c:pt>
                <c:pt idx="48">
                  <c:v>0.75</c:v>
                </c:pt>
                <c:pt idx="49">
                  <c:v>0.6875</c:v>
                </c:pt>
                <c:pt idx="50">
                  <c:v>0.75</c:v>
                </c:pt>
                <c:pt idx="51">
                  <c:v>0.6875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RF!$J$1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RF!$J$2:$J$58</c:f>
              <c:numCache>
                <c:formatCode>General</c:formatCode>
                <c:ptCount val="57"/>
                <c:pt idx="0">
                  <c:v>0.66470588235294115</c:v>
                </c:pt>
                <c:pt idx="1">
                  <c:v>0.72499999999999998</c:v>
                </c:pt>
                <c:pt idx="2">
                  <c:v>0.73602941176470593</c:v>
                </c:pt>
                <c:pt idx="3">
                  <c:v>0.76249999999999996</c:v>
                </c:pt>
                <c:pt idx="4">
                  <c:v>0.75</c:v>
                </c:pt>
                <c:pt idx="5">
                  <c:v>0.80955882352941178</c:v>
                </c:pt>
                <c:pt idx="6">
                  <c:v>0.79779411764705888</c:v>
                </c:pt>
                <c:pt idx="7">
                  <c:v>0.80955882352941178</c:v>
                </c:pt>
                <c:pt idx="8">
                  <c:v>0.83235294117647063</c:v>
                </c:pt>
                <c:pt idx="9">
                  <c:v>0.85661764705882359</c:v>
                </c:pt>
                <c:pt idx="10">
                  <c:v>0.8330882352941178</c:v>
                </c:pt>
                <c:pt idx="11">
                  <c:v>0.78529411764705881</c:v>
                </c:pt>
                <c:pt idx="12">
                  <c:v>0.80808823529411777</c:v>
                </c:pt>
                <c:pt idx="13">
                  <c:v>0.78529411764705881</c:v>
                </c:pt>
                <c:pt idx="14">
                  <c:v>0.81985294117647067</c:v>
                </c:pt>
                <c:pt idx="15">
                  <c:v>0.83161764705882357</c:v>
                </c:pt>
                <c:pt idx="16">
                  <c:v>0.86764705882352933</c:v>
                </c:pt>
                <c:pt idx="17">
                  <c:v>0.84338235294117647</c:v>
                </c:pt>
                <c:pt idx="18">
                  <c:v>0.81985294117647067</c:v>
                </c:pt>
                <c:pt idx="19">
                  <c:v>0.83235294117647063</c:v>
                </c:pt>
                <c:pt idx="20">
                  <c:v>0.83235294117647063</c:v>
                </c:pt>
                <c:pt idx="21">
                  <c:v>0.83235294117647063</c:v>
                </c:pt>
                <c:pt idx="22">
                  <c:v>0.81985294117647067</c:v>
                </c:pt>
                <c:pt idx="23">
                  <c:v>0.78308823529411753</c:v>
                </c:pt>
                <c:pt idx="24">
                  <c:v>0.83161764705882357</c:v>
                </c:pt>
                <c:pt idx="25">
                  <c:v>0.82058823529411773</c:v>
                </c:pt>
                <c:pt idx="26">
                  <c:v>0.80808823529411755</c:v>
                </c:pt>
                <c:pt idx="27">
                  <c:v>0.85588235294117643</c:v>
                </c:pt>
                <c:pt idx="28">
                  <c:v>0.82867647058823535</c:v>
                </c:pt>
                <c:pt idx="29">
                  <c:v>0.82941176470588229</c:v>
                </c:pt>
                <c:pt idx="30">
                  <c:v>0.81691176470588223</c:v>
                </c:pt>
                <c:pt idx="31">
                  <c:v>0.82867647058823535</c:v>
                </c:pt>
                <c:pt idx="32">
                  <c:v>0.82867647058823535</c:v>
                </c:pt>
                <c:pt idx="33">
                  <c:v>0.81397058823529422</c:v>
                </c:pt>
                <c:pt idx="34">
                  <c:v>0.78897058823529409</c:v>
                </c:pt>
                <c:pt idx="35">
                  <c:v>0.78970588235294115</c:v>
                </c:pt>
                <c:pt idx="36">
                  <c:v>0.80147058823529416</c:v>
                </c:pt>
                <c:pt idx="37">
                  <c:v>0.81397058823529422</c:v>
                </c:pt>
                <c:pt idx="38">
                  <c:v>0.82647058823529418</c:v>
                </c:pt>
                <c:pt idx="39">
                  <c:v>0.78897058823529409</c:v>
                </c:pt>
                <c:pt idx="40">
                  <c:v>0.78897058823529409</c:v>
                </c:pt>
                <c:pt idx="41">
                  <c:v>0.78897058823529409</c:v>
                </c:pt>
                <c:pt idx="42">
                  <c:v>0.82647058823529418</c:v>
                </c:pt>
                <c:pt idx="43">
                  <c:v>0.78897058823529409</c:v>
                </c:pt>
                <c:pt idx="44">
                  <c:v>0.78897058823529409</c:v>
                </c:pt>
                <c:pt idx="45">
                  <c:v>0.78897058823529409</c:v>
                </c:pt>
                <c:pt idx="46">
                  <c:v>0.80147058823529416</c:v>
                </c:pt>
                <c:pt idx="47">
                  <c:v>0.82647058823529418</c:v>
                </c:pt>
                <c:pt idx="48">
                  <c:v>0.78897058823529409</c:v>
                </c:pt>
                <c:pt idx="49">
                  <c:v>0.77647058823529413</c:v>
                </c:pt>
                <c:pt idx="50">
                  <c:v>0.78897058823529409</c:v>
                </c:pt>
                <c:pt idx="51">
                  <c:v>0.77647058823529413</c:v>
                </c:pt>
                <c:pt idx="52">
                  <c:v>0.78897058823529409</c:v>
                </c:pt>
                <c:pt idx="53">
                  <c:v>0.81397058823529422</c:v>
                </c:pt>
                <c:pt idx="54">
                  <c:v>0.76397058823529407</c:v>
                </c:pt>
                <c:pt idx="55">
                  <c:v>0.76397058823529407</c:v>
                </c:pt>
                <c:pt idx="56">
                  <c:v>0.80147058823529416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450C-862D-6194E0FB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RF!$K$1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RF!$K$2:$K$58</c:f>
              <c:numCache>
                <c:formatCode>General</c:formatCode>
                <c:ptCount val="57"/>
                <c:pt idx="0">
                  <c:v>0.76190476190476186</c:v>
                </c:pt>
                <c:pt idx="1">
                  <c:v>0.80952380952380942</c:v>
                </c:pt>
                <c:pt idx="2">
                  <c:v>0.95238095238095244</c:v>
                </c:pt>
                <c:pt idx="3">
                  <c:v>0.85714285714285721</c:v>
                </c:pt>
                <c:pt idx="4">
                  <c:v>0.9285714285714286</c:v>
                </c:pt>
                <c:pt idx="5">
                  <c:v>0.90476190476190477</c:v>
                </c:pt>
                <c:pt idx="6">
                  <c:v>0.8571428571428571</c:v>
                </c:pt>
                <c:pt idx="7">
                  <c:v>0.90476190476190488</c:v>
                </c:pt>
                <c:pt idx="8">
                  <c:v>0.97619047619047628</c:v>
                </c:pt>
                <c:pt idx="9">
                  <c:v>1</c:v>
                </c:pt>
                <c:pt idx="10">
                  <c:v>1</c:v>
                </c:pt>
                <c:pt idx="11">
                  <c:v>0.9285714285714286</c:v>
                </c:pt>
                <c:pt idx="12">
                  <c:v>1</c:v>
                </c:pt>
                <c:pt idx="13">
                  <c:v>0.88095238095238093</c:v>
                </c:pt>
                <c:pt idx="14">
                  <c:v>1</c:v>
                </c:pt>
                <c:pt idx="15">
                  <c:v>0.95238095238095244</c:v>
                </c:pt>
                <c:pt idx="16">
                  <c:v>0.9285714285714286</c:v>
                </c:pt>
                <c:pt idx="17">
                  <c:v>0.9285714285714286</c:v>
                </c:pt>
                <c:pt idx="18">
                  <c:v>0.8571428571428571</c:v>
                </c:pt>
                <c:pt idx="19">
                  <c:v>0.9285714285714286</c:v>
                </c:pt>
                <c:pt idx="20">
                  <c:v>0.90476190476190477</c:v>
                </c:pt>
                <c:pt idx="21">
                  <c:v>0.90476190476190477</c:v>
                </c:pt>
                <c:pt idx="22">
                  <c:v>0.88095238095238093</c:v>
                </c:pt>
                <c:pt idx="23">
                  <c:v>0.80952380952380942</c:v>
                </c:pt>
                <c:pt idx="24">
                  <c:v>0.83333333333333326</c:v>
                </c:pt>
                <c:pt idx="25">
                  <c:v>0.73809523809523814</c:v>
                </c:pt>
                <c:pt idx="26">
                  <c:v>0.80952380952380942</c:v>
                </c:pt>
                <c:pt idx="27">
                  <c:v>0.76190476190476186</c:v>
                </c:pt>
                <c:pt idx="28">
                  <c:v>0.9285714285714286</c:v>
                </c:pt>
                <c:pt idx="29">
                  <c:v>0.9285714285714286</c:v>
                </c:pt>
                <c:pt idx="30">
                  <c:v>0.88095238095238093</c:v>
                </c:pt>
                <c:pt idx="31">
                  <c:v>0.90476190476190477</c:v>
                </c:pt>
                <c:pt idx="32">
                  <c:v>0.90476190476190477</c:v>
                </c:pt>
                <c:pt idx="33">
                  <c:v>0.86538461538461542</c:v>
                </c:pt>
                <c:pt idx="34">
                  <c:v>0.88461538461538469</c:v>
                </c:pt>
                <c:pt idx="35">
                  <c:v>0.84615384615384615</c:v>
                </c:pt>
                <c:pt idx="36">
                  <c:v>0.88461538461538469</c:v>
                </c:pt>
                <c:pt idx="37">
                  <c:v>0.88461538461538458</c:v>
                </c:pt>
                <c:pt idx="38">
                  <c:v>0.92307692307692313</c:v>
                </c:pt>
                <c:pt idx="39">
                  <c:v>0.90384615384615397</c:v>
                </c:pt>
                <c:pt idx="40">
                  <c:v>0.90384615384615397</c:v>
                </c:pt>
                <c:pt idx="41">
                  <c:v>0.90384615384615385</c:v>
                </c:pt>
                <c:pt idx="42">
                  <c:v>0.88461538461538469</c:v>
                </c:pt>
                <c:pt idx="43">
                  <c:v>0.88461538461538458</c:v>
                </c:pt>
                <c:pt idx="44">
                  <c:v>0.92307692307692313</c:v>
                </c:pt>
                <c:pt idx="45">
                  <c:v>0.90384615384615397</c:v>
                </c:pt>
                <c:pt idx="46">
                  <c:v>0.92307692307692313</c:v>
                </c:pt>
                <c:pt idx="47">
                  <c:v>0.86538461538461542</c:v>
                </c:pt>
                <c:pt idx="48">
                  <c:v>0.92307692307692313</c:v>
                </c:pt>
                <c:pt idx="49">
                  <c:v>0.92307692307692313</c:v>
                </c:pt>
                <c:pt idx="50">
                  <c:v>0.92307692307692313</c:v>
                </c:pt>
                <c:pt idx="51">
                  <c:v>0.94230769230769229</c:v>
                </c:pt>
                <c:pt idx="52">
                  <c:v>0.86538461538461542</c:v>
                </c:pt>
                <c:pt idx="53">
                  <c:v>0.92307692307692313</c:v>
                </c:pt>
                <c:pt idx="54">
                  <c:v>0.92307692307692313</c:v>
                </c:pt>
                <c:pt idx="55">
                  <c:v>0.90384615384615397</c:v>
                </c:pt>
                <c:pt idx="56">
                  <c:v>0.90384615384615397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RF!$L$1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RF!$L$2:$L$58</c:f>
              <c:numCache>
                <c:formatCode>General</c:formatCode>
                <c:ptCount val="57"/>
                <c:pt idx="0">
                  <c:v>0.5</c:v>
                </c:pt>
                <c:pt idx="1">
                  <c:v>0.5714285714285714</c:v>
                </c:pt>
                <c:pt idx="2">
                  <c:v>0.57142857142857151</c:v>
                </c:pt>
                <c:pt idx="3">
                  <c:v>0.59523809523809534</c:v>
                </c:pt>
                <c:pt idx="4">
                  <c:v>0.6428571428571429</c:v>
                </c:pt>
                <c:pt idx="5">
                  <c:v>0.83333333333333326</c:v>
                </c:pt>
                <c:pt idx="6">
                  <c:v>0.64285714285714279</c:v>
                </c:pt>
                <c:pt idx="7">
                  <c:v>0.71428571428571419</c:v>
                </c:pt>
                <c:pt idx="8">
                  <c:v>0.7857142857142857</c:v>
                </c:pt>
                <c:pt idx="9">
                  <c:v>0.85714285714285721</c:v>
                </c:pt>
                <c:pt idx="10">
                  <c:v>0.76190476190476186</c:v>
                </c:pt>
                <c:pt idx="11">
                  <c:v>0.76190476190476186</c:v>
                </c:pt>
                <c:pt idx="12">
                  <c:v>0.71428571428571419</c:v>
                </c:pt>
                <c:pt idx="13">
                  <c:v>0.83333333333333337</c:v>
                </c:pt>
                <c:pt idx="14">
                  <c:v>0.7857142857142857</c:v>
                </c:pt>
                <c:pt idx="15">
                  <c:v>0.88095238095238093</c:v>
                </c:pt>
                <c:pt idx="16">
                  <c:v>0.88095238095238093</c:v>
                </c:pt>
                <c:pt idx="17">
                  <c:v>0.90476190476190477</c:v>
                </c:pt>
                <c:pt idx="18">
                  <c:v>0.85714285714285721</c:v>
                </c:pt>
                <c:pt idx="19">
                  <c:v>0.88095238095238093</c:v>
                </c:pt>
                <c:pt idx="20">
                  <c:v>0.83333333333333326</c:v>
                </c:pt>
                <c:pt idx="21">
                  <c:v>0.80952380952380942</c:v>
                </c:pt>
                <c:pt idx="22">
                  <c:v>0.76190476190476186</c:v>
                </c:pt>
                <c:pt idx="23">
                  <c:v>0.73809523809523803</c:v>
                </c:pt>
                <c:pt idx="24">
                  <c:v>0.83333333333333326</c:v>
                </c:pt>
                <c:pt idx="25">
                  <c:v>0.80952380952380953</c:v>
                </c:pt>
                <c:pt idx="26">
                  <c:v>0.76190476190476186</c:v>
                </c:pt>
                <c:pt idx="27">
                  <c:v>0.8571428571428571</c:v>
                </c:pt>
                <c:pt idx="28">
                  <c:v>0.78846153846153832</c:v>
                </c:pt>
                <c:pt idx="29">
                  <c:v>0.84615384615384615</c:v>
                </c:pt>
                <c:pt idx="30">
                  <c:v>0.80769230769230771</c:v>
                </c:pt>
                <c:pt idx="31">
                  <c:v>0.82692307692307698</c:v>
                </c:pt>
                <c:pt idx="32">
                  <c:v>0.88461538461538458</c:v>
                </c:pt>
                <c:pt idx="33">
                  <c:v>0.79487179487179482</c:v>
                </c:pt>
                <c:pt idx="34">
                  <c:v>0.79487179487179482</c:v>
                </c:pt>
                <c:pt idx="35">
                  <c:v>0.82051282051282048</c:v>
                </c:pt>
                <c:pt idx="36">
                  <c:v>0.74358974358974361</c:v>
                </c:pt>
                <c:pt idx="37">
                  <c:v>0.76923076923076916</c:v>
                </c:pt>
                <c:pt idx="38">
                  <c:v>0.82051282051282048</c:v>
                </c:pt>
                <c:pt idx="39">
                  <c:v>0.71794871794871795</c:v>
                </c:pt>
                <c:pt idx="40">
                  <c:v>0.76923076923076927</c:v>
                </c:pt>
                <c:pt idx="41">
                  <c:v>0.82051282051282048</c:v>
                </c:pt>
                <c:pt idx="42">
                  <c:v>0.74358974358974361</c:v>
                </c:pt>
                <c:pt idx="43">
                  <c:v>0.71794871794871795</c:v>
                </c:pt>
                <c:pt idx="44">
                  <c:v>0.71794871794871795</c:v>
                </c:pt>
                <c:pt idx="45">
                  <c:v>0.69230769230769229</c:v>
                </c:pt>
                <c:pt idx="46">
                  <c:v>0.76923076923076927</c:v>
                </c:pt>
                <c:pt idx="47">
                  <c:v>0.79487179487179482</c:v>
                </c:pt>
                <c:pt idx="48">
                  <c:v>0.71794871794871795</c:v>
                </c:pt>
                <c:pt idx="49">
                  <c:v>0.74358974358974361</c:v>
                </c:pt>
                <c:pt idx="50">
                  <c:v>0.71794871794871795</c:v>
                </c:pt>
                <c:pt idx="51">
                  <c:v>0.71794871794871795</c:v>
                </c:pt>
                <c:pt idx="52">
                  <c:v>0.6923076923076924</c:v>
                </c:pt>
                <c:pt idx="53">
                  <c:v>0.76923076923076927</c:v>
                </c:pt>
                <c:pt idx="54">
                  <c:v>0.76923076923076927</c:v>
                </c:pt>
                <c:pt idx="55">
                  <c:v>0.71794871794871795</c:v>
                </c:pt>
                <c:pt idx="56">
                  <c:v>0.74358974358974361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RF!$M$1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RF!$M$2:$M$58</c:f>
              <c:numCache>
                <c:formatCode>General</c:formatCode>
                <c:ptCount val="57"/>
                <c:pt idx="0">
                  <c:v>0.80769230769230771</c:v>
                </c:pt>
                <c:pt idx="1">
                  <c:v>0.80769230769230771</c:v>
                </c:pt>
                <c:pt idx="2">
                  <c:v>0.80769230769230771</c:v>
                </c:pt>
                <c:pt idx="3">
                  <c:v>0.73076923076923084</c:v>
                </c:pt>
                <c:pt idx="4">
                  <c:v>0.80769230769230771</c:v>
                </c:pt>
                <c:pt idx="5">
                  <c:v>0.84615384615384626</c:v>
                </c:pt>
                <c:pt idx="6">
                  <c:v>0.76923076923076916</c:v>
                </c:pt>
                <c:pt idx="7">
                  <c:v>0.82692307692307698</c:v>
                </c:pt>
                <c:pt idx="8">
                  <c:v>0.73076923076923084</c:v>
                </c:pt>
                <c:pt idx="9">
                  <c:v>0.76923076923076916</c:v>
                </c:pt>
                <c:pt idx="10">
                  <c:v>0.82692307692307698</c:v>
                </c:pt>
                <c:pt idx="11">
                  <c:v>0.78846153846153844</c:v>
                </c:pt>
                <c:pt idx="12">
                  <c:v>0.78846153846153855</c:v>
                </c:pt>
                <c:pt idx="13">
                  <c:v>0.76923076923076916</c:v>
                </c:pt>
                <c:pt idx="14">
                  <c:v>0.75</c:v>
                </c:pt>
                <c:pt idx="15">
                  <c:v>0.80769230769230771</c:v>
                </c:pt>
                <c:pt idx="16">
                  <c:v>0.84615384615384626</c:v>
                </c:pt>
                <c:pt idx="17">
                  <c:v>0.86538461538461542</c:v>
                </c:pt>
                <c:pt idx="18">
                  <c:v>0.80769230769230771</c:v>
                </c:pt>
                <c:pt idx="19">
                  <c:v>0.80769230769230771</c:v>
                </c:pt>
                <c:pt idx="20">
                  <c:v>0.90384615384615374</c:v>
                </c:pt>
                <c:pt idx="21">
                  <c:v>0.90384615384615385</c:v>
                </c:pt>
                <c:pt idx="22">
                  <c:v>0.90384615384615385</c:v>
                </c:pt>
                <c:pt idx="23">
                  <c:v>0.88461538461538458</c:v>
                </c:pt>
                <c:pt idx="24">
                  <c:v>0.86538461538461542</c:v>
                </c:pt>
                <c:pt idx="25">
                  <c:v>0.84615384615384626</c:v>
                </c:pt>
                <c:pt idx="26">
                  <c:v>0.84615384615384615</c:v>
                </c:pt>
                <c:pt idx="27">
                  <c:v>0.88461538461538458</c:v>
                </c:pt>
                <c:pt idx="28">
                  <c:v>0.87179487179487181</c:v>
                </c:pt>
                <c:pt idx="29">
                  <c:v>0.82051282051282048</c:v>
                </c:pt>
                <c:pt idx="30">
                  <c:v>0.82051282051282048</c:v>
                </c:pt>
                <c:pt idx="31">
                  <c:v>0.87179487179487181</c:v>
                </c:pt>
                <c:pt idx="32">
                  <c:v>0.82051282051282048</c:v>
                </c:pt>
                <c:pt idx="33">
                  <c:v>0.64102564102564097</c:v>
                </c:pt>
                <c:pt idx="34">
                  <c:v>0.76923076923076927</c:v>
                </c:pt>
                <c:pt idx="35">
                  <c:v>0.71794871794871795</c:v>
                </c:pt>
                <c:pt idx="36">
                  <c:v>0.79487179487179482</c:v>
                </c:pt>
                <c:pt idx="37">
                  <c:v>0.66666666666666663</c:v>
                </c:pt>
                <c:pt idx="38">
                  <c:v>0.74358974358974361</c:v>
                </c:pt>
                <c:pt idx="39">
                  <c:v>0.69230769230769229</c:v>
                </c:pt>
                <c:pt idx="40">
                  <c:v>0.61538461538461542</c:v>
                </c:pt>
                <c:pt idx="41">
                  <c:v>0.69230769230769229</c:v>
                </c:pt>
                <c:pt idx="42">
                  <c:v>0.66666666666666663</c:v>
                </c:pt>
                <c:pt idx="43">
                  <c:v>0.58974358974358976</c:v>
                </c:pt>
                <c:pt idx="44">
                  <c:v>0.58974358974358965</c:v>
                </c:pt>
                <c:pt idx="45">
                  <c:v>0.64102564102564097</c:v>
                </c:pt>
                <c:pt idx="46">
                  <c:v>0.64102564102564108</c:v>
                </c:pt>
                <c:pt idx="47">
                  <c:v>0.64102564102564108</c:v>
                </c:pt>
                <c:pt idx="48">
                  <c:v>0.64102564102564108</c:v>
                </c:pt>
                <c:pt idx="49">
                  <c:v>0.61538461538461542</c:v>
                </c:pt>
                <c:pt idx="50">
                  <c:v>0.66666666666666663</c:v>
                </c:pt>
                <c:pt idx="51">
                  <c:v>0.53846153846153844</c:v>
                </c:pt>
                <c:pt idx="52">
                  <c:v>0.61538461538461542</c:v>
                </c:pt>
                <c:pt idx="53">
                  <c:v>0.61538461538461542</c:v>
                </c:pt>
                <c:pt idx="54">
                  <c:v>0.61538461538461542</c:v>
                </c:pt>
                <c:pt idx="55">
                  <c:v>0.64102564102564097</c:v>
                </c:pt>
                <c:pt idx="5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RF!$N$1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RF!$N$2:$N$58</c:f>
              <c:numCache>
                <c:formatCode>General</c:formatCode>
                <c:ptCount val="57"/>
                <c:pt idx="0">
                  <c:v>0.82051282051282048</c:v>
                </c:pt>
                <c:pt idx="1">
                  <c:v>0.79487179487179482</c:v>
                </c:pt>
                <c:pt idx="2">
                  <c:v>0.74358974358974361</c:v>
                </c:pt>
                <c:pt idx="3">
                  <c:v>0.82051282051282048</c:v>
                </c:pt>
                <c:pt idx="4">
                  <c:v>0.76923076923076916</c:v>
                </c:pt>
                <c:pt idx="5">
                  <c:v>0.84615384615384615</c:v>
                </c:pt>
                <c:pt idx="6">
                  <c:v>0.84615384615384615</c:v>
                </c:pt>
                <c:pt idx="7">
                  <c:v>0.84615384615384615</c:v>
                </c:pt>
                <c:pt idx="8">
                  <c:v>0.92307692307692302</c:v>
                </c:pt>
                <c:pt idx="9">
                  <c:v>0.94871794871794868</c:v>
                </c:pt>
                <c:pt idx="10">
                  <c:v>0.87179487179487181</c:v>
                </c:pt>
                <c:pt idx="11">
                  <c:v>0.94871794871794868</c:v>
                </c:pt>
                <c:pt idx="12">
                  <c:v>0.89743589743589736</c:v>
                </c:pt>
                <c:pt idx="13">
                  <c:v>0.89743589743589736</c:v>
                </c:pt>
                <c:pt idx="14">
                  <c:v>0.87179487179487181</c:v>
                </c:pt>
                <c:pt idx="15">
                  <c:v>0.8717948717948717</c:v>
                </c:pt>
                <c:pt idx="16">
                  <c:v>0.92307692307692302</c:v>
                </c:pt>
                <c:pt idx="17">
                  <c:v>0.87179487179487181</c:v>
                </c:pt>
                <c:pt idx="18">
                  <c:v>0.89743589743589747</c:v>
                </c:pt>
                <c:pt idx="19">
                  <c:v>0.64102564102564097</c:v>
                </c:pt>
                <c:pt idx="20">
                  <c:v>0.69230769230769229</c:v>
                </c:pt>
                <c:pt idx="21">
                  <c:v>0.69230769230769229</c:v>
                </c:pt>
                <c:pt idx="22">
                  <c:v>0.71794871794871784</c:v>
                </c:pt>
                <c:pt idx="23">
                  <c:v>0.69230769230769229</c:v>
                </c:pt>
                <c:pt idx="24">
                  <c:v>0.71794871794871784</c:v>
                </c:pt>
                <c:pt idx="25">
                  <c:v>0.69230769230769229</c:v>
                </c:pt>
                <c:pt idx="26">
                  <c:v>0.61538461538461542</c:v>
                </c:pt>
                <c:pt idx="27">
                  <c:v>0.82051282051282048</c:v>
                </c:pt>
                <c:pt idx="28">
                  <c:v>0.89743589743589736</c:v>
                </c:pt>
                <c:pt idx="29">
                  <c:v>0.84615384615384615</c:v>
                </c:pt>
                <c:pt idx="30">
                  <c:v>0.87179487179487181</c:v>
                </c:pt>
                <c:pt idx="31">
                  <c:v>0.8717948717948717</c:v>
                </c:pt>
                <c:pt idx="32">
                  <c:v>0.92307692307692302</c:v>
                </c:pt>
                <c:pt idx="33">
                  <c:v>0.97435897435897445</c:v>
                </c:pt>
                <c:pt idx="34">
                  <c:v>0.8717948717948717</c:v>
                </c:pt>
                <c:pt idx="35">
                  <c:v>0.89743589743589736</c:v>
                </c:pt>
                <c:pt idx="36">
                  <c:v>0.89743589743589736</c:v>
                </c:pt>
                <c:pt idx="37">
                  <c:v>0.87179487179487181</c:v>
                </c:pt>
                <c:pt idx="38">
                  <c:v>0.8717948717948717</c:v>
                </c:pt>
                <c:pt idx="39">
                  <c:v>0.92307692307692302</c:v>
                </c:pt>
                <c:pt idx="40">
                  <c:v>0.89743589743589736</c:v>
                </c:pt>
                <c:pt idx="41">
                  <c:v>0.84615384615384603</c:v>
                </c:pt>
                <c:pt idx="42">
                  <c:v>0.92307692307692302</c:v>
                </c:pt>
                <c:pt idx="43">
                  <c:v>0.87179487179487181</c:v>
                </c:pt>
                <c:pt idx="44">
                  <c:v>0.8717948717948717</c:v>
                </c:pt>
                <c:pt idx="45">
                  <c:v>0.89743589743589736</c:v>
                </c:pt>
                <c:pt idx="46">
                  <c:v>0.92307692307692302</c:v>
                </c:pt>
                <c:pt idx="47">
                  <c:v>0.92307692307692302</c:v>
                </c:pt>
                <c:pt idx="48">
                  <c:v>0.87179487179487181</c:v>
                </c:pt>
                <c:pt idx="49">
                  <c:v>0.89743589743589736</c:v>
                </c:pt>
                <c:pt idx="50">
                  <c:v>0.89743589743589747</c:v>
                </c:pt>
                <c:pt idx="51">
                  <c:v>0.8717948717948717</c:v>
                </c:pt>
                <c:pt idx="52">
                  <c:v>0.92307692307692302</c:v>
                </c:pt>
                <c:pt idx="53">
                  <c:v>0.92307692307692302</c:v>
                </c:pt>
                <c:pt idx="54">
                  <c:v>0.89743589743589747</c:v>
                </c:pt>
                <c:pt idx="55">
                  <c:v>0.92307692307692313</c:v>
                </c:pt>
                <c:pt idx="56">
                  <c:v>0.97435897435897445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RF!$O$1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RF!$O$2:$O$58</c:f>
              <c:numCache>
                <c:formatCode>General</c:formatCode>
                <c:ptCount val="57"/>
                <c:pt idx="0">
                  <c:v>0.79487179487179482</c:v>
                </c:pt>
                <c:pt idx="1">
                  <c:v>0.74358974358974361</c:v>
                </c:pt>
                <c:pt idx="2">
                  <c:v>0.71794871794871784</c:v>
                </c:pt>
                <c:pt idx="3">
                  <c:v>0.79487179487179482</c:v>
                </c:pt>
                <c:pt idx="4">
                  <c:v>0.82051282051282048</c:v>
                </c:pt>
                <c:pt idx="5">
                  <c:v>0.82051282051282048</c:v>
                </c:pt>
                <c:pt idx="6">
                  <c:v>0.79487179487179493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0.74358974358974361</c:v>
                </c:pt>
                <c:pt idx="10">
                  <c:v>0.74358974358974361</c:v>
                </c:pt>
                <c:pt idx="11">
                  <c:v>0.71794871794871784</c:v>
                </c:pt>
                <c:pt idx="12">
                  <c:v>0.76923076923076927</c:v>
                </c:pt>
                <c:pt idx="13">
                  <c:v>0.79487179487179482</c:v>
                </c:pt>
                <c:pt idx="14">
                  <c:v>0.79487179487179482</c:v>
                </c:pt>
                <c:pt idx="15">
                  <c:v>0.79487179487179482</c:v>
                </c:pt>
                <c:pt idx="16">
                  <c:v>0.79487179487179482</c:v>
                </c:pt>
                <c:pt idx="17">
                  <c:v>0.79487179487179482</c:v>
                </c:pt>
                <c:pt idx="18">
                  <c:v>0.76923076923076927</c:v>
                </c:pt>
                <c:pt idx="19">
                  <c:v>0.82051282051282048</c:v>
                </c:pt>
                <c:pt idx="20">
                  <c:v>0.84615384615384615</c:v>
                </c:pt>
                <c:pt idx="21">
                  <c:v>0.82051282051282048</c:v>
                </c:pt>
                <c:pt idx="22">
                  <c:v>0.82051282051282048</c:v>
                </c:pt>
                <c:pt idx="23">
                  <c:v>0.82051282051282048</c:v>
                </c:pt>
                <c:pt idx="24">
                  <c:v>0.76923076923076916</c:v>
                </c:pt>
                <c:pt idx="25">
                  <c:v>0.82051282051282048</c:v>
                </c:pt>
                <c:pt idx="26">
                  <c:v>0.76923076923076927</c:v>
                </c:pt>
                <c:pt idx="27">
                  <c:v>0.76923076923076927</c:v>
                </c:pt>
                <c:pt idx="28">
                  <c:v>0.64102564102564097</c:v>
                </c:pt>
                <c:pt idx="29">
                  <c:v>0.64102564102564097</c:v>
                </c:pt>
                <c:pt idx="30">
                  <c:v>0.61538461538461542</c:v>
                </c:pt>
                <c:pt idx="31">
                  <c:v>0.58974358974358965</c:v>
                </c:pt>
                <c:pt idx="32">
                  <c:v>0.66666666666666663</c:v>
                </c:pt>
                <c:pt idx="33">
                  <c:v>0.53846153846153844</c:v>
                </c:pt>
                <c:pt idx="34">
                  <c:v>0.46153846153846151</c:v>
                </c:pt>
                <c:pt idx="35">
                  <c:v>0.5641025641025641</c:v>
                </c:pt>
                <c:pt idx="36">
                  <c:v>0.53846153846153844</c:v>
                </c:pt>
                <c:pt idx="37">
                  <c:v>0.5641025641025641</c:v>
                </c:pt>
                <c:pt idx="38">
                  <c:v>0.53846153846153832</c:v>
                </c:pt>
                <c:pt idx="39">
                  <c:v>0.51282051282051277</c:v>
                </c:pt>
                <c:pt idx="40">
                  <c:v>0.48717948717948723</c:v>
                </c:pt>
                <c:pt idx="41">
                  <c:v>0.48717948717948723</c:v>
                </c:pt>
                <c:pt idx="42">
                  <c:v>0.5641025641025641</c:v>
                </c:pt>
                <c:pt idx="43">
                  <c:v>0.51282051282051277</c:v>
                </c:pt>
                <c:pt idx="44">
                  <c:v>0.51282051282051277</c:v>
                </c:pt>
                <c:pt idx="45">
                  <c:v>0.5641025641025641</c:v>
                </c:pt>
                <c:pt idx="46">
                  <c:v>0.53846153846153844</c:v>
                </c:pt>
                <c:pt idx="47">
                  <c:v>0.58974358974358965</c:v>
                </c:pt>
                <c:pt idx="48">
                  <c:v>0.46153846153846162</c:v>
                </c:pt>
                <c:pt idx="49">
                  <c:v>0.38461538461538458</c:v>
                </c:pt>
                <c:pt idx="50">
                  <c:v>0.48717948717948723</c:v>
                </c:pt>
                <c:pt idx="51">
                  <c:v>0.48717948717948723</c:v>
                </c:pt>
                <c:pt idx="52">
                  <c:v>0.46153846153846162</c:v>
                </c:pt>
                <c:pt idx="53">
                  <c:v>0.53846153846153844</c:v>
                </c:pt>
                <c:pt idx="54">
                  <c:v>0.41025641025641019</c:v>
                </c:pt>
                <c:pt idx="55">
                  <c:v>0.5641025641025641</c:v>
                </c:pt>
                <c:pt idx="5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RF!$P$1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RF!$A$2:$A$58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RF!$P$2:$P$58</c:f>
              <c:numCache>
                <c:formatCode>General</c:formatCode>
                <c:ptCount val="57"/>
                <c:pt idx="0">
                  <c:v>0.73699633699633682</c:v>
                </c:pt>
                <c:pt idx="1">
                  <c:v>0.74542124542124544</c:v>
                </c:pt>
                <c:pt idx="2">
                  <c:v>0.75860805860805858</c:v>
                </c:pt>
                <c:pt idx="3">
                  <c:v>0.75970695970695967</c:v>
                </c:pt>
                <c:pt idx="4">
                  <c:v>0.79377289377289384</c:v>
                </c:pt>
                <c:pt idx="5">
                  <c:v>0.85018315018315016</c:v>
                </c:pt>
                <c:pt idx="6">
                  <c:v>0.78205128205128216</c:v>
                </c:pt>
                <c:pt idx="7">
                  <c:v>0.82765567765567771</c:v>
                </c:pt>
                <c:pt idx="8">
                  <c:v>0.85238095238095235</c:v>
                </c:pt>
                <c:pt idx="9">
                  <c:v>0.86373626373626367</c:v>
                </c:pt>
                <c:pt idx="10">
                  <c:v>0.84084249084249085</c:v>
                </c:pt>
                <c:pt idx="11">
                  <c:v>0.82912087912087917</c:v>
                </c:pt>
                <c:pt idx="12">
                  <c:v>0.83388278388278392</c:v>
                </c:pt>
                <c:pt idx="13">
                  <c:v>0.8351648351648352</c:v>
                </c:pt>
                <c:pt idx="14">
                  <c:v>0.84047619047619049</c:v>
                </c:pt>
                <c:pt idx="15">
                  <c:v>0.8615384615384617</c:v>
                </c:pt>
                <c:pt idx="16">
                  <c:v>0.87472527472527484</c:v>
                </c:pt>
                <c:pt idx="17">
                  <c:v>0.87307692307692319</c:v>
                </c:pt>
                <c:pt idx="18">
                  <c:v>0.83772893772893775</c:v>
                </c:pt>
                <c:pt idx="19">
                  <c:v>0.81575091575091574</c:v>
                </c:pt>
                <c:pt idx="20">
                  <c:v>0.836080586080586</c:v>
                </c:pt>
                <c:pt idx="21">
                  <c:v>0.82619047619047614</c:v>
                </c:pt>
                <c:pt idx="22">
                  <c:v>0.81703296703296702</c:v>
                </c:pt>
                <c:pt idx="23">
                  <c:v>0.78901098901098887</c:v>
                </c:pt>
                <c:pt idx="24">
                  <c:v>0.80384615384615388</c:v>
                </c:pt>
                <c:pt idx="25">
                  <c:v>0.78131868131868143</c:v>
                </c:pt>
                <c:pt idx="26">
                  <c:v>0.7604395604395604</c:v>
                </c:pt>
                <c:pt idx="27">
                  <c:v>0.81868131868131866</c:v>
                </c:pt>
                <c:pt idx="28">
                  <c:v>0.82545787545787541</c:v>
                </c:pt>
                <c:pt idx="29">
                  <c:v>0.81648351648351647</c:v>
                </c:pt>
                <c:pt idx="30">
                  <c:v>0.79926739926739931</c:v>
                </c:pt>
                <c:pt idx="31">
                  <c:v>0.813003663003663</c:v>
                </c:pt>
                <c:pt idx="32">
                  <c:v>0.83992673992673983</c:v>
                </c:pt>
                <c:pt idx="33">
                  <c:v>0.76282051282051277</c:v>
                </c:pt>
                <c:pt idx="34">
                  <c:v>0.7564102564102565</c:v>
                </c:pt>
                <c:pt idx="35">
                  <c:v>0.76923076923076916</c:v>
                </c:pt>
                <c:pt idx="36">
                  <c:v>0.77179487179487172</c:v>
                </c:pt>
                <c:pt idx="37">
                  <c:v>0.75128205128205128</c:v>
                </c:pt>
                <c:pt idx="38">
                  <c:v>0.77948717948717949</c:v>
                </c:pt>
                <c:pt idx="39">
                  <c:v>0.74999999999999989</c:v>
                </c:pt>
                <c:pt idx="40">
                  <c:v>0.73461538461538467</c:v>
                </c:pt>
                <c:pt idx="41">
                  <c:v>0.75</c:v>
                </c:pt>
                <c:pt idx="42">
                  <c:v>0.75641025641025639</c:v>
                </c:pt>
                <c:pt idx="43">
                  <c:v>0.7153846153846154</c:v>
                </c:pt>
                <c:pt idx="44">
                  <c:v>0.72307692307692306</c:v>
                </c:pt>
                <c:pt idx="45">
                  <c:v>0.73974358974358978</c:v>
                </c:pt>
                <c:pt idx="46">
                  <c:v>0.75897435897435894</c:v>
                </c:pt>
                <c:pt idx="47">
                  <c:v>0.76282051282051277</c:v>
                </c:pt>
                <c:pt idx="48">
                  <c:v>0.72307692307692306</c:v>
                </c:pt>
                <c:pt idx="49">
                  <c:v>0.71282051282051273</c:v>
                </c:pt>
                <c:pt idx="50">
                  <c:v>0.73846153846153839</c:v>
                </c:pt>
                <c:pt idx="51">
                  <c:v>0.71153846153846145</c:v>
                </c:pt>
                <c:pt idx="52">
                  <c:v>0.71153846153846156</c:v>
                </c:pt>
                <c:pt idx="53">
                  <c:v>0.75384615384615383</c:v>
                </c:pt>
                <c:pt idx="54">
                  <c:v>0.72307692307692306</c:v>
                </c:pt>
                <c:pt idx="55">
                  <c:v>0.75</c:v>
                </c:pt>
                <c:pt idx="56">
                  <c:v>0.76538461538461544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C-4EF6-B6AB-A11BC35F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Average ACC (5-Fold CV)</a:t>
            </a:r>
            <a:endParaRPr lang="zh-TW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vs. RF'!$B$1</c:f>
              <c:strCache>
                <c:ptCount val="1"/>
                <c:pt idx="0">
                  <c:v>RF mean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 vs. RF'!$A$2:$A$58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'SVM vs. RF'!$B$2:$B$58</c:f>
              <c:numCache>
                <c:formatCode>General</c:formatCode>
                <c:ptCount val="57"/>
                <c:pt idx="0">
                  <c:v>0.66470588235294115</c:v>
                </c:pt>
                <c:pt idx="1">
                  <c:v>0.72499999999999998</c:v>
                </c:pt>
                <c:pt idx="2">
                  <c:v>0.73602941176470593</c:v>
                </c:pt>
                <c:pt idx="3">
                  <c:v>0.76249999999999996</c:v>
                </c:pt>
                <c:pt idx="4">
                  <c:v>0.75</c:v>
                </c:pt>
                <c:pt idx="5">
                  <c:v>0.80955882352941178</c:v>
                </c:pt>
                <c:pt idx="6">
                  <c:v>0.79779411764705888</c:v>
                </c:pt>
                <c:pt idx="7">
                  <c:v>0.80955882352941178</c:v>
                </c:pt>
                <c:pt idx="8">
                  <c:v>0.83235294117647063</c:v>
                </c:pt>
                <c:pt idx="9">
                  <c:v>0.85661764705882359</c:v>
                </c:pt>
                <c:pt idx="10">
                  <c:v>0.8330882352941178</c:v>
                </c:pt>
                <c:pt idx="11">
                  <c:v>0.78529411764705881</c:v>
                </c:pt>
                <c:pt idx="12">
                  <c:v>0.80808823529411777</c:v>
                </c:pt>
                <c:pt idx="13">
                  <c:v>0.78529411764705881</c:v>
                </c:pt>
                <c:pt idx="14">
                  <c:v>0.81985294117647067</c:v>
                </c:pt>
                <c:pt idx="15">
                  <c:v>0.83161764705882357</c:v>
                </c:pt>
                <c:pt idx="16">
                  <c:v>0.86764705882352933</c:v>
                </c:pt>
                <c:pt idx="17">
                  <c:v>0.84338235294117647</c:v>
                </c:pt>
                <c:pt idx="18">
                  <c:v>0.81985294117647067</c:v>
                </c:pt>
                <c:pt idx="19">
                  <c:v>0.83235294117647063</c:v>
                </c:pt>
                <c:pt idx="20">
                  <c:v>0.83235294117647063</c:v>
                </c:pt>
                <c:pt idx="21">
                  <c:v>0.83235294117647063</c:v>
                </c:pt>
                <c:pt idx="22">
                  <c:v>0.81985294117647067</c:v>
                </c:pt>
                <c:pt idx="23">
                  <c:v>0.78308823529411753</c:v>
                </c:pt>
                <c:pt idx="24">
                  <c:v>0.83161764705882357</c:v>
                </c:pt>
                <c:pt idx="25">
                  <c:v>0.82058823529411773</c:v>
                </c:pt>
                <c:pt idx="26">
                  <c:v>0.80808823529411755</c:v>
                </c:pt>
                <c:pt idx="27">
                  <c:v>0.85588235294117643</c:v>
                </c:pt>
                <c:pt idx="28">
                  <c:v>0.82867647058823535</c:v>
                </c:pt>
                <c:pt idx="29">
                  <c:v>0.82941176470588229</c:v>
                </c:pt>
                <c:pt idx="30">
                  <c:v>0.81691176470588223</c:v>
                </c:pt>
                <c:pt idx="31">
                  <c:v>0.82867647058823535</c:v>
                </c:pt>
                <c:pt idx="32">
                  <c:v>0.82867647058823535</c:v>
                </c:pt>
                <c:pt idx="33">
                  <c:v>0.81397058823529422</c:v>
                </c:pt>
                <c:pt idx="34">
                  <c:v>0.78897058823529409</c:v>
                </c:pt>
                <c:pt idx="35">
                  <c:v>0.78970588235294115</c:v>
                </c:pt>
                <c:pt idx="36">
                  <c:v>0.80147058823529416</c:v>
                </c:pt>
                <c:pt idx="37">
                  <c:v>0.81397058823529422</c:v>
                </c:pt>
                <c:pt idx="38">
                  <c:v>0.82647058823529418</c:v>
                </c:pt>
                <c:pt idx="39">
                  <c:v>0.78897058823529409</c:v>
                </c:pt>
                <c:pt idx="40">
                  <c:v>0.78897058823529409</c:v>
                </c:pt>
                <c:pt idx="41">
                  <c:v>0.78897058823529409</c:v>
                </c:pt>
                <c:pt idx="42">
                  <c:v>0.82647058823529418</c:v>
                </c:pt>
                <c:pt idx="43">
                  <c:v>0.78897058823529409</c:v>
                </c:pt>
                <c:pt idx="44">
                  <c:v>0.78897058823529409</c:v>
                </c:pt>
                <c:pt idx="45">
                  <c:v>0.78897058823529409</c:v>
                </c:pt>
                <c:pt idx="46">
                  <c:v>0.80147058823529416</c:v>
                </c:pt>
                <c:pt idx="47">
                  <c:v>0.82647058823529418</c:v>
                </c:pt>
                <c:pt idx="48">
                  <c:v>0.78897058823529409</c:v>
                </c:pt>
                <c:pt idx="49">
                  <c:v>0.77647058823529413</c:v>
                </c:pt>
                <c:pt idx="50">
                  <c:v>0.78897058823529409</c:v>
                </c:pt>
                <c:pt idx="51">
                  <c:v>0.77647058823529413</c:v>
                </c:pt>
                <c:pt idx="52">
                  <c:v>0.78897058823529409</c:v>
                </c:pt>
                <c:pt idx="53">
                  <c:v>0.81397058823529422</c:v>
                </c:pt>
                <c:pt idx="54">
                  <c:v>0.76397058823529407</c:v>
                </c:pt>
                <c:pt idx="55">
                  <c:v>0.76397058823529407</c:v>
                </c:pt>
                <c:pt idx="56">
                  <c:v>0.80147058823529416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5F6-BD40-CF654049B2DE}"/>
            </c:ext>
          </c:extLst>
        </c:ser>
        <c:ser>
          <c:idx val="1"/>
          <c:order val="1"/>
          <c:tx>
            <c:strRef>
              <c:f>'SVM vs. RF'!$D$1</c:f>
              <c:strCache>
                <c:ptCount val="1"/>
                <c:pt idx="0">
                  <c:v>SVM mean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 vs. RF'!$A$2:$A$58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'SVM vs. RF'!$D$2:$D$58</c:f>
              <c:numCache>
                <c:formatCode>General</c:formatCode>
                <c:ptCount val="57"/>
                <c:pt idx="0">
                  <c:v>0.67379999999999995</c:v>
                </c:pt>
                <c:pt idx="1">
                  <c:v>0.74760000000000004</c:v>
                </c:pt>
                <c:pt idx="2">
                  <c:v>0.73599999999999999</c:v>
                </c:pt>
                <c:pt idx="3">
                  <c:v>0.8</c:v>
                </c:pt>
                <c:pt idx="4">
                  <c:v>0.8640000000000001</c:v>
                </c:pt>
                <c:pt idx="5">
                  <c:v>0.88800000000000012</c:v>
                </c:pt>
                <c:pt idx="6">
                  <c:v>0.86860000000000004</c:v>
                </c:pt>
                <c:pt idx="7">
                  <c:v>0.91420000000000012</c:v>
                </c:pt>
                <c:pt idx="8">
                  <c:v>0.87819999999999998</c:v>
                </c:pt>
                <c:pt idx="9">
                  <c:v>0.89659999999999995</c:v>
                </c:pt>
                <c:pt idx="10">
                  <c:v>0.76479999999999992</c:v>
                </c:pt>
                <c:pt idx="11">
                  <c:v>0.91479999999999995</c:v>
                </c:pt>
                <c:pt idx="12">
                  <c:v>0.85880000000000012</c:v>
                </c:pt>
                <c:pt idx="13">
                  <c:v>0.91520000000000012</c:v>
                </c:pt>
                <c:pt idx="14">
                  <c:v>0.94420000000000004</c:v>
                </c:pt>
                <c:pt idx="15">
                  <c:v>0.95320000000000005</c:v>
                </c:pt>
                <c:pt idx="16">
                  <c:v>0.95320000000000005</c:v>
                </c:pt>
                <c:pt idx="17">
                  <c:v>0.94359999999999999</c:v>
                </c:pt>
                <c:pt idx="18">
                  <c:v>0.96240000000000003</c:v>
                </c:pt>
                <c:pt idx="19">
                  <c:v>0.97140000000000004</c:v>
                </c:pt>
                <c:pt idx="20">
                  <c:v>0.96240000000000003</c:v>
                </c:pt>
                <c:pt idx="21">
                  <c:v>0.96240000000000003</c:v>
                </c:pt>
                <c:pt idx="22">
                  <c:v>0.96240000000000003</c:v>
                </c:pt>
                <c:pt idx="23">
                  <c:v>0.94420000000000004</c:v>
                </c:pt>
                <c:pt idx="24">
                  <c:v>0.95320000000000005</c:v>
                </c:pt>
                <c:pt idx="25">
                  <c:v>0.95300000000000007</c:v>
                </c:pt>
                <c:pt idx="26">
                  <c:v>0.96799999999999997</c:v>
                </c:pt>
                <c:pt idx="27">
                  <c:v>0.96</c:v>
                </c:pt>
                <c:pt idx="28">
                  <c:v>0.96240000000000003</c:v>
                </c:pt>
                <c:pt idx="29">
                  <c:v>0.96240000000000003</c:v>
                </c:pt>
                <c:pt idx="30">
                  <c:v>0.96240000000000003</c:v>
                </c:pt>
                <c:pt idx="31">
                  <c:v>0.95320000000000005</c:v>
                </c:pt>
                <c:pt idx="32">
                  <c:v>0.96240000000000003</c:v>
                </c:pt>
                <c:pt idx="33">
                  <c:v>0.96240000000000003</c:v>
                </c:pt>
                <c:pt idx="34">
                  <c:v>0.96240000000000003</c:v>
                </c:pt>
                <c:pt idx="35">
                  <c:v>0.96240000000000003</c:v>
                </c:pt>
                <c:pt idx="36">
                  <c:v>0.96219999999999994</c:v>
                </c:pt>
                <c:pt idx="37">
                  <c:v>0.96219999999999994</c:v>
                </c:pt>
                <c:pt idx="38">
                  <c:v>0.96219999999999994</c:v>
                </c:pt>
                <c:pt idx="39">
                  <c:v>0.96140000000000003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0.89500000000000013</c:v>
                </c:pt>
                <c:pt idx="44">
                  <c:v>0.90440000000000009</c:v>
                </c:pt>
                <c:pt idx="45">
                  <c:v>0.95180000000000009</c:v>
                </c:pt>
                <c:pt idx="46">
                  <c:v>0.95180000000000009</c:v>
                </c:pt>
                <c:pt idx="47">
                  <c:v>0.95180000000000009</c:v>
                </c:pt>
                <c:pt idx="48">
                  <c:v>0.94220000000000004</c:v>
                </c:pt>
                <c:pt idx="49">
                  <c:v>0.95180000000000009</c:v>
                </c:pt>
                <c:pt idx="50">
                  <c:v>0.95180000000000009</c:v>
                </c:pt>
                <c:pt idx="51">
                  <c:v>0.93280000000000007</c:v>
                </c:pt>
                <c:pt idx="52">
                  <c:v>0.93280000000000007</c:v>
                </c:pt>
                <c:pt idx="53">
                  <c:v>0.94220000000000004</c:v>
                </c:pt>
                <c:pt idx="54">
                  <c:v>0.94220000000000004</c:v>
                </c:pt>
                <c:pt idx="55">
                  <c:v>0.94220000000000004</c:v>
                </c:pt>
                <c:pt idx="56">
                  <c:v>0.94220000000000004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45F6-BD40-CF654049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5455"/>
        <c:axId val="70746815"/>
      </c:lineChart>
      <c:catAx>
        <c:axId val="707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46815"/>
        <c:crosses val="autoZero"/>
        <c:auto val="1"/>
        <c:lblAlgn val="ctr"/>
        <c:lblOffset val="100"/>
        <c:noMultiLvlLbl val="0"/>
      </c:catAx>
      <c:valAx>
        <c:axId val="707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Average AUC (5-Fold CV)</a:t>
            </a:r>
            <a:endParaRPr lang="en-US" altLang="zh-TW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vs. RF'!$C$1</c:f>
              <c:strCache>
                <c:ptCount val="1"/>
                <c:pt idx="0">
                  <c:v>RF mean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 vs. RF'!$A$2:$A$58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'SVM vs. RF'!$C$2:$C$58</c:f>
              <c:numCache>
                <c:formatCode>General</c:formatCode>
                <c:ptCount val="57"/>
                <c:pt idx="0">
                  <c:v>0.73699633699633682</c:v>
                </c:pt>
                <c:pt idx="1">
                  <c:v>0.74542124542124544</c:v>
                </c:pt>
                <c:pt idx="2">
                  <c:v>0.75860805860805858</c:v>
                </c:pt>
                <c:pt idx="3">
                  <c:v>0.75970695970695967</c:v>
                </c:pt>
                <c:pt idx="4">
                  <c:v>0.79377289377289384</c:v>
                </c:pt>
                <c:pt idx="5">
                  <c:v>0.85018315018315016</c:v>
                </c:pt>
                <c:pt idx="6">
                  <c:v>0.78205128205128216</c:v>
                </c:pt>
                <c:pt idx="7">
                  <c:v>0.82765567765567771</c:v>
                </c:pt>
                <c:pt idx="8">
                  <c:v>0.85238095238095235</c:v>
                </c:pt>
                <c:pt idx="9">
                  <c:v>0.86373626373626367</c:v>
                </c:pt>
                <c:pt idx="10">
                  <c:v>0.84084249084249085</c:v>
                </c:pt>
                <c:pt idx="11">
                  <c:v>0.82912087912087917</c:v>
                </c:pt>
                <c:pt idx="12">
                  <c:v>0.83388278388278392</c:v>
                </c:pt>
                <c:pt idx="13">
                  <c:v>0.8351648351648352</c:v>
                </c:pt>
                <c:pt idx="14">
                  <c:v>0.84047619047619049</c:v>
                </c:pt>
                <c:pt idx="15">
                  <c:v>0.8615384615384617</c:v>
                </c:pt>
                <c:pt idx="16">
                  <c:v>0.87472527472527484</c:v>
                </c:pt>
                <c:pt idx="17">
                  <c:v>0.87307692307692319</c:v>
                </c:pt>
                <c:pt idx="18">
                  <c:v>0.83772893772893775</c:v>
                </c:pt>
                <c:pt idx="19">
                  <c:v>0.81575091575091574</c:v>
                </c:pt>
                <c:pt idx="20">
                  <c:v>0.836080586080586</c:v>
                </c:pt>
                <c:pt idx="21">
                  <c:v>0.82619047619047614</c:v>
                </c:pt>
                <c:pt idx="22">
                  <c:v>0.81703296703296702</c:v>
                </c:pt>
                <c:pt idx="23">
                  <c:v>0.78901098901098887</c:v>
                </c:pt>
                <c:pt idx="24">
                  <c:v>0.80384615384615388</c:v>
                </c:pt>
                <c:pt idx="25">
                  <c:v>0.78131868131868143</c:v>
                </c:pt>
                <c:pt idx="26">
                  <c:v>0.7604395604395604</c:v>
                </c:pt>
                <c:pt idx="27">
                  <c:v>0.81868131868131866</c:v>
                </c:pt>
                <c:pt idx="28">
                  <c:v>0.82545787545787541</c:v>
                </c:pt>
                <c:pt idx="29">
                  <c:v>0.81648351648351647</c:v>
                </c:pt>
                <c:pt idx="30">
                  <c:v>0.79926739926739931</c:v>
                </c:pt>
                <c:pt idx="31">
                  <c:v>0.813003663003663</c:v>
                </c:pt>
                <c:pt idx="32">
                  <c:v>0.83992673992673983</c:v>
                </c:pt>
                <c:pt idx="33">
                  <c:v>0.76282051282051277</c:v>
                </c:pt>
                <c:pt idx="34">
                  <c:v>0.7564102564102565</c:v>
                </c:pt>
                <c:pt idx="35">
                  <c:v>0.76923076923076916</c:v>
                </c:pt>
                <c:pt idx="36">
                  <c:v>0.77179487179487172</c:v>
                </c:pt>
                <c:pt idx="37">
                  <c:v>0.75128205128205128</c:v>
                </c:pt>
                <c:pt idx="38">
                  <c:v>0.77948717948717949</c:v>
                </c:pt>
                <c:pt idx="39">
                  <c:v>0.74999999999999989</c:v>
                </c:pt>
                <c:pt idx="40">
                  <c:v>0.73461538461538467</c:v>
                </c:pt>
                <c:pt idx="41">
                  <c:v>0.75</c:v>
                </c:pt>
                <c:pt idx="42">
                  <c:v>0.75641025641025639</c:v>
                </c:pt>
                <c:pt idx="43">
                  <c:v>0.7153846153846154</c:v>
                </c:pt>
                <c:pt idx="44">
                  <c:v>0.72307692307692306</c:v>
                </c:pt>
                <c:pt idx="45">
                  <c:v>0.73974358974358978</c:v>
                </c:pt>
                <c:pt idx="46">
                  <c:v>0.75897435897435894</c:v>
                </c:pt>
                <c:pt idx="47">
                  <c:v>0.76282051282051277</c:v>
                </c:pt>
                <c:pt idx="48">
                  <c:v>0.72307692307692306</c:v>
                </c:pt>
                <c:pt idx="49">
                  <c:v>0.71282051282051273</c:v>
                </c:pt>
                <c:pt idx="50">
                  <c:v>0.73846153846153839</c:v>
                </c:pt>
                <c:pt idx="51">
                  <c:v>0.71153846153846145</c:v>
                </c:pt>
                <c:pt idx="52">
                  <c:v>0.71153846153846156</c:v>
                </c:pt>
                <c:pt idx="53">
                  <c:v>0.75384615384615383</c:v>
                </c:pt>
                <c:pt idx="54">
                  <c:v>0.72307692307692306</c:v>
                </c:pt>
                <c:pt idx="55">
                  <c:v>0.75</c:v>
                </c:pt>
                <c:pt idx="56">
                  <c:v>0.76538461538461544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7-438C-8845-21B67BDDBE26}"/>
            </c:ext>
          </c:extLst>
        </c:ser>
        <c:ser>
          <c:idx val="1"/>
          <c:order val="1"/>
          <c:tx>
            <c:strRef>
              <c:f>'SVM vs. RF'!$E$1</c:f>
              <c:strCache>
                <c:ptCount val="1"/>
                <c:pt idx="0">
                  <c:v>SVM mean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 vs. RF'!$A$2:$A$58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'SVM vs. RF'!$E$2:$E$58</c:f>
              <c:numCache>
                <c:formatCode>General</c:formatCode>
                <c:ptCount val="57"/>
                <c:pt idx="0">
                  <c:v>0.66799999999999993</c:v>
                </c:pt>
                <c:pt idx="1">
                  <c:v>0.79500000000000004</c:v>
                </c:pt>
                <c:pt idx="2">
                  <c:v>0.84020000000000006</c:v>
                </c:pt>
                <c:pt idx="3">
                  <c:v>0.87780000000000002</c:v>
                </c:pt>
                <c:pt idx="4">
                  <c:v>0.88179999999999992</c:v>
                </c:pt>
                <c:pt idx="5">
                  <c:v>0.9575999999999999</c:v>
                </c:pt>
                <c:pt idx="6">
                  <c:v>0.9446</c:v>
                </c:pt>
                <c:pt idx="7">
                  <c:v>0.95</c:v>
                </c:pt>
                <c:pt idx="8">
                  <c:v>0.95779999999999998</c:v>
                </c:pt>
                <c:pt idx="9">
                  <c:v>0.97899999999999987</c:v>
                </c:pt>
                <c:pt idx="10">
                  <c:v>0.95199999999999996</c:v>
                </c:pt>
                <c:pt idx="11">
                  <c:v>0.97300000000000009</c:v>
                </c:pt>
                <c:pt idx="12">
                  <c:v>0.97300000000000009</c:v>
                </c:pt>
                <c:pt idx="13">
                  <c:v>0.97499999999999998</c:v>
                </c:pt>
                <c:pt idx="14">
                  <c:v>0.98659999999999992</c:v>
                </c:pt>
                <c:pt idx="15">
                  <c:v>0.99039999999999995</c:v>
                </c:pt>
                <c:pt idx="16">
                  <c:v>0.98859999999999992</c:v>
                </c:pt>
                <c:pt idx="17">
                  <c:v>0.99239999999999995</c:v>
                </c:pt>
                <c:pt idx="18">
                  <c:v>0.98840000000000006</c:v>
                </c:pt>
                <c:pt idx="19">
                  <c:v>0.98460000000000003</c:v>
                </c:pt>
                <c:pt idx="20">
                  <c:v>0.9827999999999999</c:v>
                </c:pt>
                <c:pt idx="21">
                  <c:v>0.9827999999999999</c:v>
                </c:pt>
                <c:pt idx="22">
                  <c:v>0.97899999999999987</c:v>
                </c:pt>
                <c:pt idx="23">
                  <c:v>0.99419999999999997</c:v>
                </c:pt>
                <c:pt idx="24">
                  <c:v>0.998</c:v>
                </c:pt>
                <c:pt idx="25">
                  <c:v>0.99619999999999997</c:v>
                </c:pt>
                <c:pt idx="26">
                  <c:v>0.98960000000000004</c:v>
                </c:pt>
                <c:pt idx="27">
                  <c:v>0.98960000000000004</c:v>
                </c:pt>
                <c:pt idx="28">
                  <c:v>0.99419999999999997</c:v>
                </c:pt>
                <c:pt idx="29">
                  <c:v>0.9847999999999999</c:v>
                </c:pt>
                <c:pt idx="30">
                  <c:v>0.9827999999999999</c:v>
                </c:pt>
                <c:pt idx="31">
                  <c:v>0.97720000000000007</c:v>
                </c:pt>
                <c:pt idx="32">
                  <c:v>0.9827999999999999</c:v>
                </c:pt>
                <c:pt idx="33">
                  <c:v>0.98680000000000001</c:v>
                </c:pt>
                <c:pt idx="34">
                  <c:v>0.98680000000000001</c:v>
                </c:pt>
                <c:pt idx="35">
                  <c:v>0.9847999999999999</c:v>
                </c:pt>
                <c:pt idx="36">
                  <c:v>0.98320000000000007</c:v>
                </c:pt>
                <c:pt idx="37">
                  <c:v>0.98320000000000007</c:v>
                </c:pt>
                <c:pt idx="38">
                  <c:v>0.98520000000000008</c:v>
                </c:pt>
                <c:pt idx="39">
                  <c:v>0.98759999999999992</c:v>
                </c:pt>
                <c:pt idx="40">
                  <c:v>0.98759999999999992</c:v>
                </c:pt>
                <c:pt idx="41">
                  <c:v>0.98759999999999992</c:v>
                </c:pt>
                <c:pt idx="42">
                  <c:v>0.98759999999999992</c:v>
                </c:pt>
                <c:pt idx="43">
                  <c:v>0.96760000000000002</c:v>
                </c:pt>
                <c:pt idx="44">
                  <c:v>0.96760000000000002</c:v>
                </c:pt>
                <c:pt idx="45">
                  <c:v>0.98060000000000014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0.98239999999999994</c:v>
                </c:pt>
                <c:pt idx="49">
                  <c:v>0.98260000000000003</c:v>
                </c:pt>
                <c:pt idx="50">
                  <c:v>0.98260000000000003</c:v>
                </c:pt>
                <c:pt idx="51">
                  <c:v>0.97419999999999995</c:v>
                </c:pt>
                <c:pt idx="52">
                  <c:v>0.97660000000000002</c:v>
                </c:pt>
                <c:pt idx="53">
                  <c:v>0.9788</c:v>
                </c:pt>
                <c:pt idx="54">
                  <c:v>0.9788</c:v>
                </c:pt>
                <c:pt idx="55">
                  <c:v>0.9788</c:v>
                </c:pt>
                <c:pt idx="56">
                  <c:v>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7-438C-8845-21B67BDD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496239"/>
        <c:axId val="1998487599"/>
      </c:lineChart>
      <c:catAx>
        <c:axId val="19984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8487599"/>
        <c:crosses val="autoZero"/>
        <c:auto val="1"/>
        <c:lblAlgn val="ctr"/>
        <c:lblOffset val="100"/>
        <c:noMultiLvlLbl val="0"/>
      </c:catAx>
      <c:valAx>
        <c:axId val="19984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84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SVM!$C$59:$C$115</c:f>
              <c:numCache>
                <c:formatCode>General</c:formatCode>
                <c:ptCount val="57"/>
                <c:pt idx="0">
                  <c:v>0.77800000000000002</c:v>
                </c:pt>
                <c:pt idx="1">
                  <c:v>0.67800000000000005</c:v>
                </c:pt>
                <c:pt idx="2">
                  <c:v>0.96299999999999997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0.97799999999999998</c:v>
                </c:pt>
                <c:pt idx="7">
                  <c:v>1</c:v>
                </c:pt>
                <c:pt idx="8">
                  <c:v>0.98899999999999999</c:v>
                </c:pt>
                <c:pt idx="9">
                  <c:v>1</c:v>
                </c:pt>
                <c:pt idx="10">
                  <c:v>0.97799999999999998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</c:v>
                </c:pt>
                <c:pt idx="24">
                  <c:v>0.6</c:v>
                </c:pt>
                <c:pt idx="25">
                  <c:v>0.98899999999999999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0.98899999999999999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0.98899999999999999</c:v>
                </c:pt>
                <c:pt idx="43">
                  <c:v>0.59799999999999998</c:v>
                </c:pt>
                <c:pt idx="44">
                  <c:v>0.59799999999999998</c:v>
                </c:pt>
                <c:pt idx="45">
                  <c:v>0.97699999999999998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41CD-98F1-1C0F1B2CCEF0}"/>
            </c:ext>
          </c:extLst>
        </c:ser>
        <c:ser>
          <c:idx val="1"/>
          <c:order val="1"/>
          <c:tx>
            <c:strRef>
              <c:f>SVM!$D$1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SVM!$D$59:$D$115</c:f>
              <c:numCache>
                <c:formatCode>General</c:formatCode>
                <c:ptCount val="57"/>
                <c:pt idx="0">
                  <c:v>0.76500000000000001</c:v>
                </c:pt>
                <c:pt idx="1">
                  <c:v>0.64700000000000002</c:v>
                </c:pt>
                <c:pt idx="2">
                  <c:v>0.47099999999999997</c:v>
                </c:pt>
                <c:pt idx="3">
                  <c:v>0.76500000000000001</c:v>
                </c:pt>
                <c:pt idx="4">
                  <c:v>0.58799999999999997</c:v>
                </c:pt>
                <c:pt idx="5">
                  <c:v>0.76500000000000001</c:v>
                </c:pt>
                <c:pt idx="6">
                  <c:v>0.76500000000000001</c:v>
                </c:pt>
                <c:pt idx="7">
                  <c:v>0.88200000000000001</c:v>
                </c:pt>
                <c:pt idx="8">
                  <c:v>0.88200000000000001</c:v>
                </c:pt>
                <c:pt idx="9">
                  <c:v>0.82399999999999995</c:v>
                </c:pt>
                <c:pt idx="10">
                  <c:v>0.76500000000000001</c:v>
                </c:pt>
                <c:pt idx="11">
                  <c:v>0.82399999999999995</c:v>
                </c:pt>
                <c:pt idx="12">
                  <c:v>0.82399999999999995</c:v>
                </c:pt>
                <c:pt idx="13">
                  <c:v>0.82399999999999995</c:v>
                </c:pt>
                <c:pt idx="14">
                  <c:v>0.82399999999999995</c:v>
                </c:pt>
                <c:pt idx="15">
                  <c:v>0.82399999999999995</c:v>
                </c:pt>
                <c:pt idx="16">
                  <c:v>0.82399999999999995</c:v>
                </c:pt>
                <c:pt idx="17">
                  <c:v>0.82399999999999995</c:v>
                </c:pt>
                <c:pt idx="18">
                  <c:v>0.82399999999999995</c:v>
                </c:pt>
                <c:pt idx="19">
                  <c:v>0.82399999999999995</c:v>
                </c:pt>
                <c:pt idx="20">
                  <c:v>0.82399999999999995</c:v>
                </c:pt>
                <c:pt idx="21">
                  <c:v>0.82399999999999995</c:v>
                </c:pt>
                <c:pt idx="22">
                  <c:v>0.82399999999999995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0.82399999999999995</c:v>
                </c:pt>
                <c:pt idx="26">
                  <c:v>0.76500000000000001</c:v>
                </c:pt>
                <c:pt idx="27">
                  <c:v>0.76500000000000001</c:v>
                </c:pt>
                <c:pt idx="28">
                  <c:v>0.76500000000000001</c:v>
                </c:pt>
                <c:pt idx="29">
                  <c:v>0.76500000000000001</c:v>
                </c:pt>
                <c:pt idx="30">
                  <c:v>0.76500000000000001</c:v>
                </c:pt>
                <c:pt idx="31">
                  <c:v>0.82399999999999995</c:v>
                </c:pt>
                <c:pt idx="32">
                  <c:v>0.76500000000000001</c:v>
                </c:pt>
                <c:pt idx="33">
                  <c:v>0.82399999999999995</c:v>
                </c:pt>
                <c:pt idx="34">
                  <c:v>0.76500000000000001</c:v>
                </c:pt>
                <c:pt idx="35">
                  <c:v>0.76500000000000001</c:v>
                </c:pt>
                <c:pt idx="36">
                  <c:v>0.76500000000000001</c:v>
                </c:pt>
                <c:pt idx="37">
                  <c:v>0.76500000000000001</c:v>
                </c:pt>
                <c:pt idx="38">
                  <c:v>0.76500000000000001</c:v>
                </c:pt>
                <c:pt idx="39">
                  <c:v>0.82399999999999995</c:v>
                </c:pt>
                <c:pt idx="40">
                  <c:v>0.82399999999999995</c:v>
                </c:pt>
                <c:pt idx="41">
                  <c:v>0.82399999999999995</c:v>
                </c:pt>
                <c:pt idx="42">
                  <c:v>0.82399999999999995</c:v>
                </c:pt>
                <c:pt idx="43">
                  <c:v>0.76500000000000001</c:v>
                </c:pt>
                <c:pt idx="44">
                  <c:v>0.76500000000000001</c:v>
                </c:pt>
                <c:pt idx="45">
                  <c:v>0.82399999999999995</c:v>
                </c:pt>
                <c:pt idx="46">
                  <c:v>0.88200000000000001</c:v>
                </c:pt>
                <c:pt idx="47">
                  <c:v>0.88200000000000001</c:v>
                </c:pt>
                <c:pt idx="48">
                  <c:v>0.88200000000000001</c:v>
                </c:pt>
                <c:pt idx="49">
                  <c:v>0.88200000000000001</c:v>
                </c:pt>
                <c:pt idx="50">
                  <c:v>0.88200000000000001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0.88200000000000001</c:v>
                </c:pt>
                <c:pt idx="54">
                  <c:v>0.88200000000000001</c:v>
                </c:pt>
                <c:pt idx="55">
                  <c:v>0.88200000000000001</c:v>
                </c:pt>
                <c:pt idx="56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5-41CD-98F1-1C0F1B2CCEF0}"/>
            </c:ext>
          </c:extLst>
        </c:ser>
        <c:ser>
          <c:idx val="2"/>
          <c:order val="2"/>
          <c:tx>
            <c:strRef>
              <c:f>SVM!$E$1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SVM!$E$59:$E$115</c:f>
              <c:numCache>
                <c:formatCode>General</c:formatCode>
                <c:ptCount val="57"/>
                <c:pt idx="0">
                  <c:v>0.76</c:v>
                </c:pt>
                <c:pt idx="1">
                  <c:v>0.42299999999999999</c:v>
                </c:pt>
                <c:pt idx="2">
                  <c:v>0.308</c:v>
                </c:pt>
                <c:pt idx="3">
                  <c:v>0.76</c:v>
                </c:pt>
                <c:pt idx="4">
                  <c:v>0.47099999999999997</c:v>
                </c:pt>
                <c:pt idx="5">
                  <c:v>0.76</c:v>
                </c:pt>
                <c:pt idx="6">
                  <c:v>0.67300000000000004</c:v>
                </c:pt>
                <c:pt idx="7">
                  <c:v>0.83699999999999997</c:v>
                </c:pt>
                <c:pt idx="8">
                  <c:v>0.83699999999999997</c:v>
                </c:pt>
                <c:pt idx="9">
                  <c:v>0.71199999999999997</c:v>
                </c:pt>
                <c:pt idx="10">
                  <c:v>0.58699999999999997</c:v>
                </c:pt>
                <c:pt idx="11">
                  <c:v>0.71199999999999997</c:v>
                </c:pt>
                <c:pt idx="12">
                  <c:v>0.71199999999999997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0.71199999999999997</c:v>
                </c:pt>
                <c:pt idx="16">
                  <c:v>0.71199999999999997</c:v>
                </c:pt>
                <c:pt idx="17">
                  <c:v>0.71199999999999997</c:v>
                </c:pt>
                <c:pt idx="18">
                  <c:v>0.71199999999999997</c:v>
                </c:pt>
                <c:pt idx="19">
                  <c:v>0.71199999999999997</c:v>
                </c:pt>
                <c:pt idx="20">
                  <c:v>0.71199999999999997</c:v>
                </c:pt>
                <c:pt idx="21">
                  <c:v>0.71199999999999997</c:v>
                </c:pt>
                <c:pt idx="22">
                  <c:v>0.71199999999999997</c:v>
                </c:pt>
                <c:pt idx="23">
                  <c:v>0.5</c:v>
                </c:pt>
                <c:pt idx="24">
                  <c:v>0.5</c:v>
                </c:pt>
                <c:pt idx="25">
                  <c:v>0.71199999999999997</c:v>
                </c:pt>
                <c:pt idx="26">
                  <c:v>0.58699999999999997</c:v>
                </c:pt>
                <c:pt idx="27">
                  <c:v>0.58699999999999997</c:v>
                </c:pt>
                <c:pt idx="28">
                  <c:v>0.58699999999999997</c:v>
                </c:pt>
                <c:pt idx="29">
                  <c:v>0.58699999999999997</c:v>
                </c:pt>
                <c:pt idx="30">
                  <c:v>0.58699999999999997</c:v>
                </c:pt>
                <c:pt idx="31">
                  <c:v>0.71199999999999997</c:v>
                </c:pt>
                <c:pt idx="32">
                  <c:v>0.58699999999999997</c:v>
                </c:pt>
                <c:pt idx="33">
                  <c:v>0.71199999999999997</c:v>
                </c:pt>
                <c:pt idx="34">
                  <c:v>0.58699999999999997</c:v>
                </c:pt>
                <c:pt idx="35">
                  <c:v>0.58699999999999997</c:v>
                </c:pt>
                <c:pt idx="36">
                  <c:v>0.65800000000000003</c:v>
                </c:pt>
                <c:pt idx="37">
                  <c:v>0.65800000000000003</c:v>
                </c:pt>
                <c:pt idx="38">
                  <c:v>0.65800000000000003</c:v>
                </c:pt>
                <c:pt idx="39">
                  <c:v>0.71199999999999997</c:v>
                </c:pt>
                <c:pt idx="40">
                  <c:v>0.71199999999999997</c:v>
                </c:pt>
                <c:pt idx="41">
                  <c:v>0.71199999999999997</c:v>
                </c:pt>
                <c:pt idx="42">
                  <c:v>0.71199999999999997</c:v>
                </c:pt>
                <c:pt idx="43">
                  <c:v>0.5</c:v>
                </c:pt>
                <c:pt idx="44">
                  <c:v>0.5</c:v>
                </c:pt>
                <c:pt idx="45">
                  <c:v>0.71199999999999997</c:v>
                </c:pt>
                <c:pt idx="46">
                  <c:v>0.83699999999999997</c:v>
                </c:pt>
                <c:pt idx="47">
                  <c:v>0.83699999999999997</c:v>
                </c:pt>
                <c:pt idx="48">
                  <c:v>0.83699999999999997</c:v>
                </c:pt>
                <c:pt idx="49">
                  <c:v>0.83699999999999997</c:v>
                </c:pt>
                <c:pt idx="50">
                  <c:v>0.83699999999999997</c:v>
                </c:pt>
                <c:pt idx="51">
                  <c:v>0.83699999999999997</c:v>
                </c:pt>
                <c:pt idx="52">
                  <c:v>0.83699999999999997</c:v>
                </c:pt>
                <c:pt idx="53">
                  <c:v>0.83699999999999997</c:v>
                </c:pt>
                <c:pt idx="54">
                  <c:v>0.83699999999999997</c:v>
                </c:pt>
                <c:pt idx="55">
                  <c:v>0.83699999999999997</c:v>
                </c:pt>
                <c:pt idx="5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5-41CD-98F1-1C0F1B2C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SVM!$C$116:$C$172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0.99099999999999999</c:v>
                </c:pt>
                <c:pt idx="3">
                  <c:v>0.88</c:v>
                </c:pt>
                <c:pt idx="4">
                  <c:v>1</c:v>
                </c:pt>
                <c:pt idx="5">
                  <c:v>0.69399999999999995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</c:v>
                </c:pt>
                <c:pt idx="24">
                  <c:v>0.6</c:v>
                </c:pt>
                <c:pt idx="25">
                  <c:v>1</c:v>
                </c:pt>
                <c:pt idx="26">
                  <c:v>0.74099999999999999</c:v>
                </c:pt>
                <c:pt idx="27">
                  <c:v>0.70399999999999996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0.60699999999999998</c:v>
                </c:pt>
                <c:pt idx="37">
                  <c:v>0.60699999999999998</c:v>
                </c:pt>
                <c:pt idx="38">
                  <c:v>0.60699999999999998</c:v>
                </c:pt>
                <c:pt idx="39">
                  <c:v>0.98899999999999999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0.98899999999999999</c:v>
                </c:pt>
                <c:pt idx="43">
                  <c:v>0.96599999999999997</c:v>
                </c:pt>
                <c:pt idx="44">
                  <c:v>0.96599999999999997</c:v>
                </c:pt>
                <c:pt idx="45">
                  <c:v>1</c:v>
                </c:pt>
                <c:pt idx="46">
                  <c:v>0.59799999999999998</c:v>
                </c:pt>
                <c:pt idx="47">
                  <c:v>0.59799999999999998</c:v>
                </c:pt>
                <c:pt idx="48">
                  <c:v>0.59799999999999998</c:v>
                </c:pt>
                <c:pt idx="49">
                  <c:v>0.59799999999999998</c:v>
                </c:pt>
                <c:pt idx="50">
                  <c:v>0.59799999999999998</c:v>
                </c:pt>
                <c:pt idx="51">
                  <c:v>1</c:v>
                </c:pt>
                <c:pt idx="52">
                  <c:v>1</c:v>
                </c:pt>
                <c:pt idx="53">
                  <c:v>0.59799999999999998</c:v>
                </c:pt>
                <c:pt idx="54">
                  <c:v>0.59799999999999998</c:v>
                </c:pt>
                <c:pt idx="55">
                  <c:v>0.59799999999999998</c:v>
                </c:pt>
                <c:pt idx="56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377-B354-78204A032C75}"/>
            </c:ext>
          </c:extLst>
        </c:ser>
        <c:ser>
          <c:idx val="1"/>
          <c:order val="1"/>
          <c:tx>
            <c:strRef>
              <c:f>SVM!$D$1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SVM!$D$116:$D$172</c:f>
              <c:numCache>
                <c:formatCode>General</c:formatCode>
                <c:ptCount val="57"/>
                <c:pt idx="0">
                  <c:v>0.47099999999999997</c:v>
                </c:pt>
                <c:pt idx="1">
                  <c:v>0.70599999999999996</c:v>
                </c:pt>
                <c:pt idx="2">
                  <c:v>0.52900000000000003</c:v>
                </c:pt>
                <c:pt idx="3">
                  <c:v>0.76500000000000001</c:v>
                </c:pt>
                <c:pt idx="4">
                  <c:v>0.76500000000000001</c:v>
                </c:pt>
                <c:pt idx="5">
                  <c:v>0.76500000000000001</c:v>
                </c:pt>
                <c:pt idx="6">
                  <c:v>0.76500000000000001</c:v>
                </c:pt>
                <c:pt idx="7">
                  <c:v>0.76500000000000001</c:v>
                </c:pt>
                <c:pt idx="8">
                  <c:v>0.76500000000000001</c:v>
                </c:pt>
                <c:pt idx="9">
                  <c:v>0.82399999999999995</c:v>
                </c:pt>
                <c:pt idx="10">
                  <c:v>0.82399999999999995</c:v>
                </c:pt>
                <c:pt idx="11">
                  <c:v>0.82399999999999995</c:v>
                </c:pt>
                <c:pt idx="12">
                  <c:v>0.82399999999999995</c:v>
                </c:pt>
                <c:pt idx="13">
                  <c:v>0.76500000000000001</c:v>
                </c:pt>
                <c:pt idx="14">
                  <c:v>0.82399999999999995</c:v>
                </c:pt>
                <c:pt idx="15">
                  <c:v>0.82399999999999995</c:v>
                </c:pt>
                <c:pt idx="16">
                  <c:v>0.88200000000000001</c:v>
                </c:pt>
                <c:pt idx="17">
                  <c:v>0.82399999999999995</c:v>
                </c:pt>
                <c:pt idx="18">
                  <c:v>0.88200000000000001</c:v>
                </c:pt>
                <c:pt idx="19">
                  <c:v>0.88200000000000001</c:v>
                </c:pt>
                <c:pt idx="20">
                  <c:v>0.94099999999999995</c:v>
                </c:pt>
                <c:pt idx="21">
                  <c:v>0.94099999999999995</c:v>
                </c:pt>
                <c:pt idx="22">
                  <c:v>0.76500000000000001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0.76500000000000001</c:v>
                </c:pt>
                <c:pt idx="26">
                  <c:v>0.76500000000000001</c:v>
                </c:pt>
                <c:pt idx="27">
                  <c:v>0.76500000000000001</c:v>
                </c:pt>
                <c:pt idx="28">
                  <c:v>0.76500000000000001</c:v>
                </c:pt>
                <c:pt idx="29">
                  <c:v>0.76500000000000001</c:v>
                </c:pt>
                <c:pt idx="30">
                  <c:v>0.76500000000000001</c:v>
                </c:pt>
                <c:pt idx="31">
                  <c:v>0.76500000000000001</c:v>
                </c:pt>
                <c:pt idx="32">
                  <c:v>0.76500000000000001</c:v>
                </c:pt>
                <c:pt idx="33">
                  <c:v>0.76500000000000001</c:v>
                </c:pt>
                <c:pt idx="34">
                  <c:v>0.76500000000000001</c:v>
                </c:pt>
                <c:pt idx="35">
                  <c:v>0.76500000000000001</c:v>
                </c:pt>
                <c:pt idx="36">
                  <c:v>0.70599999999999996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0.88200000000000001</c:v>
                </c:pt>
                <c:pt idx="40">
                  <c:v>0.88200000000000001</c:v>
                </c:pt>
                <c:pt idx="41">
                  <c:v>0.88200000000000001</c:v>
                </c:pt>
                <c:pt idx="42">
                  <c:v>0.88200000000000001</c:v>
                </c:pt>
                <c:pt idx="43">
                  <c:v>0.82399999999999995</c:v>
                </c:pt>
                <c:pt idx="44">
                  <c:v>0.82399999999999995</c:v>
                </c:pt>
                <c:pt idx="45">
                  <c:v>0.88200000000000001</c:v>
                </c:pt>
                <c:pt idx="46">
                  <c:v>0.76500000000000001</c:v>
                </c:pt>
                <c:pt idx="47">
                  <c:v>0.76500000000000001</c:v>
                </c:pt>
                <c:pt idx="48">
                  <c:v>0.76500000000000001</c:v>
                </c:pt>
                <c:pt idx="49">
                  <c:v>0.76500000000000001</c:v>
                </c:pt>
                <c:pt idx="50">
                  <c:v>0.76500000000000001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0.76500000000000001</c:v>
                </c:pt>
                <c:pt idx="54">
                  <c:v>0.76500000000000001</c:v>
                </c:pt>
                <c:pt idx="55">
                  <c:v>0.76500000000000001</c:v>
                </c:pt>
                <c:pt idx="56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377-B354-78204A032C75}"/>
            </c:ext>
          </c:extLst>
        </c:ser>
        <c:ser>
          <c:idx val="2"/>
          <c:order val="2"/>
          <c:tx>
            <c:strRef>
              <c:f>SVM!$E$1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SVM!$E$116:$E$172</c:f>
              <c:numCache>
                <c:formatCode>General</c:formatCode>
                <c:ptCount val="57"/>
                <c:pt idx="0">
                  <c:v>0.308</c:v>
                </c:pt>
                <c:pt idx="1">
                  <c:v>0.46200000000000002</c:v>
                </c:pt>
                <c:pt idx="2">
                  <c:v>0.34599999999999997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0.5</c:v>
                </c:pt>
                <c:pt idx="14">
                  <c:v>0.625</c:v>
                </c:pt>
                <c:pt idx="15">
                  <c:v>0.625</c:v>
                </c:pt>
                <c:pt idx="16">
                  <c:v>0.75</c:v>
                </c:pt>
                <c:pt idx="17">
                  <c:v>0.71199999999999997</c:v>
                </c:pt>
                <c:pt idx="18">
                  <c:v>0.75</c:v>
                </c:pt>
                <c:pt idx="19">
                  <c:v>0.75</c:v>
                </c:pt>
                <c:pt idx="20">
                  <c:v>0.875</c:v>
                </c:pt>
                <c:pt idx="21">
                  <c:v>0.875</c:v>
                </c:pt>
                <c:pt idx="22">
                  <c:v>0.58699999999999997</c:v>
                </c:pt>
                <c:pt idx="23">
                  <c:v>0.5</c:v>
                </c:pt>
                <c:pt idx="24">
                  <c:v>0.5</c:v>
                </c:pt>
                <c:pt idx="25">
                  <c:v>0.58699999999999997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0.71199999999999997</c:v>
                </c:pt>
                <c:pt idx="44">
                  <c:v>0.71199999999999997</c:v>
                </c:pt>
                <c:pt idx="45">
                  <c:v>0.83699999999999997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0.83699999999999997</c:v>
                </c:pt>
                <c:pt idx="52">
                  <c:v>0.83699999999999997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8-4377-B354-78204A03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SVM!$F$1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SVM!$F$2:$F$58</c:f>
              <c:numCache>
                <c:formatCode>General</c:formatCode>
                <c:ptCount val="57"/>
                <c:pt idx="0">
                  <c:v>0.59099999999999997</c:v>
                </c:pt>
                <c:pt idx="1">
                  <c:v>0.72699999999999998</c:v>
                </c:pt>
                <c:pt idx="2">
                  <c:v>0.68</c:v>
                </c:pt>
                <c:pt idx="3">
                  <c:v>0.84</c:v>
                </c:pt>
                <c:pt idx="4">
                  <c:v>0.88</c:v>
                </c:pt>
                <c:pt idx="5">
                  <c:v>0.88</c:v>
                </c:pt>
                <c:pt idx="6">
                  <c:v>0.95499999999999996</c:v>
                </c:pt>
                <c:pt idx="7">
                  <c:v>1</c:v>
                </c:pt>
                <c:pt idx="8">
                  <c:v>0.95499999999999996</c:v>
                </c:pt>
                <c:pt idx="9">
                  <c:v>0.95499999999999996</c:v>
                </c:pt>
                <c:pt idx="10">
                  <c:v>0.77300000000000002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0.95499999999999996</c:v>
                </c:pt>
                <c:pt idx="15">
                  <c:v>1</c:v>
                </c:pt>
                <c:pt idx="16">
                  <c:v>1</c:v>
                </c:pt>
                <c:pt idx="17">
                  <c:v>0.90900000000000003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0.95499999999999996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0.95499999999999996</c:v>
                </c:pt>
                <c:pt idx="37">
                  <c:v>0.95499999999999996</c:v>
                </c:pt>
                <c:pt idx="38">
                  <c:v>0.95499999999999996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1-411B-9C7E-830DE180439F}"/>
            </c:ext>
          </c:extLst>
        </c:ser>
        <c:ser>
          <c:idx val="1"/>
          <c:order val="1"/>
          <c:tx>
            <c:strRef>
              <c:f>SVM!$G$1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SVM!$G$2:$G$58</c:f>
              <c:numCache>
                <c:formatCode>General</c:formatCode>
                <c:ptCount val="57"/>
                <c:pt idx="0">
                  <c:v>0.68200000000000005</c:v>
                </c:pt>
                <c:pt idx="1">
                  <c:v>0.77300000000000002</c:v>
                </c:pt>
                <c:pt idx="2">
                  <c:v>0.76</c:v>
                </c:pt>
                <c:pt idx="3">
                  <c:v>0.88</c:v>
                </c:pt>
                <c:pt idx="4">
                  <c:v>0.92</c:v>
                </c:pt>
                <c:pt idx="5">
                  <c:v>0.84</c:v>
                </c:pt>
                <c:pt idx="6">
                  <c:v>0.86399999999999999</c:v>
                </c:pt>
                <c:pt idx="7">
                  <c:v>1</c:v>
                </c:pt>
                <c:pt idx="8">
                  <c:v>0.86399999999999999</c:v>
                </c:pt>
                <c:pt idx="9">
                  <c:v>0.90900000000000003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0.81799999999999995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1</c:v>
                </c:pt>
                <c:pt idx="18">
                  <c:v>0.95499999999999996</c:v>
                </c:pt>
                <c:pt idx="19">
                  <c:v>1</c:v>
                </c:pt>
                <c:pt idx="20">
                  <c:v>0.95499999999999996</c:v>
                </c:pt>
                <c:pt idx="21">
                  <c:v>0.95499999999999996</c:v>
                </c:pt>
                <c:pt idx="22">
                  <c:v>0.95499999999999996</c:v>
                </c:pt>
                <c:pt idx="23">
                  <c:v>0.90900000000000003</c:v>
                </c:pt>
                <c:pt idx="24">
                  <c:v>0.90900000000000003</c:v>
                </c:pt>
                <c:pt idx="25">
                  <c:v>0.95499999999999996</c:v>
                </c:pt>
                <c:pt idx="26">
                  <c:v>0.92</c:v>
                </c:pt>
                <c:pt idx="27">
                  <c:v>0.92</c:v>
                </c:pt>
                <c:pt idx="28">
                  <c:v>0.95499999999999996</c:v>
                </c:pt>
                <c:pt idx="29">
                  <c:v>0.95499999999999996</c:v>
                </c:pt>
                <c:pt idx="30">
                  <c:v>0.95499999999999996</c:v>
                </c:pt>
                <c:pt idx="31">
                  <c:v>0.90900000000000003</c:v>
                </c:pt>
                <c:pt idx="32">
                  <c:v>0.95499999999999996</c:v>
                </c:pt>
                <c:pt idx="33">
                  <c:v>0.95499999999999996</c:v>
                </c:pt>
                <c:pt idx="34">
                  <c:v>0.95499999999999996</c:v>
                </c:pt>
                <c:pt idx="35">
                  <c:v>0.95499999999999996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0.90500000000000003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0.95199999999999996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1-411B-9C7E-830DE180439F}"/>
            </c:ext>
          </c:extLst>
        </c:ser>
        <c:ser>
          <c:idx val="2"/>
          <c:order val="2"/>
          <c:tx>
            <c:strRef>
              <c:f>SVM!$H$1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SVM!$H$2:$H$58</c:f>
              <c:numCache>
                <c:formatCode>General</c:formatCode>
                <c:ptCount val="57"/>
                <c:pt idx="0">
                  <c:v>0.76200000000000001</c:v>
                </c:pt>
                <c:pt idx="1">
                  <c:v>0.76200000000000001</c:v>
                </c:pt>
                <c:pt idx="2">
                  <c:v>0.76</c:v>
                </c:pt>
                <c:pt idx="3">
                  <c:v>0.88</c:v>
                </c:pt>
                <c:pt idx="4">
                  <c:v>0.92</c:v>
                </c:pt>
                <c:pt idx="5">
                  <c:v>0.92</c:v>
                </c:pt>
                <c:pt idx="6">
                  <c:v>0.85699999999999998</c:v>
                </c:pt>
                <c:pt idx="7">
                  <c:v>0.85699999999999998</c:v>
                </c:pt>
                <c:pt idx="8">
                  <c:v>0.81</c:v>
                </c:pt>
                <c:pt idx="9">
                  <c:v>0.81</c:v>
                </c:pt>
                <c:pt idx="10">
                  <c:v>0.66700000000000004</c:v>
                </c:pt>
                <c:pt idx="11">
                  <c:v>0.81</c:v>
                </c:pt>
                <c:pt idx="12">
                  <c:v>0.71399999999999997</c:v>
                </c:pt>
                <c:pt idx="13">
                  <c:v>0.81</c:v>
                </c:pt>
                <c:pt idx="14">
                  <c:v>0.90500000000000003</c:v>
                </c:pt>
                <c:pt idx="15">
                  <c:v>0.90500000000000003</c:v>
                </c:pt>
                <c:pt idx="16">
                  <c:v>0.90500000000000003</c:v>
                </c:pt>
                <c:pt idx="17">
                  <c:v>0.85699999999999998</c:v>
                </c:pt>
                <c:pt idx="18">
                  <c:v>0.90500000000000003</c:v>
                </c:pt>
                <c:pt idx="19">
                  <c:v>0.90500000000000003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0.95199999999999996</c:v>
                </c:pt>
                <c:pt idx="24">
                  <c:v>0.95199999999999996</c:v>
                </c:pt>
                <c:pt idx="25">
                  <c:v>0.90500000000000003</c:v>
                </c:pt>
                <c:pt idx="26">
                  <c:v>1</c:v>
                </c:pt>
                <c:pt idx="27">
                  <c:v>1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0.95199999999999996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0.95199999999999996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0.81</c:v>
                </c:pt>
                <c:pt idx="44">
                  <c:v>0.81</c:v>
                </c:pt>
                <c:pt idx="45">
                  <c:v>0.90500000000000003</c:v>
                </c:pt>
                <c:pt idx="46">
                  <c:v>0.90500000000000003</c:v>
                </c:pt>
                <c:pt idx="47">
                  <c:v>0.90500000000000003</c:v>
                </c:pt>
                <c:pt idx="48">
                  <c:v>0.85699999999999998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0.85699999999999998</c:v>
                </c:pt>
                <c:pt idx="56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1-411B-9C7E-830DE180439F}"/>
            </c:ext>
          </c:extLst>
        </c:ser>
        <c:ser>
          <c:idx val="3"/>
          <c:order val="3"/>
          <c:tx>
            <c:strRef>
              <c:f>SVM!$I$1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SVM!$I$2:$I$58</c:f>
              <c:numCache>
                <c:formatCode>General</c:formatCode>
                <c:ptCount val="57"/>
                <c:pt idx="0">
                  <c:v>0.66700000000000004</c:v>
                </c:pt>
                <c:pt idx="1">
                  <c:v>0.71399999999999997</c:v>
                </c:pt>
                <c:pt idx="2">
                  <c:v>0.64</c:v>
                </c:pt>
                <c:pt idx="3">
                  <c:v>0.72</c:v>
                </c:pt>
                <c:pt idx="4">
                  <c:v>0.72</c:v>
                </c:pt>
                <c:pt idx="5">
                  <c:v>0.92</c:v>
                </c:pt>
                <c:pt idx="6">
                  <c:v>0.85699999999999998</c:v>
                </c:pt>
                <c:pt idx="7">
                  <c:v>0.85699999999999998</c:v>
                </c:pt>
                <c:pt idx="8">
                  <c:v>0.90500000000000003</c:v>
                </c:pt>
                <c:pt idx="9">
                  <c:v>0.95199999999999996</c:v>
                </c:pt>
                <c:pt idx="10">
                  <c:v>0.76200000000000001</c:v>
                </c:pt>
                <c:pt idx="11">
                  <c:v>0.95199999999999996</c:v>
                </c:pt>
                <c:pt idx="12">
                  <c:v>0.90500000000000003</c:v>
                </c:pt>
                <c:pt idx="13">
                  <c:v>0.95199999999999996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0.96</c:v>
                </c:pt>
                <c:pt idx="27">
                  <c:v>0.96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0.90500000000000003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0.95199999999999996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1-411B-9C7E-830DE180439F}"/>
            </c:ext>
          </c:extLst>
        </c:ser>
        <c:ser>
          <c:idx val="4"/>
          <c:order val="4"/>
          <c:tx>
            <c:strRef>
              <c:f>SVM!$J$1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SVM!$J$2:$J$58</c:f>
              <c:numCache>
                <c:formatCode>General</c:formatCode>
                <c:ptCount val="57"/>
                <c:pt idx="0">
                  <c:v>0.66700000000000004</c:v>
                </c:pt>
                <c:pt idx="1">
                  <c:v>0.76200000000000001</c:v>
                </c:pt>
                <c:pt idx="2">
                  <c:v>0.84</c:v>
                </c:pt>
                <c:pt idx="3">
                  <c:v>0.68</c:v>
                </c:pt>
                <c:pt idx="4">
                  <c:v>0.88</c:v>
                </c:pt>
                <c:pt idx="5">
                  <c:v>0.88</c:v>
                </c:pt>
                <c:pt idx="6">
                  <c:v>0.81</c:v>
                </c:pt>
                <c:pt idx="7">
                  <c:v>0.85699999999999998</c:v>
                </c:pt>
                <c:pt idx="8">
                  <c:v>0.85699999999999998</c:v>
                </c:pt>
                <c:pt idx="9">
                  <c:v>0.85699999999999998</c:v>
                </c:pt>
                <c:pt idx="10">
                  <c:v>0.66700000000000004</c:v>
                </c:pt>
                <c:pt idx="11">
                  <c:v>0.85699999999999998</c:v>
                </c:pt>
                <c:pt idx="12">
                  <c:v>0.85699999999999998</c:v>
                </c:pt>
                <c:pt idx="13">
                  <c:v>0.90500000000000003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0.90500000000000003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0.96</c:v>
                </c:pt>
                <c:pt idx="27">
                  <c:v>0.92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  <c:pt idx="32">
                  <c:v>0.90500000000000003</c:v>
                </c:pt>
                <c:pt idx="33">
                  <c:v>0.90500000000000003</c:v>
                </c:pt>
                <c:pt idx="34">
                  <c:v>0.90500000000000003</c:v>
                </c:pt>
                <c:pt idx="35">
                  <c:v>0.90500000000000003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1-411B-9C7E-830DE180439F}"/>
            </c:ext>
          </c:extLst>
        </c:ser>
        <c:ser>
          <c:idx val="5"/>
          <c:order val="5"/>
          <c:tx>
            <c:strRef>
              <c:f>SVM!$K$1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SVM!$K$2:$K$58</c:f>
              <c:numCache>
                <c:formatCode>General</c:formatCode>
                <c:ptCount val="57"/>
                <c:pt idx="0">
                  <c:v>0.67379999999999995</c:v>
                </c:pt>
                <c:pt idx="1">
                  <c:v>0.74760000000000004</c:v>
                </c:pt>
                <c:pt idx="2">
                  <c:v>0.73599999999999999</c:v>
                </c:pt>
                <c:pt idx="3">
                  <c:v>0.8</c:v>
                </c:pt>
                <c:pt idx="4">
                  <c:v>0.8640000000000001</c:v>
                </c:pt>
                <c:pt idx="5">
                  <c:v>0.88800000000000012</c:v>
                </c:pt>
                <c:pt idx="6">
                  <c:v>0.86860000000000004</c:v>
                </c:pt>
                <c:pt idx="7">
                  <c:v>0.91420000000000012</c:v>
                </c:pt>
                <c:pt idx="8">
                  <c:v>0.87819999999999998</c:v>
                </c:pt>
                <c:pt idx="9">
                  <c:v>0.89659999999999995</c:v>
                </c:pt>
                <c:pt idx="10">
                  <c:v>0.76479999999999992</c:v>
                </c:pt>
                <c:pt idx="11">
                  <c:v>0.91479999999999995</c:v>
                </c:pt>
                <c:pt idx="12">
                  <c:v>0.85880000000000012</c:v>
                </c:pt>
                <c:pt idx="13">
                  <c:v>0.91520000000000012</c:v>
                </c:pt>
                <c:pt idx="14">
                  <c:v>0.94420000000000004</c:v>
                </c:pt>
                <c:pt idx="15">
                  <c:v>0.95320000000000005</c:v>
                </c:pt>
                <c:pt idx="16">
                  <c:v>0.95320000000000005</c:v>
                </c:pt>
                <c:pt idx="17">
                  <c:v>0.94359999999999999</c:v>
                </c:pt>
                <c:pt idx="18">
                  <c:v>0.96240000000000003</c:v>
                </c:pt>
                <c:pt idx="19">
                  <c:v>0.97140000000000004</c:v>
                </c:pt>
                <c:pt idx="20">
                  <c:v>0.96240000000000003</c:v>
                </c:pt>
                <c:pt idx="21">
                  <c:v>0.96240000000000003</c:v>
                </c:pt>
                <c:pt idx="22">
                  <c:v>0.96240000000000003</c:v>
                </c:pt>
                <c:pt idx="23">
                  <c:v>0.94420000000000004</c:v>
                </c:pt>
                <c:pt idx="24">
                  <c:v>0.95320000000000005</c:v>
                </c:pt>
                <c:pt idx="25">
                  <c:v>0.95300000000000007</c:v>
                </c:pt>
                <c:pt idx="26">
                  <c:v>0.96799999999999997</c:v>
                </c:pt>
                <c:pt idx="27">
                  <c:v>0.96</c:v>
                </c:pt>
                <c:pt idx="28">
                  <c:v>0.96240000000000003</c:v>
                </c:pt>
                <c:pt idx="29">
                  <c:v>0.96240000000000003</c:v>
                </c:pt>
                <c:pt idx="30">
                  <c:v>0.96240000000000003</c:v>
                </c:pt>
                <c:pt idx="31">
                  <c:v>0.95320000000000005</c:v>
                </c:pt>
                <c:pt idx="32">
                  <c:v>0.96240000000000003</c:v>
                </c:pt>
                <c:pt idx="33">
                  <c:v>0.96240000000000003</c:v>
                </c:pt>
                <c:pt idx="34">
                  <c:v>0.96240000000000003</c:v>
                </c:pt>
                <c:pt idx="35">
                  <c:v>0.96240000000000003</c:v>
                </c:pt>
                <c:pt idx="36">
                  <c:v>0.96219999999999994</c:v>
                </c:pt>
                <c:pt idx="37">
                  <c:v>0.96219999999999994</c:v>
                </c:pt>
                <c:pt idx="38">
                  <c:v>0.96219999999999994</c:v>
                </c:pt>
                <c:pt idx="39">
                  <c:v>0.96140000000000003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0.89500000000000013</c:v>
                </c:pt>
                <c:pt idx="44">
                  <c:v>0.90440000000000009</c:v>
                </c:pt>
                <c:pt idx="45">
                  <c:v>0.95180000000000009</c:v>
                </c:pt>
                <c:pt idx="46">
                  <c:v>0.95180000000000009</c:v>
                </c:pt>
                <c:pt idx="47">
                  <c:v>0.95180000000000009</c:v>
                </c:pt>
                <c:pt idx="48">
                  <c:v>0.94220000000000004</c:v>
                </c:pt>
                <c:pt idx="49">
                  <c:v>0.95180000000000009</c:v>
                </c:pt>
                <c:pt idx="50">
                  <c:v>0.95180000000000009</c:v>
                </c:pt>
                <c:pt idx="51">
                  <c:v>0.93280000000000007</c:v>
                </c:pt>
                <c:pt idx="52">
                  <c:v>0.93280000000000007</c:v>
                </c:pt>
                <c:pt idx="53">
                  <c:v>0.94220000000000004</c:v>
                </c:pt>
                <c:pt idx="54">
                  <c:v>0.94220000000000004</c:v>
                </c:pt>
                <c:pt idx="55">
                  <c:v>0.94220000000000004</c:v>
                </c:pt>
                <c:pt idx="56">
                  <c:v>0.94220000000000004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1-411B-9C7E-830DE180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SVM!$F$59:$F$115</c:f>
              <c:numCache>
                <c:formatCode>General</c:formatCode>
                <c:ptCount val="57"/>
                <c:pt idx="0">
                  <c:v>0.68200000000000005</c:v>
                </c:pt>
                <c:pt idx="1">
                  <c:v>0.72699999999999998</c:v>
                </c:pt>
                <c:pt idx="2">
                  <c:v>0.88</c:v>
                </c:pt>
                <c:pt idx="3">
                  <c:v>0.84</c:v>
                </c:pt>
                <c:pt idx="4">
                  <c:v>0.92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0.95499999999999996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0.95499999999999996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0.95499999999999996</c:v>
                </c:pt>
                <c:pt idx="37">
                  <c:v>0.95499999999999996</c:v>
                </c:pt>
                <c:pt idx="38">
                  <c:v>0.95499999999999996</c:v>
                </c:pt>
                <c:pt idx="39">
                  <c:v>0.95199999999999996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1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0.95199999999999996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F-4ADA-B68F-AB63BD05A6CE}"/>
            </c:ext>
          </c:extLst>
        </c:ser>
        <c:ser>
          <c:idx val="1"/>
          <c:order val="1"/>
          <c:tx>
            <c:strRef>
              <c:f>SVM!$G$1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SVM!$G$59:$G$115</c:f>
              <c:numCache>
                <c:formatCode>General</c:formatCode>
                <c:ptCount val="57"/>
                <c:pt idx="0">
                  <c:v>0.68200000000000005</c:v>
                </c:pt>
                <c:pt idx="1">
                  <c:v>0.59099999999999997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  <c:pt idx="5">
                  <c:v>0.84</c:v>
                </c:pt>
                <c:pt idx="6">
                  <c:v>0.81799999999999995</c:v>
                </c:pt>
                <c:pt idx="7">
                  <c:v>0.86399999999999999</c:v>
                </c:pt>
                <c:pt idx="8">
                  <c:v>0.86399999999999999</c:v>
                </c:pt>
                <c:pt idx="9">
                  <c:v>0.90900000000000003</c:v>
                </c:pt>
                <c:pt idx="10">
                  <c:v>0.86399999999999999</c:v>
                </c:pt>
                <c:pt idx="11">
                  <c:v>0.90900000000000003</c:v>
                </c:pt>
                <c:pt idx="12">
                  <c:v>0.90900000000000003</c:v>
                </c:pt>
                <c:pt idx="13">
                  <c:v>0.81799999999999995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0.90900000000000003</c:v>
                </c:pt>
                <c:pt idx="21">
                  <c:v>0.95499999999999996</c:v>
                </c:pt>
                <c:pt idx="22">
                  <c:v>0.86399999999999999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0.95499999999999996</c:v>
                </c:pt>
                <c:pt idx="26">
                  <c:v>0.96</c:v>
                </c:pt>
                <c:pt idx="27">
                  <c:v>0.96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0.90900000000000003</c:v>
                </c:pt>
                <c:pt idx="32">
                  <c:v>1</c:v>
                </c:pt>
                <c:pt idx="33">
                  <c:v>0.90900000000000003</c:v>
                </c:pt>
                <c:pt idx="34">
                  <c:v>1</c:v>
                </c:pt>
                <c:pt idx="35">
                  <c:v>1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0.90500000000000003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0.95199999999999996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F-4ADA-B68F-AB63BD05A6CE}"/>
            </c:ext>
          </c:extLst>
        </c:ser>
        <c:ser>
          <c:idx val="2"/>
          <c:order val="2"/>
          <c:tx>
            <c:strRef>
              <c:f>SVM!$H$1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SVM!$H$59:$H$115</c:f>
              <c:numCache>
                <c:formatCode>General</c:formatCode>
                <c:ptCount val="57"/>
                <c:pt idx="0">
                  <c:v>0.66700000000000004</c:v>
                </c:pt>
                <c:pt idx="1">
                  <c:v>0.61899999999999999</c:v>
                </c:pt>
                <c:pt idx="2">
                  <c:v>0.76</c:v>
                </c:pt>
                <c:pt idx="3">
                  <c:v>0.76</c:v>
                </c:pt>
                <c:pt idx="4">
                  <c:v>0.8</c:v>
                </c:pt>
                <c:pt idx="5">
                  <c:v>0.88</c:v>
                </c:pt>
                <c:pt idx="6">
                  <c:v>0.81</c:v>
                </c:pt>
                <c:pt idx="7">
                  <c:v>0.85699999999999998</c:v>
                </c:pt>
                <c:pt idx="8">
                  <c:v>0.95199999999999996</c:v>
                </c:pt>
                <c:pt idx="9">
                  <c:v>0.90500000000000003</c:v>
                </c:pt>
                <c:pt idx="10">
                  <c:v>0.71399999999999997</c:v>
                </c:pt>
                <c:pt idx="11">
                  <c:v>0.90500000000000003</c:v>
                </c:pt>
                <c:pt idx="12">
                  <c:v>0.90500000000000003</c:v>
                </c:pt>
                <c:pt idx="13">
                  <c:v>0.81</c:v>
                </c:pt>
                <c:pt idx="14">
                  <c:v>0.85699999999999998</c:v>
                </c:pt>
                <c:pt idx="15">
                  <c:v>0.85699999999999998</c:v>
                </c:pt>
                <c:pt idx="16">
                  <c:v>0.85699999999999998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0.90500000000000003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0.95199999999999996</c:v>
                </c:pt>
                <c:pt idx="26">
                  <c:v>0.96</c:v>
                </c:pt>
                <c:pt idx="27">
                  <c:v>0.96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0.90500000000000003</c:v>
                </c:pt>
                <c:pt idx="32">
                  <c:v>0.95199999999999996</c:v>
                </c:pt>
                <c:pt idx="33">
                  <c:v>0.90500000000000003</c:v>
                </c:pt>
                <c:pt idx="34">
                  <c:v>0.95199999999999996</c:v>
                </c:pt>
                <c:pt idx="35">
                  <c:v>0.95199999999999996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0.95199999999999996</c:v>
                </c:pt>
                <c:pt idx="40">
                  <c:v>0.95199999999999996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0.90500000000000003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0.85699999999999998</c:v>
                </c:pt>
                <c:pt idx="50">
                  <c:v>0.85699999999999998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0.85699999999999998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F-4ADA-B68F-AB63BD05A6CE}"/>
            </c:ext>
          </c:extLst>
        </c:ser>
        <c:ser>
          <c:idx val="3"/>
          <c:order val="3"/>
          <c:tx>
            <c:strRef>
              <c:f>SVM!$I$1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SVM!$I$59:$I$115</c:f>
              <c:numCache>
                <c:formatCode>General</c:formatCode>
                <c:ptCount val="57"/>
                <c:pt idx="0">
                  <c:v>0.71399999999999997</c:v>
                </c:pt>
                <c:pt idx="1">
                  <c:v>0.61899999999999999</c:v>
                </c:pt>
                <c:pt idx="2">
                  <c:v>0.84</c:v>
                </c:pt>
                <c:pt idx="3">
                  <c:v>0.72</c:v>
                </c:pt>
                <c:pt idx="4">
                  <c:v>0.8</c:v>
                </c:pt>
                <c:pt idx="5">
                  <c:v>0.88</c:v>
                </c:pt>
                <c:pt idx="6">
                  <c:v>0.85699999999999998</c:v>
                </c:pt>
                <c:pt idx="7">
                  <c:v>0.81</c:v>
                </c:pt>
                <c:pt idx="8">
                  <c:v>0.85699999999999998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0.95199999999999996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1</c:v>
                </c:pt>
                <c:pt idx="26">
                  <c:v>0.96</c:v>
                </c:pt>
                <c:pt idx="27">
                  <c:v>0.96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0.95199999999999996</c:v>
                </c:pt>
                <c:pt idx="46">
                  <c:v>1</c:v>
                </c:pt>
                <c:pt idx="47">
                  <c:v>1</c:v>
                </c:pt>
                <c:pt idx="48">
                  <c:v>0.95199999999999996</c:v>
                </c:pt>
                <c:pt idx="49">
                  <c:v>1</c:v>
                </c:pt>
                <c:pt idx="50">
                  <c:v>1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F-4ADA-B68F-AB63BD05A6CE}"/>
            </c:ext>
          </c:extLst>
        </c:ser>
        <c:ser>
          <c:idx val="4"/>
          <c:order val="4"/>
          <c:tx>
            <c:strRef>
              <c:f>SVM!$J$1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SVM!$J$59:$J$115</c:f>
              <c:numCache>
                <c:formatCode>General</c:formatCode>
                <c:ptCount val="57"/>
                <c:pt idx="0">
                  <c:v>0.66700000000000004</c:v>
                </c:pt>
                <c:pt idx="1">
                  <c:v>0.61899999999999999</c:v>
                </c:pt>
                <c:pt idx="2">
                  <c:v>0.8</c:v>
                </c:pt>
                <c:pt idx="3">
                  <c:v>0.84</c:v>
                </c:pt>
                <c:pt idx="4">
                  <c:v>0.8</c:v>
                </c:pt>
                <c:pt idx="5">
                  <c:v>0.92</c:v>
                </c:pt>
                <c:pt idx="6">
                  <c:v>0.90500000000000003</c:v>
                </c:pt>
                <c:pt idx="7">
                  <c:v>0.90500000000000003</c:v>
                </c:pt>
                <c:pt idx="8">
                  <c:v>0.85699999999999998</c:v>
                </c:pt>
                <c:pt idx="9">
                  <c:v>0.85699999999999998</c:v>
                </c:pt>
                <c:pt idx="10">
                  <c:v>0.85699999999999998</c:v>
                </c:pt>
                <c:pt idx="11">
                  <c:v>0.85699999999999998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0.81</c:v>
                </c:pt>
                <c:pt idx="15">
                  <c:v>0.90500000000000003</c:v>
                </c:pt>
                <c:pt idx="16">
                  <c:v>0.90500000000000003</c:v>
                </c:pt>
                <c:pt idx="17">
                  <c:v>0.85699999999999998</c:v>
                </c:pt>
                <c:pt idx="18">
                  <c:v>0.90500000000000003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0.90500000000000003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0.90500000000000003</c:v>
                </c:pt>
                <c:pt idx="26">
                  <c:v>0.96</c:v>
                </c:pt>
                <c:pt idx="27">
                  <c:v>0.96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  <c:pt idx="32">
                  <c:v>0.90500000000000003</c:v>
                </c:pt>
                <c:pt idx="33">
                  <c:v>0.90500000000000003</c:v>
                </c:pt>
                <c:pt idx="34">
                  <c:v>0.90500000000000003</c:v>
                </c:pt>
                <c:pt idx="35">
                  <c:v>0.90500000000000003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0.65</c:v>
                </c:pt>
                <c:pt idx="44">
                  <c:v>0.65</c:v>
                </c:pt>
                <c:pt idx="45">
                  <c:v>0.95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F-4ADA-B68F-AB63BD05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SVM!$F$116:$F$172</c:f>
              <c:numCache>
                <c:formatCode>General</c:formatCode>
                <c:ptCount val="57"/>
                <c:pt idx="0">
                  <c:v>0.86399999999999999</c:v>
                </c:pt>
                <c:pt idx="1">
                  <c:v>0.90900000000000003</c:v>
                </c:pt>
                <c:pt idx="2">
                  <c:v>0.92</c:v>
                </c:pt>
                <c:pt idx="3">
                  <c:v>0.76</c:v>
                </c:pt>
                <c:pt idx="4">
                  <c:v>0.88</c:v>
                </c:pt>
                <c:pt idx="5">
                  <c:v>0.56000000000000005</c:v>
                </c:pt>
                <c:pt idx="6">
                  <c:v>0.63600000000000001</c:v>
                </c:pt>
                <c:pt idx="7">
                  <c:v>0.63600000000000001</c:v>
                </c:pt>
                <c:pt idx="8">
                  <c:v>0.63600000000000001</c:v>
                </c:pt>
                <c:pt idx="9">
                  <c:v>1</c:v>
                </c:pt>
                <c:pt idx="10">
                  <c:v>1</c:v>
                </c:pt>
                <c:pt idx="11">
                  <c:v>0.95499999999999996</c:v>
                </c:pt>
                <c:pt idx="12">
                  <c:v>0.95499999999999996</c:v>
                </c:pt>
                <c:pt idx="13">
                  <c:v>0.63600000000000001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0.95499999999999996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0.63600000000000001</c:v>
                </c:pt>
                <c:pt idx="33">
                  <c:v>0.63600000000000001</c:v>
                </c:pt>
                <c:pt idx="34">
                  <c:v>0.63600000000000001</c:v>
                </c:pt>
                <c:pt idx="35">
                  <c:v>0.63600000000000001</c:v>
                </c:pt>
                <c:pt idx="36">
                  <c:v>0.63600000000000001</c:v>
                </c:pt>
                <c:pt idx="37">
                  <c:v>0.63600000000000001</c:v>
                </c:pt>
                <c:pt idx="38">
                  <c:v>0.63600000000000001</c:v>
                </c:pt>
                <c:pt idx="39">
                  <c:v>0.95199999999999996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1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  <c:pt idx="52">
                  <c:v>1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1-40E8-8272-9BBE99DC63BF}"/>
            </c:ext>
          </c:extLst>
        </c:ser>
        <c:ser>
          <c:idx val="1"/>
          <c:order val="1"/>
          <c:tx>
            <c:strRef>
              <c:f>SVM!$G$1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SVM!$G$116:$G$172</c:f>
              <c:numCache>
                <c:formatCode>General</c:formatCode>
                <c:ptCount val="57"/>
                <c:pt idx="0">
                  <c:v>0.72699999999999998</c:v>
                </c:pt>
                <c:pt idx="1">
                  <c:v>0.90900000000000003</c:v>
                </c:pt>
                <c:pt idx="2">
                  <c:v>0.88</c:v>
                </c:pt>
                <c:pt idx="3">
                  <c:v>0.8</c:v>
                </c:pt>
                <c:pt idx="4">
                  <c:v>0.96</c:v>
                </c:pt>
                <c:pt idx="5">
                  <c:v>0.56000000000000005</c:v>
                </c:pt>
                <c:pt idx="6">
                  <c:v>0.63600000000000001</c:v>
                </c:pt>
                <c:pt idx="7">
                  <c:v>0.63600000000000001</c:v>
                </c:pt>
                <c:pt idx="8">
                  <c:v>0.63600000000000001</c:v>
                </c:pt>
                <c:pt idx="9">
                  <c:v>0.95499999999999996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1</c:v>
                </c:pt>
                <c:pt idx="13">
                  <c:v>0.63600000000000001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0.95499999999999996</c:v>
                </c:pt>
                <c:pt idx="20">
                  <c:v>0.95499999999999996</c:v>
                </c:pt>
                <c:pt idx="21">
                  <c:v>0.95499999999999996</c:v>
                </c:pt>
                <c:pt idx="22">
                  <c:v>0.90900000000000003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0.90900000000000003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0.63600000000000001</c:v>
                </c:pt>
                <c:pt idx="33">
                  <c:v>0.63600000000000001</c:v>
                </c:pt>
                <c:pt idx="34">
                  <c:v>0.63600000000000001</c:v>
                </c:pt>
                <c:pt idx="35">
                  <c:v>0.63600000000000001</c:v>
                </c:pt>
                <c:pt idx="36">
                  <c:v>0.61899999999999999</c:v>
                </c:pt>
                <c:pt idx="37">
                  <c:v>0.61899999999999999</c:v>
                </c:pt>
                <c:pt idx="38">
                  <c:v>0.61899999999999999</c:v>
                </c:pt>
                <c:pt idx="39">
                  <c:v>0.90500000000000003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0.95199999999999996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1-40E8-8272-9BBE99DC63BF}"/>
            </c:ext>
          </c:extLst>
        </c:ser>
        <c:ser>
          <c:idx val="2"/>
          <c:order val="2"/>
          <c:tx>
            <c:strRef>
              <c:f>SVM!$H$1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SVM!$H$116:$H$172</c:f>
              <c:numCache>
                <c:formatCode>General</c:formatCode>
                <c:ptCount val="57"/>
                <c:pt idx="0">
                  <c:v>0.85699999999999998</c:v>
                </c:pt>
                <c:pt idx="1">
                  <c:v>0.81</c:v>
                </c:pt>
                <c:pt idx="2">
                  <c:v>0.8</c:v>
                </c:pt>
                <c:pt idx="3">
                  <c:v>0.72</c:v>
                </c:pt>
                <c:pt idx="4">
                  <c:v>0.88</c:v>
                </c:pt>
                <c:pt idx="5">
                  <c:v>0.52</c:v>
                </c:pt>
                <c:pt idx="6">
                  <c:v>0.61899999999999999</c:v>
                </c:pt>
                <c:pt idx="7">
                  <c:v>0.61899999999999999</c:v>
                </c:pt>
                <c:pt idx="8">
                  <c:v>0.61899999999999999</c:v>
                </c:pt>
                <c:pt idx="9">
                  <c:v>0.90500000000000003</c:v>
                </c:pt>
                <c:pt idx="10">
                  <c:v>0.90500000000000003</c:v>
                </c:pt>
                <c:pt idx="11">
                  <c:v>0.90500000000000003</c:v>
                </c:pt>
                <c:pt idx="12">
                  <c:v>0.90500000000000003</c:v>
                </c:pt>
                <c:pt idx="13">
                  <c:v>0.61899999999999999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0.95199999999999996</c:v>
                </c:pt>
                <c:pt idx="26">
                  <c:v>0.52</c:v>
                </c:pt>
                <c:pt idx="27">
                  <c:v>0.52</c:v>
                </c:pt>
                <c:pt idx="28">
                  <c:v>0.61899999999999999</c:v>
                </c:pt>
                <c:pt idx="29">
                  <c:v>0.61899999999999999</c:v>
                </c:pt>
                <c:pt idx="30">
                  <c:v>0.61899999999999999</c:v>
                </c:pt>
                <c:pt idx="31">
                  <c:v>0.61899999999999999</c:v>
                </c:pt>
                <c:pt idx="32">
                  <c:v>0.61899999999999999</c:v>
                </c:pt>
                <c:pt idx="33">
                  <c:v>0.61899999999999999</c:v>
                </c:pt>
                <c:pt idx="34">
                  <c:v>0.61899999999999999</c:v>
                </c:pt>
                <c:pt idx="35">
                  <c:v>0.61899999999999999</c:v>
                </c:pt>
                <c:pt idx="36">
                  <c:v>0.61899999999999999</c:v>
                </c:pt>
                <c:pt idx="37">
                  <c:v>0.61899999999999999</c:v>
                </c:pt>
                <c:pt idx="38">
                  <c:v>0.61899999999999999</c:v>
                </c:pt>
                <c:pt idx="39">
                  <c:v>0.95199999999999996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1-40E8-8272-9BBE99DC63BF}"/>
            </c:ext>
          </c:extLst>
        </c:ser>
        <c:ser>
          <c:idx val="3"/>
          <c:order val="3"/>
          <c:tx>
            <c:strRef>
              <c:f>SVM!$I$1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SVM!$I$116:$I$172</c:f>
              <c:numCache>
                <c:formatCode>General</c:formatCode>
                <c:ptCount val="57"/>
                <c:pt idx="0">
                  <c:v>0.71399999999999997</c:v>
                </c:pt>
                <c:pt idx="1">
                  <c:v>0.85699999999999998</c:v>
                </c:pt>
                <c:pt idx="2">
                  <c:v>0.84</c:v>
                </c:pt>
                <c:pt idx="3">
                  <c:v>0.68</c:v>
                </c:pt>
                <c:pt idx="4">
                  <c:v>0.88</c:v>
                </c:pt>
                <c:pt idx="5">
                  <c:v>0.52</c:v>
                </c:pt>
                <c:pt idx="6">
                  <c:v>0.61899999999999999</c:v>
                </c:pt>
                <c:pt idx="7">
                  <c:v>0.61899999999999999</c:v>
                </c:pt>
                <c:pt idx="8">
                  <c:v>0.61899999999999999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0.61899999999999999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0.95199999999999996</c:v>
                </c:pt>
                <c:pt idx="26">
                  <c:v>0.52</c:v>
                </c:pt>
                <c:pt idx="27">
                  <c:v>0.52</c:v>
                </c:pt>
                <c:pt idx="28">
                  <c:v>0.61899999999999999</c:v>
                </c:pt>
                <c:pt idx="29">
                  <c:v>0.61899999999999999</c:v>
                </c:pt>
                <c:pt idx="30">
                  <c:v>0.61899999999999999</c:v>
                </c:pt>
                <c:pt idx="31">
                  <c:v>0.61899999999999999</c:v>
                </c:pt>
                <c:pt idx="32">
                  <c:v>0.61899999999999999</c:v>
                </c:pt>
                <c:pt idx="33">
                  <c:v>0.61899999999999999</c:v>
                </c:pt>
                <c:pt idx="34">
                  <c:v>0.61899999999999999</c:v>
                </c:pt>
                <c:pt idx="35">
                  <c:v>0.61899999999999999</c:v>
                </c:pt>
                <c:pt idx="36">
                  <c:v>0.61899999999999999</c:v>
                </c:pt>
                <c:pt idx="37">
                  <c:v>0.61899999999999999</c:v>
                </c:pt>
                <c:pt idx="38">
                  <c:v>0.61899999999999999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1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0.61899999999999999</c:v>
                </c:pt>
                <c:pt idx="54">
                  <c:v>0.61899999999999999</c:v>
                </c:pt>
                <c:pt idx="55">
                  <c:v>0.61899999999999999</c:v>
                </c:pt>
                <c:pt idx="56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1-40E8-8272-9BBE99DC63BF}"/>
            </c:ext>
          </c:extLst>
        </c:ser>
        <c:ser>
          <c:idx val="4"/>
          <c:order val="4"/>
          <c:tx>
            <c:strRef>
              <c:f>SVM!$J$1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SVM!$J$116:$J$172</c:f>
              <c:numCache>
                <c:formatCode>General</c:formatCode>
                <c:ptCount val="57"/>
                <c:pt idx="0">
                  <c:v>0.71399999999999997</c:v>
                </c:pt>
                <c:pt idx="1">
                  <c:v>0.85699999999999998</c:v>
                </c:pt>
                <c:pt idx="2">
                  <c:v>0.92</c:v>
                </c:pt>
                <c:pt idx="3">
                  <c:v>0.76</c:v>
                </c:pt>
                <c:pt idx="4">
                  <c:v>0.96</c:v>
                </c:pt>
                <c:pt idx="5">
                  <c:v>0.52</c:v>
                </c:pt>
                <c:pt idx="6">
                  <c:v>0.61899999999999999</c:v>
                </c:pt>
                <c:pt idx="7">
                  <c:v>0.61899999999999999</c:v>
                </c:pt>
                <c:pt idx="8">
                  <c:v>0.61899999999999999</c:v>
                </c:pt>
                <c:pt idx="9">
                  <c:v>0.85699999999999998</c:v>
                </c:pt>
                <c:pt idx="10">
                  <c:v>0.85699999999999998</c:v>
                </c:pt>
                <c:pt idx="11">
                  <c:v>0.85699999999999998</c:v>
                </c:pt>
                <c:pt idx="12">
                  <c:v>0.85699999999999998</c:v>
                </c:pt>
                <c:pt idx="13">
                  <c:v>0.61899999999999999</c:v>
                </c:pt>
                <c:pt idx="14">
                  <c:v>0.90500000000000003</c:v>
                </c:pt>
                <c:pt idx="15">
                  <c:v>0.90500000000000003</c:v>
                </c:pt>
                <c:pt idx="16">
                  <c:v>0.90500000000000003</c:v>
                </c:pt>
                <c:pt idx="17">
                  <c:v>0.85699999999999998</c:v>
                </c:pt>
                <c:pt idx="18">
                  <c:v>0.85699999999999998</c:v>
                </c:pt>
                <c:pt idx="19">
                  <c:v>0.85699999999999998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0.90500000000000003</c:v>
                </c:pt>
                <c:pt idx="26">
                  <c:v>0.52</c:v>
                </c:pt>
                <c:pt idx="27">
                  <c:v>0.52</c:v>
                </c:pt>
                <c:pt idx="28">
                  <c:v>0.61899999999999999</c:v>
                </c:pt>
                <c:pt idx="29">
                  <c:v>0.61899999999999999</c:v>
                </c:pt>
                <c:pt idx="30">
                  <c:v>0.61899999999999999</c:v>
                </c:pt>
                <c:pt idx="31">
                  <c:v>0.61899999999999999</c:v>
                </c:pt>
                <c:pt idx="32">
                  <c:v>0.61899999999999999</c:v>
                </c:pt>
                <c:pt idx="33">
                  <c:v>0.61899999999999999</c:v>
                </c:pt>
                <c:pt idx="34">
                  <c:v>0.61899999999999999</c:v>
                </c:pt>
                <c:pt idx="35">
                  <c:v>0.61899999999999999</c:v>
                </c:pt>
                <c:pt idx="36">
                  <c:v>0.61899999999999999</c:v>
                </c:pt>
                <c:pt idx="37">
                  <c:v>0.61899999999999999</c:v>
                </c:pt>
                <c:pt idx="38">
                  <c:v>0.61899999999999999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1</c:v>
                </c:pt>
                <c:pt idx="52">
                  <c:v>1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1-40E8-8272-9BBE99DC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SVM!$L$2:$L$58</c:f>
              <c:numCache>
                <c:formatCode>General</c:formatCode>
                <c:ptCount val="57"/>
                <c:pt idx="0">
                  <c:v>0.59799999999999998</c:v>
                </c:pt>
                <c:pt idx="1">
                  <c:v>0.81200000000000006</c:v>
                </c:pt>
                <c:pt idx="2">
                  <c:v>0.77300000000000002</c:v>
                </c:pt>
                <c:pt idx="3">
                  <c:v>0.88300000000000001</c:v>
                </c:pt>
                <c:pt idx="4">
                  <c:v>0.93500000000000005</c:v>
                </c:pt>
                <c:pt idx="5">
                  <c:v>0.98099999999999998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0.96399999999999997</c:v>
                </c:pt>
                <c:pt idx="37">
                  <c:v>0.96399999999999997</c:v>
                </c:pt>
                <c:pt idx="38">
                  <c:v>0.96399999999999997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B-4963-8BAA-443119917130}"/>
            </c:ext>
          </c:extLst>
        </c:ser>
        <c:ser>
          <c:idx val="1"/>
          <c:order val="1"/>
          <c:tx>
            <c:strRef>
              <c:f>SVM!$M$1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SVM!$M$2:$M$58</c:f>
              <c:numCache>
                <c:formatCode>General</c:formatCode>
                <c:ptCount val="57"/>
                <c:pt idx="0">
                  <c:v>0.73199999999999998</c:v>
                </c:pt>
                <c:pt idx="1">
                  <c:v>0.75900000000000001</c:v>
                </c:pt>
                <c:pt idx="2">
                  <c:v>0.91600000000000004</c:v>
                </c:pt>
                <c:pt idx="3">
                  <c:v>0.97399999999999998</c:v>
                </c:pt>
                <c:pt idx="4">
                  <c:v>0.97399999999999998</c:v>
                </c:pt>
                <c:pt idx="5">
                  <c:v>0.93500000000000005</c:v>
                </c:pt>
                <c:pt idx="6">
                  <c:v>0.97299999999999998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0.99099999999999999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1</c:v>
                </c:pt>
                <c:pt idx="29">
                  <c:v>0.99099999999999999</c:v>
                </c:pt>
                <c:pt idx="30">
                  <c:v>0.99099999999999999</c:v>
                </c:pt>
                <c:pt idx="31">
                  <c:v>0.99099999999999999</c:v>
                </c:pt>
                <c:pt idx="32">
                  <c:v>0.99099999999999999</c:v>
                </c:pt>
                <c:pt idx="33">
                  <c:v>0.99099999999999999</c:v>
                </c:pt>
                <c:pt idx="34">
                  <c:v>0.99099999999999999</c:v>
                </c:pt>
                <c:pt idx="35">
                  <c:v>0.99099999999999999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0.96199999999999997</c:v>
                </c:pt>
                <c:pt idx="44">
                  <c:v>0.96199999999999997</c:v>
                </c:pt>
                <c:pt idx="45">
                  <c:v>0.92300000000000004</c:v>
                </c:pt>
                <c:pt idx="46">
                  <c:v>0.92300000000000004</c:v>
                </c:pt>
                <c:pt idx="47">
                  <c:v>0.92300000000000004</c:v>
                </c:pt>
                <c:pt idx="48">
                  <c:v>0.93300000000000005</c:v>
                </c:pt>
                <c:pt idx="49">
                  <c:v>0.92300000000000004</c:v>
                </c:pt>
                <c:pt idx="50">
                  <c:v>0.92300000000000004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0.92300000000000004</c:v>
                </c:pt>
                <c:pt idx="54">
                  <c:v>0.92300000000000004</c:v>
                </c:pt>
                <c:pt idx="55">
                  <c:v>0.92300000000000004</c:v>
                </c:pt>
                <c:pt idx="5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B-4963-8BAA-443119917130}"/>
            </c:ext>
          </c:extLst>
        </c:ser>
        <c:ser>
          <c:idx val="2"/>
          <c:order val="2"/>
          <c:tx>
            <c:strRef>
              <c:f>SVM!$N$1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SVM!$N$2:$N$58</c:f>
              <c:numCache>
                <c:formatCode>General</c:formatCode>
                <c:ptCount val="57"/>
                <c:pt idx="0">
                  <c:v>0.82699999999999996</c:v>
                </c:pt>
                <c:pt idx="1">
                  <c:v>0.875</c:v>
                </c:pt>
                <c:pt idx="2">
                  <c:v>0.89700000000000002</c:v>
                </c:pt>
                <c:pt idx="3">
                  <c:v>0.95499999999999996</c:v>
                </c:pt>
                <c:pt idx="4">
                  <c:v>0.91</c:v>
                </c:pt>
                <c:pt idx="5">
                  <c:v>0.98099999999999998</c:v>
                </c:pt>
                <c:pt idx="6">
                  <c:v>0.94199999999999995</c:v>
                </c:pt>
                <c:pt idx="7">
                  <c:v>0.93300000000000005</c:v>
                </c:pt>
                <c:pt idx="8">
                  <c:v>0.94199999999999995</c:v>
                </c:pt>
                <c:pt idx="9">
                  <c:v>0.93300000000000005</c:v>
                </c:pt>
                <c:pt idx="10">
                  <c:v>0.85599999999999998</c:v>
                </c:pt>
                <c:pt idx="11">
                  <c:v>0.92300000000000004</c:v>
                </c:pt>
                <c:pt idx="12">
                  <c:v>0.92300000000000004</c:v>
                </c:pt>
                <c:pt idx="13">
                  <c:v>0.93300000000000005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0.98099999999999998</c:v>
                </c:pt>
                <c:pt idx="18">
                  <c:v>0.99</c:v>
                </c:pt>
                <c:pt idx="19">
                  <c:v>0.98099999999999998</c:v>
                </c:pt>
                <c:pt idx="20">
                  <c:v>0.96199999999999997</c:v>
                </c:pt>
                <c:pt idx="21">
                  <c:v>0.96199999999999997</c:v>
                </c:pt>
                <c:pt idx="22">
                  <c:v>0.96199999999999997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0.98099999999999998</c:v>
                </c:pt>
                <c:pt idx="30">
                  <c:v>0.98099999999999998</c:v>
                </c:pt>
                <c:pt idx="31">
                  <c:v>0.96199999999999997</c:v>
                </c:pt>
                <c:pt idx="32">
                  <c:v>0.98099999999999998</c:v>
                </c:pt>
                <c:pt idx="33">
                  <c:v>0.98099999999999998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0.96199999999999997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0.95199999999999996</c:v>
                </c:pt>
                <c:pt idx="44">
                  <c:v>0.95199999999999996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0.96199999999999997</c:v>
                </c:pt>
                <c:pt idx="52">
                  <c:v>0.95199999999999996</c:v>
                </c:pt>
                <c:pt idx="53">
                  <c:v>0.97099999999999997</c:v>
                </c:pt>
                <c:pt idx="54">
                  <c:v>0.97099999999999997</c:v>
                </c:pt>
                <c:pt idx="55">
                  <c:v>0.97099999999999997</c:v>
                </c:pt>
                <c:pt idx="56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B-4963-8BAA-443119917130}"/>
            </c:ext>
          </c:extLst>
        </c:ser>
        <c:ser>
          <c:idx val="3"/>
          <c:order val="3"/>
          <c:tx>
            <c:strRef>
              <c:f>SVM!$O$1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SVM!$O$2:$O$58</c:f>
              <c:numCache>
                <c:formatCode>General</c:formatCode>
                <c:ptCount val="57"/>
                <c:pt idx="0">
                  <c:v>0.76</c:v>
                </c:pt>
                <c:pt idx="1">
                  <c:v>0.79800000000000004</c:v>
                </c:pt>
                <c:pt idx="2">
                  <c:v>0.78200000000000003</c:v>
                </c:pt>
                <c:pt idx="3">
                  <c:v>0.70499999999999996</c:v>
                </c:pt>
                <c:pt idx="4">
                  <c:v>0.71799999999999997</c:v>
                </c:pt>
                <c:pt idx="5">
                  <c:v>0.94199999999999995</c:v>
                </c:pt>
                <c:pt idx="6">
                  <c:v>0.96199999999999997</c:v>
                </c:pt>
                <c:pt idx="7">
                  <c:v>0.97099999999999997</c:v>
                </c:pt>
                <c:pt idx="8">
                  <c:v>0.96199999999999997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B-4963-8BAA-443119917130}"/>
            </c:ext>
          </c:extLst>
        </c:ser>
        <c:ser>
          <c:idx val="4"/>
          <c:order val="4"/>
          <c:tx>
            <c:strRef>
              <c:f>SVM!$P$1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SVM!$P$2:$P$58</c:f>
              <c:numCache>
                <c:formatCode>General</c:formatCode>
                <c:ptCount val="57"/>
                <c:pt idx="0">
                  <c:v>0.42299999999999999</c:v>
                </c:pt>
                <c:pt idx="1">
                  <c:v>0.73099999999999998</c:v>
                </c:pt>
                <c:pt idx="2">
                  <c:v>0.83299999999999996</c:v>
                </c:pt>
                <c:pt idx="3">
                  <c:v>0.872</c:v>
                </c:pt>
                <c:pt idx="4">
                  <c:v>0.872</c:v>
                </c:pt>
                <c:pt idx="5">
                  <c:v>0.94899999999999995</c:v>
                </c:pt>
                <c:pt idx="6">
                  <c:v>0.84599999999999997</c:v>
                </c:pt>
                <c:pt idx="7">
                  <c:v>0.84599999999999997</c:v>
                </c:pt>
                <c:pt idx="8">
                  <c:v>0.88500000000000001</c:v>
                </c:pt>
                <c:pt idx="9">
                  <c:v>0.96199999999999997</c:v>
                </c:pt>
                <c:pt idx="10">
                  <c:v>0.93300000000000005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0.94199999999999995</c:v>
                </c:pt>
                <c:pt idx="14">
                  <c:v>0.95199999999999996</c:v>
                </c:pt>
                <c:pt idx="15">
                  <c:v>0.97099999999999997</c:v>
                </c:pt>
                <c:pt idx="16">
                  <c:v>0.96199999999999997</c:v>
                </c:pt>
                <c:pt idx="17">
                  <c:v>0.98099999999999998</c:v>
                </c:pt>
                <c:pt idx="18">
                  <c:v>0.95199999999999996</c:v>
                </c:pt>
                <c:pt idx="19">
                  <c:v>0.94199999999999995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0.93300000000000005</c:v>
                </c:pt>
                <c:pt idx="23">
                  <c:v>0.98099999999999998</c:v>
                </c:pt>
                <c:pt idx="24">
                  <c:v>0.99</c:v>
                </c:pt>
                <c:pt idx="25">
                  <c:v>0.99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0.98099999999999998</c:v>
                </c:pt>
                <c:pt idx="29">
                  <c:v>0.95199999999999996</c:v>
                </c:pt>
                <c:pt idx="30">
                  <c:v>0.94199999999999995</c:v>
                </c:pt>
                <c:pt idx="31">
                  <c:v>0.93300000000000005</c:v>
                </c:pt>
                <c:pt idx="32">
                  <c:v>0.94199999999999995</c:v>
                </c:pt>
                <c:pt idx="33">
                  <c:v>0.96199999999999997</c:v>
                </c:pt>
                <c:pt idx="34">
                  <c:v>0.96199999999999997</c:v>
                </c:pt>
                <c:pt idx="35">
                  <c:v>0.95199999999999996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0.96699999999999997</c:v>
                </c:pt>
                <c:pt idx="42">
                  <c:v>0.96699999999999997</c:v>
                </c:pt>
                <c:pt idx="43">
                  <c:v>0.93400000000000005</c:v>
                </c:pt>
                <c:pt idx="44">
                  <c:v>0.93400000000000005</c:v>
                </c:pt>
                <c:pt idx="45">
                  <c:v>1</c:v>
                </c:pt>
                <c:pt idx="46">
                  <c:v>0.98899999999999999</c:v>
                </c:pt>
                <c:pt idx="47">
                  <c:v>0.98899999999999999</c:v>
                </c:pt>
                <c:pt idx="48">
                  <c:v>0.98899999999999999</c:v>
                </c:pt>
                <c:pt idx="49">
                  <c:v>1</c:v>
                </c:pt>
                <c:pt idx="50">
                  <c:v>1</c:v>
                </c:pt>
                <c:pt idx="51">
                  <c:v>0.96699999999999997</c:v>
                </c:pt>
                <c:pt idx="52">
                  <c:v>0.98899999999999999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B-4963-8BAA-443119917130}"/>
            </c:ext>
          </c:extLst>
        </c:ser>
        <c:ser>
          <c:idx val="5"/>
          <c:order val="5"/>
          <c:tx>
            <c:strRef>
              <c:f>SVM!$Q$1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SVM!$B$2:$B$58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SVM!$Q$2:$Q$58</c:f>
              <c:numCache>
                <c:formatCode>General</c:formatCode>
                <c:ptCount val="57"/>
                <c:pt idx="0">
                  <c:v>0.66799999999999993</c:v>
                </c:pt>
                <c:pt idx="1">
                  <c:v>0.79500000000000004</c:v>
                </c:pt>
                <c:pt idx="2">
                  <c:v>0.84020000000000006</c:v>
                </c:pt>
                <c:pt idx="3">
                  <c:v>0.87780000000000002</c:v>
                </c:pt>
                <c:pt idx="4">
                  <c:v>0.88179999999999992</c:v>
                </c:pt>
                <c:pt idx="5">
                  <c:v>0.9575999999999999</c:v>
                </c:pt>
                <c:pt idx="6">
                  <c:v>0.9446</c:v>
                </c:pt>
                <c:pt idx="7">
                  <c:v>0.95</c:v>
                </c:pt>
                <c:pt idx="8">
                  <c:v>0.95779999999999998</c:v>
                </c:pt>
                <c:pt idx="9">
                  <c:v>0.97899999999999987</c:v>
                </c:pt>
                <c:pt idx="10">
                  <c:v>0.95199999999999996</c:v>
                </c:pt>
                <c:pt idx="11">
                  <c:v>0.97300000000000009</c:v>
                </c:pt>
                <c:pt idx="12">
                  <c:v>0.97300000000000009</c:v>
                </c:pt>
                <c:pt idx="13">
                  <c:v>0.97499999999999998</c:v>
                </c:pt>
                <c:pt idx="14">
                  <c:v>0.98659999999999992</c:v>
                </c:pt>
                <c:pt idx="15">
                  <c:v>0.99039999999999995</c:v>
                </c:pt>
                <c:pt idx="16">
                  <c:v>0.98859999999999992</c:v>
                </c:pt>
                <c:pt idx="17">
                  <c:v>0.99239999999999995</c:v>
                </c:pt>
                <c:pt idx="18">
                  <c:v>0.98840000000000006</c:v>
                </c:pt>
                <c:pt idx="19">
                  <c:v>0.98460000000000003</c:v>
                </c:pt>
                <c:pt idx="20">
                  <c:v>0.9827999999999999</c:v>
                </c:pt>
                <c:pt idx="21">
                  <c:v>0.9827999999999999</c:v>
                </c:pt>
                <c:pt idx="22">
                  <c:v>0.97899999999999987</c:v>
                </c:pt>
                <c:pt idx="23">
                  <c:v>0.99419999999999997</c:v>
                </c:pt>
                <c:pt idx="24">
                  <c:v>0.998</c:v>
                </c:pt>
                <c:pt idx="25">
                  <c:v>0.99619999999999997</c:v>
                </c:pt>
                <c:pt idx="26">
                  <c:v>0.98960000000000004</c:v>
                </c:pt>
                <c:pt idx="27">
                  <c:v>0.98960000000000004</c:v>
                </c:pt>
                <c:pt idx="28">
                  <c:v>0.99419999999999997</c:v>
                </c:pt>
                <c:pt idx="29">
                  <c:v>0.9847999999999999</c:v>
                </c:pt>
                <c:pt idx="30">
                  <c:v>0.9827999999999999</c:v>
                </c:pt>
                <c:pt idx="31">
                  <c:v>0.97720000000000007</c:v>
                </c:pt>
                <c:pt idx="32">
                  <c:v>0.9827999999999999</c:v>
                </c:pt>
                <c:pt idx="33">
                  <c:v>0.98680000000000001</c:v>
                </c:pt>
                <c:pt idx="34">
                  <c:v>0.98680000000000001</c:v>
                </c:pt>
                <c:pt idx="35">
                  <c:v>0.9847999999999999</c:v>
                </c:pt>
                <c:pt idx="36">
                  <c:v>0.98320000000000007</c:v>
                </c:pt>
                <c:pt idx="37">
                  <c:v>0.98320000000000007</c:v>
                </c:pt>
                <c:pt idx="38">
                  <c:v>0.98520000000000008</c:v>
                </c:pt>
                <c:pt idx="39">
                  <c:v>0.98759999999999992</c:v>
                </c:pt>
                <c:pt idx="40">
                  <c:v>0.98759999999999992</c:v>
                </c:pt>
                <c:pt idx="41">
                  <c:v>0.98759999999999992</c:v>
                </c:pt>
                <c:pt idx="42">
                  <c:v>0.98759999999999992</c:v>
                </c:pt>
                <c:pt idx="43">
                  <c:v>0.96760000000000002</c:v>
                </c:pt>
                <c:pt idx="44">
                  <c:v>0.96760000000000002</c:v>
                </c:pt>
                <c:pt idx="45">
                  <c:v>0.98060000000000014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0.98239999999999994</c:v>
                </c:pt>
                <c:pt idx="49">
                  <c:v>0.98260000000000003</c:v>
                </c:pt>
                <c:pt idx="50">
                  <c:v>0.98260000000000003</c:v>
                </c:pt>
                <c:pt idx="51">
                  <c:v>0.97419999999999995</c:v>
                </c:pt>
                <c:pt idx="52">
                  <c:v>0.97660000000000002</c:v>
                </c:pt>
                <c:pt idx="53">
                  <c:v>0.9788</c:v>
                </c:pt>
                <c:pt idx="54">
                  <c:v>0.9788</c:v>
                </c:pt>
                <c:pt idx="55">
                  <c:v>0.9788</c:v>
                </c:pt>
                <c:pt idx="56">
                  <c:v>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BB-4963-8BAA-44311991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SVM!$L$59:$L$115</c:f>
              <c:numCache>
                <c:formatCode>General</c:formatCode>
                <c:ptCount val="57"/>
                <c:pt idx="0">
                  <c:v>0.67</c:v>
                </c:pt>
                <c:pt idx="1">
                  <c:v>0.74099999999999999</c:v>
                </c:pt>
                <c:pt idx="2">
                  <c:v>0.93500000000000005</c:v>
                </c:pt>
                <c:pt idx="3">
                  <c:v>0.91600000000000004</c:v>
                </c:pt>
                <c:pt idx="4">
                  <c:v>0.98099999999999998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0.99099999999999999</c:v>
                </c:pt>
                <c:pt idx="37">
                  <c:v>0.99099999999999999</c:v>
                </c:pt>
                <c:pt idx="38">
                  <c:v>0.99099999999999999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4-4D79-A226-0750C3B3B081}"/>
            </c:ext>
          </c:extLst>
        </c:ser>
        <c:ser>
          <c:idx val="1"/>
          <c:order val="1"/>
          <c:tx>
            <c:strRef>
              <c:f>SVM!$M$1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SVM!$M$59:$M$115</c:f>
              <c:numCache>
                <c:formatCode>General</c:formatCode>
                <c:ptCount val="57"/>
                <c:pt idx="0">
                  <c:v>0.73199999999999998</c:v>
                </c:pt>
                <c:pt idx="1">
                  <c:v>0.75</c:v>
                </c:pt>
                <c:pt idx="2">
                  <c:v>0.89600000000000002</c:v>
                </c:pt>
                <c:pt idx="3">
                  <c:v>0.92200000000000004</c:v>
                </c:pt>
                <c:pt idx="4">
                  <c:v>0.96099999999999997</c:v>
                </c:pt>
                <c:pt idx="5">
                  <c:v>0.96099999999999997</c:v>
                </c:pt>
                <c:pt idx="6">
                  <c:v>0.95499999999999996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0.96399999999999997</c:v>
                </c:pt>
                <c:pt idx="24">
                  <c:v>0.95499999999999996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0.98199999999999998</c:v>
                </c:pt>
                <c:pt idx="32">
                  <c:v>1</c:v>
                </c:pt>
                <c:pt idx="33">
                  <c:v>0.97299999999999998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0.94199999999999995</c:v>
                </c:pt>
                <c:pt idx="51">
                  <c:v>0.97099999999999997</c:v>
                </c:pt>
                <c:pt idx="52">
                  <c:v>0.97099999999999997</c:v>
                </c:pt>
                <c:pt idx="53">
                  <c:v>0.94199999999999995</c:v>
                </c:pt>
                <c:pt idx="54">
                  <c:v>0.94199999999999995</c:v>
                </c:pt>
                <c:pt idx="55">
                  <c:v>0.94199999999999995</c:v>
                </c:pt>
                <c:pt idx="56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4-4D79-A226-0750C3B3B081}"/>
            </c:ext>
          </c:extLst>
        </c:ser>
        <c:ser>
          <c:idx val="2"/>
          <c:order val="2"/>
          <c:tx>
            <c:strRef>
              <c:f>SVM!$N$1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SVM!$N$59:$N$115</c:f>
              <c:numCache>
                <c:formatCode>General</c:formatCode>
                <c:ptCount val="57"/>
                <c:pt idx="0">
                  <c:v>0.84599999999999997</c:v>
                </c:pt>
                <c:pt idx="1">
                  <c:v>0.65400000000000003</c:v>
                </c:pt>
                <c:pt idx="2">
                  <c:v>0.89700000000000002</c:v>
                </c:pt>
                <c:pt idx="3">
                  <c:v>0.88500000000000001</c:v>
                </c:pt>
                <c:pt idx="4">
                  <c:v>0.872</c:v>
                </c:pt>
                <c:pt idx="5">
                  <c:v>0.96799999999999997</c:v>
                </c:pt>
                <c:pt idx="6">
                  <c:v>0.93300000000000005</c:v>
                </c:pt>
                <c:pt idx="7">
                  <c:v>0.89400000000000002</c:v>
                </c:pt>
                <c:pt idx="8">
                  <c:v>0.92300000000000004</c:v>
                </c:pt>
                <c:pt idx="9">
                  <c:v>0.92300000000000004</c:v>
                </c:pt>
                <c:pt idx="10">
                  <c:v>0.92300000000000004</c:v>
                </c:pt>
                <c:pt idx="11">
                  <c:v>0.95199999999999996</c:v>
                </c:pt>
                <c:pt idx="12">
                  <c:v>0.93300000000000005</c:v>
                </c:pt>
                <c:pt idx="13">
                  <c:v>0.95199999999999996</c:v>
                </c:pt>
                <c:pt idx="14">
                  <c:v>0.93300000000000005</c:v>
                </c:pt>
                <c:pt idx="15">
                  <c:v>0.93300000000000005</c:v>
                </c:pt>
                <c:pt idx="16">
                  <c:v>0.95199999999999996</c:v>
                </c:pt>
                <c:pt idx="17">
                  <c:v>0.99</c:v>
                </c:pt>
                <c:pt idx="18">
                  <c:v>0.97099999999999997</c:v>
                </c:pt>
                <c:pt idx="19">
                  <c:v>0.98099999999999998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0.96199999999999997</c:v>
                </c:pt>
                <c:pt idx="23">
                  <c:v>0.94199999999999995</c:v>
                </c:pt>
                <c:pt idx="24">
                  <c:v>0.95199999999999996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</c:v>
                </c:pt>
                <c:pt idx="30">
                  <c:v>0.99</c:v>
                </c:pt>
                <c:pt idx="31">
                  <c:v>0.96199999999999997</c:v>
                </c:pt>
                <c:pt idx="32">
                  <c:v>0.99</c:v>
                </c:pt>
                <c:pt idx="33">
                  <c:v>0.95199999999999996</c:v>
                </c:pt>
                <c:pt idx="34">
                  <c:v>0.99</c:v>
                </c:pt>
                <c:pt idx="35">
                  <c:v>0.99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0.96199999999999997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0.99</c:v>
                </c:pt>
                <c:pt idx="43">
                  <c:v>0.93300000000000005</c:v>
                </c:pt>
                <c:pt idx="44">
                  <c:v>0.93300000000000005</c:v>
                </c:pt>
                <c:pt idx="45">
                  <c:v>0.97099999999999997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0.98099999999999998</c:v>
                </c:pt>
                <c:pt idx="52">
                  <c:v>0.97099999999999997</c:v>
                </c:pt>
                <c:pt idx="53">
                  <c:v>0.97099999999999997</c:v>
                </c:pt>
                <c:pt idx="54">
                  <c:v>0.97099999999999997</c:v>
                </c:pt>
                <c:pt idx="55">
                  <c:v>0.99</c:v>
                </c:pt>
                <c:pt idx="5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4-4D79-A226-0750C3B3B081}"/>
            </c:ext>
          </c:extLst>
        </c:ser>
        <c:ser>
          <c:idx val="3"/>
          <c:order val="3"/>
          <c:tx>
            <c:strRef>
              <c:f>SVM!$O$1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SVM!$O$59:$O$115</c:f>
              <c:numCache>
                <c:formatCode>General</c:formatCode>
                <c:ptCount val="57"/>
                <c:pt idx="0">
                  <c:v>0.76</c:v>
                </c:pt>
                <c:pt idx="1">
                  <c:v>0.70199999999999996</c:v>
                </c:pt>
                <c:pt idx="2">
                  <c:v>0.90400000000000003</c:v>
                </c:pt>
                <c:pt idx="3">
                  <c:v>0.84</c:v>
                </c:pt>
                <c:pt idx="4">
                  <c:v>0.84599999999999997</c:v>
                </c:pt>
                <c:pt idx="5">
                  <c:v>0.93600000000000005</c:v>
                </c:pt>
                <c:pt idx="6">
                  <c:v>0.875</c:v>
                </c:pt>
                <c:pt idx="7">
                  <c:v>0.91300000000000003</c:v>
                </c:pt>
                <c:pt idx="8">
                  <c:v>0.97099999999999997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4-4D79-A226-0750C3B3B081}"/>
            </c:ext>
          </c:extLst>
        </c:ser>
        <c:ser>
          <c:idx val="4"/>
          <c:order val="4"/>
          <c:tx>
            <c:strRef>
              <c:f>SVM!$P$1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SVM!$P$59:$P$115</c:f>
              <c:numCache>
                <c:formatCode>General</c:formatCode>
                <c:ptCount val="57"/>
                <c:pt idx="0">
                  <c:v>0.64400000000000002</c:v>
                </c:pt>
                <c:pt idx="1">
                  <c:v>0.70199999999999996</c:v>
                </c:pt>
                <c:pt idx="2">
                  <c:v>0.85299999999999998</c:v>
                </c:pt>
                <c:pt idx="3">
                  <c:v>0.77600000000000002</c:v>
                </c:pt>
                <c:pt idx="4">
                  <c:v>0.878</c:v>
                </c:pt>
                <c:pt idx="5">
                  <c:v>0.96199999999999997</c:v>
                </c:pt>
                <c:pt idx="6">
                  <c:v>0.88500000000000001</c:v>
                </c:pt>
                <c:pt idx="7">
                  <c:v>0.84599999999999997</c:v>
                </c:pt>
                <c:pt idx="8">
                  <c:v>0.88500000000000001</c:v>
                </c:pt>
                <c:pt idx="9">
                  <c:v>0.92300000000000004</c:v>
                </c:pt>
                <c:pt idx="10">
                  <c:v>0.92300000000000004</c:v>
                </c:pt>
                <c:pt idx="11">
                  <c:v>0.93300000000000005</c:v>
                </c:pt>
                <c:pt idx="12">
                  <c:v>0.90400000000000003</c:v>
                </c:pt>
                <c:pt idx="13">
                  <c:v>0.92300000000000004</c:v>
                </c:pt>
                <c:pt idx="14">
                  <c:v>0.94199999999999995</c:v>
                </c:pt>
                <c:pt idx="15">
                  <c:v>0.96199999999999997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0.94199999999999995</c:v>
                </c:pt>
                <c:pt idx="20">
                  <c:v>0.95199999999999996</c:v>
                </c:pt>
                <c:pt idx="21">
                  <c:v>0.94199999999999995</c:v>
                </c:pt>
                <c:pt idx="22">
                  <c:v>0.96199999999999997</c:v>
                </c:pt>
                <c:pt idx="23">
                  <c:v>0.92300000000000004</c:v>
                </c:pt>
                <c:pt idx="24">
                  <c:v>0.92300000000000004</c:v>
                </c:pt>
                <c:pt idx="25">
                  <c:v>0.99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0.93300000000000005</c:v>
                </c:pt>
                <c:pt idx="32">
                  <c:v>0.99</c:v>
                </c:pt>
                <c:pt idx="33">
                  <c:v>0.93300000000000005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0.96699999999999997</c:v>
                </c:pt>
                <c:pt idx="42">
                  <c:v>0.96699999999999997</c:v>
                </c:pt>
                <c:pt idx="43">
                  <c:v>0.94499999999999995</c:v>
                </c:pt>
                <c:pt idx="44">
                  <c:v>0.94499999999999995</c:v>
                </c:pt>
                <c:pt idx="45">
                  <c:v>0.96699999999999997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4-4D79-A226-0750C3B3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SVM!$L$116:$L$172</c:f>
              <c:numCache>
                <c:formatCode>General</c:formatCode>
                <c:ptCount val="57"/>
                <c:pt idx="0">
                  <c:v>0.89300000000000002</c:v>
                </c:pt>
                <c:pt idx="1">
                  <c:v>0.91100000000000003</c:v>
                </c:pt>
                <c:pt idx="2">
                  <c:v>0.89600000000000002</c:v>
                </c:pt>
                <c:pt idx="3">
                  <c:v>1</c:v>
                </c:pt>
                <c:pt idx="4">
                  <c:v>1</c:v>
                </c:pt>
                <c:pt idx="5">
                  <c:v>0.98699999999999999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0.91100000000000003</c:v>
                </c:pt>
                <c:pt idx="37">
                  <c:v>0.92</c:v>
                </c:pt>
                <c:pt idx="38">
                  <c:v>0.93799999999999994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0.93300000000000005</c:v>
                </c:pt>
                <c:pt idx="47">
                  <c:v>0.93300000000000005</c:v>
                </c:pt>
                <c:pt idx="48">
                  <c:v>0.93300000000000005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6-45EB-8492-815E5596F60B}"/>
            </c:ext>
          </c:extLst>
        </c:ser>
        <c:ser>
          <c:idx val="1"/>
          <c:order val="1"/>
          <c:tx>
            <c:strRef>
              <c:f>SVM!$M$1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SVM!$M$116:$M$172</c:f>
              <c:numCache>
                <c:formatCode>General</c:formatCode>
                <c:ptCount val="57"/>
                <c:pt idx="0">
                  <c:v>0.94599999999999995</c:v>
                </c:pt>
                <c:pt idx="1">
                  <c:v>0.98199999999999998</c:v>
                </c:pt>
                <c:pt idx="2">
                  <c:v>0.98099999999999998</c:v>
                </c:pt>
                <c:pt idx="3">
                  <c:v>0.99399999999999999</c:v>
                </c:pt>
                <c:pt idx="4">
                  <c:v>1</c:v>
                </c:pt>
                <c:pt idx="5">
                  <c:v>0.99399999999999999</c:v>
                </c:pt>
                <c:pt idx="6">
                  <c:v>0.98199999999999998</c:v>
                </c:pt>
                <c:pt idx="7">
                  <c:v>0.99099999999999999</c:v>
                </c:pt>
                <c:pt idx="8">
                  <c:v>0.99099999999999999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0.99099999999999999</c:v>
                </c:pt>
                <c:pt idx="21">
                  <c:v>0.99099999999999999</c:v>
                </c:pt>
                <c:pt idx="22">
                  <c:v>0.99099999999999999</c:v>
                </c:pt>
                <c:pt idx="23">
                  <c:v>0.95499999999999996</c:v>
                </c:pt>
                <c:pt idx="24">
                  <c:v>0.96399999999999997</c:v>
                </c:pt>
                <c:pt idx="25">
                  <c:v>0.99099999999999999</c:v>
                </c:pt>
                <c:pt idx="26">
                  <c:v>0.98099999999999998</c:v>
                </c:pt>
                <c:pt idx="27">
                  <c:v>0.98699999999999999</c:v>
                </c:pt>
                <c:pt idx="28">
                  <c:v>0.95499999999999996</c:v>
                </c:pt>
                <c:pt idx="29">
                  <c:v>0.96399999999999997</c:v>
                </c:pt>
                <c:pt idx="30">
                  <c:v>0.96399999999999997</c:v>
                </c:pt>
                <c:pt idx="31">
                  <c:v>0.96399999999999997</c:v>
                </c:pt>
                <c:pt idx="32">
                  <c:v>0.96399999999999997</c:v>
                </c:pt>
                <c:pt idx="33">
                  <c:v>0.96399999999999997</c:v>
                </c:pt>
                <c:pt idx="34">
                  <c:v>0.96399999999999997</c:v>
                </c:pt>
                <c:pt idx="35">
                  <c:v>0.96399999999999997</c:v>
                </c:pt>
                <c:pt idx="36">
                  <c:v>0.99</c:v>
                </c:pt>
                <c:pt idx="37">
                  <c:v>0.99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0.97099999999999997</c:v>
                </c:pt>
                <c:pt idx="44">
                  <c:v>0.97099999999999997</c:v>
                </c:pt>
                <c:pt idx="45">
                  <c:v>0.96199999999999997</c:v>
                </c:pt>
                <c:pt idx="46">
                  <c:v>0.97099999999999997</c:v>
                </c:pt>
                <c:pt idx="47">
                  <c:v>0.97099999999999997</c:v>
                </c:pt>
                <c:pt idx="48">
                  <c:v>0.97099999999999997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0.94199999999999995</c:v>
                </c:pt>
                <c:pt idx="52">
                  <c:v>0.94199999999999995</c:v>
                </c:pt>
                <c:pt idx="53">
                  <c:v>0.98099999999999998</c:v>
                </c:pt>
                <c:pt idx="54">
                  <c:v>0.98099999999999998</c:v>
                </c:pt>
                <c:pt idx="55">
                  <c:v>0.98099999999999998</c:v>
                </c:pt>
                <c:pt idx="56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6-45EB-8492-815E5596F60B}"/>
            </c:ext>
          </c:extLst>
        </c:ser>
        <c:ser>
          <c:idx val="2"/>
          <c:order val="2"/>
          <c:tx>
            <c:strRef>
              <c:f>SVM!$N$1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SVM!$N$116:$N$172</c:f>
              <c:numCache>
                <c:formatCode>General</c:formatCode>
                <c:ptCount val="57"/>
                <c:pt idx="0">
                  <c:v>0.98099999999999998</c:v>
                </c:pt>
                <c:pt idx="1">
                  <c:v>0.95199999999999996</c:v>
                </c:pt>
                <c:pt idx="2">
                  <c:v>0.86499999999999999</c:v>
                </c:pt>
                <c:pt idx="3">
                  <c:v>0.88500000000000001</c:v>
                </c:pt>
                <c:pt idx="4">
                  <c:v>0.98099999999999998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0.97099999999999997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0.92300000000000004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1</c:v>
                </c:pt>
                <c:pt idx="19">
                  <c:v>1</c:v>
                </c:pt>
                <c:pt idx="20">
                  <c:v>0.99</c:v>
                </c:pt>
                <c:pt idx="21">
                  <c:v>0.99</c:v>
                </c:pt>
                <c:pt idx="22">
                  <c:v>0.98099999999999998</c:v>
                </c:pt>
                <c:pt idx="23">
                  <c:v>0.94199999999999995</c:v>
                </c:pt>
                <c:pt idx="24">
                  <c:v>0.96199999999999997</c:v>
                </c:pt>
                <c:pt idx="25">
                  <c:v>1</c:v>
                </c:pt>
                <c:pt idx="26">
                  <c:v>0.80100000000000005</c:v>
                </c:pt>
                <c:pt idx="27">
                  <c:v>0.81399999999999995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0.96199999999999997</c:v>
                </c:pt>
                <c:pt idx="32">
                  <c:v>0.95199999999999996</c:v>
                </c:pt>
                <c:pt idx="33">
                  <c:v>0.96199999999999997</c:v>
                </c:pt>
                <c:pt idx="34">
                  <c:v>0.96199999999999997</c:v>
                </c:pt>
                <c:pt idx="35">
                  <c:v>0.96199999999999997</c:v>
                </c:pt>
                <c:pt idx="36">
                  <c:v>1</c:v>
                </c:pt>
                <c:pt idx="37">
                  <c:v>1</c:v>
                </c:pt>
                <c:pt idx="38">
                  <c:v>0.98099999999999998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0.94199999999999995</c:v>
                </c:pt>
                <c:pt idx="44">
                  <c:v>0.94199999999999995</c:v>
                </c:pt>
                <c:pt idx="45">
                  <c:v>0.99</c:v>
                </c:pt>
                <c:pt idx="46">
                  <c:v>0.92300000000000004</c:v>
                </c:pt>
                <c:pt idx="47">
                  <c:v>0.92300000000000004</c:v>
                </c:pt>
                <c:pt idx="48">
                  <c:v>0.92300000000000004</c:v>
                </c:pt>
                <c:pt idx="49">
                  <c:v>0.91300000000000003</c:v>
                </c:pt>
                <c:pt idx="50">
                  <c:v>0.91300000000000003</c:v>
                </c:pt>
                <c:pt idx="51">
                  <c:v>0.99</c:v>
                </c:pt>
                <c:pt idx="52">
                  <c:v>1</c:v>
                </c:pt>
                <c:pt idx="53">
                  <c:v>0.95199999999999996</c:v>
                </c:pt>
                <c:pt idx="54">
                  <c:v>0.95199999999999996</c:v>
                </c:pt>
                <c:pt idx="55">
                  <c:v>0.96199999999999997</c:v>
                </c:pt>
                <c:pt idx="56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6-45EB-8492-815E5596F60B}"/>
            </c:ext>
          </c:extLst>
        </c:ser>
        <c:ser>
          <c:idx val="3"/>
          <c:order val="3"/>
          <c:tx>
            <c:strRef>
              <c:f>SVM!$O$1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SVM!$O$116:$O$172</c:f>
              <c:numCache>
                <c:formatCode>General</c:formatCode>
                <c:ptCount val="57"/>
                <c:pt idx="0">
                  <c:v>0.82699999999999996</c:v>
                </c:pt>
                <c:pt idx="1">
                  <c:v>0.94199999999999995</c:v>
                </c:pt>
                <c:pt idx="2">
                  <c:v>0.96199999999999997</c:v>
                </c:pt>
                <c:pt idx="3">
                  <c:v>0.90400000000000003</c:v>
                </c:pt>
                <c:pt idx="4">
                  <c:v>0.94899999999999995</c:v>
                </c:pt>
                <c:pt idx="5">
                  <c:v>0.99399999999999999</c:v>
                </c:pt>
                <c:pt idx="6">
                  <c:v>0.97099999999999997</c:v>
                </c:pt>
                <c:pt idx="7">
                  <c:v>0.99</c:v>
                </c:pt>
                <c:pt idx="8">
                  <c:v>0.98099999999999998</c:v>
                </c:pt>
                <c:pt idx="9">
                  <c:v>0.97099999999999997</c:v>
                </c:pt>
                <c:pt idx="10">
                  <c:v>0.98099999999999998</c:v>
                </c:pt>
                <c:pt idx="11">
                  <c:v>0.98099999999999998</c:v>
                </c:pt>
                <c:pt idx="12">
                  <c:v>0.96199999999999997</c:v>
                </c:pt>
                <c:pt idx="13">
                  <c:v>0.99</c:v>
                </c:pt>
                <c:pt idx="14">
                  <c:v>0.99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0.99</c:v>
                </c:pt>
                <c:pt idx="18">
                  <c:v>0.98099999999999998</c:v>
                </c:pt>
                <c:pt idx="19">
                  <c:v>0.98099999999999998</c:v>
                </c:pt>
                <c:pt idx="20">
                  <c:v>0.99</c:v>
                </c:pt>
                <c:pt idx="21">
                  <c:v>0.98099999999999998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0.98099999999999998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0.98099999999999998</c:v>
                </c:pt>
                <c:pt idx="47">
                  <c:v>0.98099999999999998</c:v>
                </c:pt>
                <c:pt idx="48">
                  <c:v>0.98099999999999998</c:v>
                </c:pt>
                <c:pt idx="49">
                  <c:v>0.98099999999999998</c:v>
                </c:pt>
                <c:pt idx="50">
                  <c:v>0.98099999999999998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6-45EB-8492-815E5596F60B}"/>
            </c:ext>
          </c:extLst>
        </c:ser>
        <c:ser>
          <c:idx val="4"/>
          <c:order val="4"/>
          <c:tx>
            <c:strRef>
              <c:f>SVM!$P$1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SVM!$B$116:$B$172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SVM!$P$116:$P$172</c:f>
              <c:numCache>
                <c:formatCode>General</c:formatCode>
                <c:ptCount val="57"/>
                <c:pt idx="0">
                  <c:v>0.91300000000000003</c:v>
                </c:pt>
                <c:pt idx="1">
                  <c:v>0.86499999999999999</c:v>
                </c:pt>
                <c:pt idx="2">
                  <c:v>0.97399999999999998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0.88500000000000001</c:v>
                </c:pt>
                <c:pt idx="7">
                  <c:v>0.88500000000000001</c:v>
                </c:pt>
                <c:pt idx="8">
                  <c:v>0.97099999999999997</c:v>
                </c:pt>
                <c:pt idx="9">
                  <c:v>0.98099999999999998</c:v>
                </c:pt>
                <c:pt idx="10">
                  <c:v>0.97099999999999997</c:v>
                </c:pt>
                <c:pt idx="11">
                  <c:v>0.97099999999999997</c:v>
                </c:pt>
                <c:pt idx="12">
                  <c:v>0.95199999999999996</c:v>
                </c:pt>
                <c:pt idx="13">
                  <c:v>0.98099999999999998</c:v>
                </c:pt>
                <c:pt idx="14">
                  <c:v>0.95199999999999996</c:v>
                </c:pt>
                <c:pt idx="15">
                  <c:v>0.94199999999999995</c:v>
                </c:pt>
                <c:pt idx="16">
                  <c:v>0.94199999999999995</c:v>
                </c:pt>
                <c:pt idx="17">
                  <c:v>0.95199999999999996</c:v>
                </c:pt>
                <c:pt idx="18">
                  <c:v>0.94199999999999995</c:v>
                </c:pt>
                <c:pt idx="19">
                  <c:v>0.94199999999999995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0.92300000000000004</c:v>
                </c:pt>
                <c:pt idx="24">
                  <c:v>0.93300000000000005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0.98099999999999998</c:v>
                </c:pt>
                <c:pt idx="29">
                  <c:v>0.97099999999999997</c:v>
                </c:pt>
                <c:pt idx="30">
                  <c:v>0.97099999999999997</c:v>
                </c:pt>
                <c:pt idx="31">
                  <c:v>0.94199999999999995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0.94199999999999995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0.97799999999999998</c:v>
                </c:pt>
                <c:pt idx="42">
                  <c:v>0.97799999999999998</c:v>
                </c:pt>
                <c:pt idx="43">
                  <c:v>0.94499999999999995</c:v>
                </c:pt>
                <c:pt idx="44">
                  <c:v>0.94499999999999995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6-45EB-8492-815E5596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208290</xdr:colOff>
      <xdr:row>1</xdr:row>
      <xdr:rowOff>126207</xdr:rowOff>
    </xdr:from>
    <xdr:to>
      <xdr:col>30</xdr:col>
      <xdr:colOff>146095</xdr:colOff>
      <xdr:row>18</xdr:row>
      <xdr:rowOff>142848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90B1E2-46C8-4EF8-AD02-2DC685BB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257757</xdr:colOff>
      <xdr:row>1</xdr:row>
      <xdr:rowOff>119150</xdr:rowOff>
    </xdr:from>
    <xdr:to>
      <xdr:col>41</xdr:col>
      <xdr:colOff>194330</xdr:colOff>
      <xdr:row>18</xdr:row>
      <xdr:rowOff>193170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EB97ADF-1A15-4E77-A1B3-51ED7A471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459254</xdr:colOff>
      <xdr:row>1</xdr:row>
      <xdr:rowOff>105903</xdr:rowOff>
    </xdr:from>
    <xdr:to>
      <xdr:col>52</xdr:col>
      <xdr:colOff>282521</xdr:colOff>
      <xdr:row>18</xdr:row>
      <xdr:rowOff>153913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11C582-B723-4A73-AE41-3FD50462F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194478</xdr:colOff>
      <xdr:row>20</xdr:row>
      <xdr:rowOff>115690</xdr:rowOff>
    </xdr:from>
    <xdr:to>
      <xdr:col>31</xdr:col>
      <xdr:colOff>139903</xdr:colOff>
      <xdr:row>38</xdr:row>
      <xdr:rowOff>40957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C470E3B-55DC-4E76-BBB8-1A443D774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390459</xdr:colOff>
      <xdr:row>20</xdr:row>
      <xdr:rowOff>242001</xdr:rowOff>
    </xdr:from>
    <xdr:to>
      <xdr:col>41</xdr:col>
      <xdr:colOff>328937</xdr:colOff>
      <xdr:row>39</xdr:row>
      <xdr:rowOff>15031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10D76D2-83DB-4776-BA6B-0BDEE3B3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544830</xdr:colOff>
      <xdr:row>20</xdr:row>
      <xdr:rowOff>240030</xdr:rowOff>
    </xdr:from>
    <xdr:to>
      <xdr:col>52</xdr:col>
      <xdr:colOff>373156</xdr:colOff>
      <xdr:row>38</xdr:row>
      <xdr:rowOff>181097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687C3C-1077-4709-A865-B1B2334C1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224790</xdr:colOff>
      <xdr:row>42</xdr:row>
      <xdr:rowOff>179070</xdr:rowOff>
    </xdr:from>
    <xdr:to>
      <xdr:col>30</xdr:col>
      <xdr:colOff>166405</xdr:colOff>
      <xdr:row>63</xdr:row>
      <xdr:rowOff>104074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FD4993-F217-4DB0-A6EA-DBAB379F0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525780</xdr:colOff>
      <xdr:row>42</xdr:row>
      <xdr:rowOff>160020</xdr:rowOff>
    </xdr:from>
    <xdr:to>
      <xdr:col>41</xdr:col>
      <xdr:colOff>466163</xdr:colOff>
      <xdr:row>63</xdr:row>
      <xdr:rowOff>123550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3693B0A-AD27-4612-87AD-6E996B491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172895</xdr:colOff>
      <xdr:row>42</xdr:row>
      <xdr:rowOff>152137</xdr:rowOff>
    </xdr:from>
    <xdr:to>
      <xdr:col>53</xdr:col>
      <xdr:colOff>1221</xdr:colOff>
      <xdr:row>63</xdr:row>
      <xdr:rowOff>100824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53F5D85-028A-43A7-87D7-DEF18CFF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500742</xdr:colOff>
      <xdr:row>64</xdr:row>
      <xdr:rowOff>174172</xdr:rowOff>
    </xdr:from>
    <xdr:to>
      <xdr:col>22</xdr:col>
      <xdr:colOff>89338</xdr:colOff>
      <xdr:row>79</xdr:row>
      <xdr:rowOff>43543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F674A60-8370-4DF6-894F-94AF4DFA5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0</xdr:colOff>
      <xdr:row>76</xdr:row>
      <xdr:rowOff>0</xdr:rowOff>
    </xdr:from>
    <xdr:to>
      <xdr:col>31</xdr:col>
      <xdr:colOff>133651</xdr:colOff>
      <xdr:row>90</xdr:row>
      <xdr:rowOff>171187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80A0D5D8-B6C2-AAC4-F24D-B549CE5A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91490" y="15949448"/>
          <a:ext cx="4505954" cy="281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359057</xdr:colOff>
      <xdr:row>0</xdr:row>
      <xdr:rowOff>53817</xdr:rowOff>
    </xdr:from>
    <xdr:to>
      <xdr:col>27</xdr:col>
      <xdr:colOff>305026</xdr:colOff>
      <xdr:row>17</xdr:row>
      <xdr:rowOff>108558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367017</xdr:colOff>
      <xdr:row>18</xdr:row>
      <xdr:rowOff>147802</xdr:rowOff>
    </xdr:from>
    <xdr:to>
      <xdr:col>27</xdr:col>
      <xdr:colOff>320606</xdr:colOff>
      <xdr:row>36</xdr:row>
      <xdr:rowOff>19729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326571</xdr:colOff>
      <xdr:row>37</xdr:row>
      <xdr:rowOff>152400</xdr:rowOff>
    </xdr:from>
    <xdr:to>
      <xdr:col>27</xdr:col>
      <xdr:colOff>268186</xdr:colOff>
      <xdr:row>58</xdr:row>
      <xdr:rowOff>69784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445769</xdr:colOff>
      <xdr:row>2</xdr:row>
      <xdr:rowOff>30486</xdr:rowOff>
    </xdr:from>
    <xdr:to>
      <xdr:col>15</xdr:col>
      <xdr:colOff>269631</xdr:colOff>
      <xdr:row>16</xdr:row>
      <xdr:rowOff>106686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1D457-DCD7-4B8D-275D-7501D3C1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17</xdr:row>
      <xdr:rowOff>152400</xdr:rowOff>
    </xdr:from>
    <xdr:to>
      <xdr:col>15</xdr:col>
      <xdr:colOff>34290</xdr:colOff>
      <xdr:row>32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6AA69F-B23A-8D92-7B28-9002100E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Python\07_Mechine_Learning\output\frature%20number%20SVMxSVM.xlsx" TargetMode="External"/><Relationship Id="rId1" Type="http://schemas.openxmlformats.org/officeDocument/2006/relationships/externalLinkPath" Target="frature%20number%20SVMx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特徵數量"/>
    </sheetNames>
    <sheetDataSet>
      <sheetData sheetId="0">
        <row r="1">
          <cell r="C1" t="str">
            <v>Train ACC</v>
          </cell>
          <cell r="D1" t="str">
            <v>Test ACC</v>
          </cell>
          <cell r="E1" t="str">
            <v>Test AUC</v>
          </cell>
          <cell r="F1" t="str">
            <v>1 fold ACC</v>
          </cell>
          <cell r="G1" t="str">
            <v>2 fold ACC</v>
          </cell>
          <cell r="H1" t="str">
            <v>3 fold ACC</v>
          </cell>
          <cell r="I1" t="str">
            <v>4 fold ACC</v>
          </cell>
          <cell r="J1" t="str">
            <v>5 fold ACC</v>
          </cell>
          <cell r="K1" t="str">
            <v>Mean ACC</v>
          </cell>
          <cell r="L1" t="str">
            <v>1 fold AUC</v>
          </cell>
          <cell r="M1" t="str">
            <v>2 fold AUC</v>
          </cell>
          <cell r="N1" t="str">
            <v>3 fold AUC</v>
          </cell>
          <cell r="O1" t="str">
            <v>4 fold AUC</v>
          </cell>
          <cell r="P1" t="str">
            <v>5 fold AUC</v>
          </cell>
          <cell r="Q1" t="str">
            <v>Mean AUC</v>
          </cell>
        </row>
        <row r="2">
          <cell r="B2">
            <v>5</v>
          </cell>
          <cell r="C2">
            <v>0.68899999999999995</v>
          </cell>
          <cell r="D2">
            <v>0.88200000000000001</v>
          </cell>
          <cell r="E2">
            <v>0.83699999999999997</v>
          </cell>
          <cell r="F2">
            <v>0.59099999999999997</v>
          </cell>
          <cell r="G2">
            <v>0.68200000000000005</v>
          </cell>
          <cell r="H2">
            <v>0.76200000000000001</v>
          </cell>
          <cell r="I2">
            <v>0.66700000000000004</v>
          </cell>
          <cell r="J2">
            <v>0.66700000000000004</v>
          </cell>
          <cell r="K2">
            <v>0.67379999999999995</v>
          </cell>
          <cell r="L2">
            <v>0.59799999999999998</v>
          </cell>
          <cell r="M2">
            <v>0.73199999999999998</v>
          </cell>
          <cell r="N2">
            <v>0.82699999999999996</v>
          </cell>
          <cell r="O2">
            <v>0.76</v>
          </cell>
          <cell r="P2">
            <v>0.42299999999999999</v>
          </cell>
          <cell r="Q2">
            <v>0.66799999999999993</v>
          </cell>
        </row>
        <row r="3">
          <cell r="B3">
            <v>6</v>
          </cell>
          <cell r="C3">
            <v>0.78900000000000003</v>
          </cell>
          <cell r="D3">
            <v>0.70599999999999996</v>
          </cell>
          <cell r="E3">
            <v>0.72099999999999997</v>
          </cell>
          <cell r="F3">
            <v>0.72699999999999998</v>
          </cell>
          <cell r="G3">
            <v>0.77300000000000002</v>
          </cell>
          <cell r="H3">
            <v>0.76200000000000001</v>
          </cell>
          <cell r="I3">
            <v>0.71399999999999997</v>
          </cell>
          <cell r="J3">
            <v>0.76200000000000001</v>
          </cell>
          <cell r="K3">
            <v>0.74760000000000004</v>
          </cell>
          <cell r="L3">
            <v>0.81200000000000006</v>
          </cell>
          <cell r="M3">
            <v>0.75900000000000001</v>
          </cell>
          <cell r="N3">
            <v>0.875</v>
          </cell>
          <cell r="O3">
            <v>0.79800000000000004</v>
          </cell>
          <cell r="P3">
            <v>0.73099999999999998</v>
          </cell>
          <cell r="Q3">
            <v>0.79500000000000004</v>
          </cell>
        </row>
        <row r="4">
          <cell r="B4">
            <v>7</v>
          </cell>
          <cell r="C4">
            <v>0.78700000000000003</v>
          </cell>
          <cell r="D4">
            <v>0.70599999999999996</v>
          </cell>
          <cell r="E4">
            <v>0.72099999999999997</v>
          </cell>
          <cell r="F4">
            <v>0.68</v>
          </cell>
          <cell r="G4">
            <v>0.76</v>
          </cell>
          <cell r="H4">
            <v>0.76</v>
          </cell>
          <cell r="I4">
            <v>0.64</v>
          </cell>
          <cell r="J4">
            <v>0.84</v>
          </cell>
          <cell r="K4">
            <v>0.73599999999999999</v>
          </cell>
          <cell r="L4">
            <v>0.77300000000000002</v>
          </cell>
          <cell r="M4">
            <v>0.91600000000000004</v>
          </cell>
          <cell r="N4">
            <v>0.89700000000000002</v>
          </cell>
          <cell r="O4">
            <v>0.78200000000000003</v>
          </cell>
          <cell r="P4">
            <v>0.83299999999999996</v>
          </cell>
          <cell r="Q4">
            <v>0.84020000000000006</v>
          </cell>
        </row>
        <row r="5">
          <cell r="B5">
            <v>8</v>
          </cell>
          <cell r="C5">
            <v>0.87</v>
          </cell>
          <cell r="D5">
            <v>0.76500000000000001</v>
          </cell>
          <cell r="E5">
            <v>0.76</v>
          </cell>
          <cell r="F5">
            <v>0.84</v>
          </cell>
          <cell r="G5">
            <v>0.88</v>
          </cell>
          <cell r="H5">
            <v>0.88</v>
          </cell>
          <cell r="I5">
            <v>0.72</v>
          </cell>
          <cell r="J5">
            <v>0.68</v>
          </cell>
          <cell r="K5">
            <v>0.8</v>
          </cell>
          <cell r="L5">
            <v>0.88300000000000001</v>
          </cell>
          <cell r="M5">
            <v>0.97399999999999998</v>
          </cell>
          <cell r="N5">
            <v>0.95499999999999996</v>
          </cell>
          <cell r="O5">
            <v>0.70499999999999996</v>
          </cell>
          <cell r="P5">
            <v>0.872</v>
          </cell>
          <cell r="Q5">
            <v>0.87780000000000002</v>
          </cell>
        </row>
        <row r="6">
          <cell r="B6">
            <v>9</v>
          </cell>
          <cell r="C6">
            <v>0.87</v>
          </cell>
          <cell r="D6">
            <v>0.82399999999999995</v>
          </cell>
          <cell r="E6">
            <v>0.79800000000000004</v>
          </cell>
          <cell r="F6">
            <v>0.88</v>
          </cell>
          <cell r="G6">
            <v>0.92</v>
          </cell>
          <cell r="H6">
            <v>0.92</v>
          </cell>
          <cell r="I6">
            <v>0.72</v>
          </cell>
          <cell r="J6">
            <v>0.88</v>
          </cell>
          <cell r="K6">
            <v>0.8640000000000001</v>
          </cell>
          <cell r="L6">
            <v>0.93500000000000005</v>
          </cell>
          <cell r="M6">
            <v>0.97399999999999998</v>
          </cell>
          <cell r="N6">
            <v>0.91</v>
          </cell>
          <cell r="O6">
            <v>0.71799999999999997</v>
          </cell>
          <cell r="P6">
            <v>0.872</v>
          </cell>
          <cell r="Q6">
            <v>0.88179999999999992</v>
          </cell>
        </row>
        <row r="7">
          <cell r="B7">
            <v>10</v>
          </cell>
          <cell r="C7">
            <v>0.95399999999999996</v>
          </cell>
          <cell r="D7">
            <v>0.88200000000000001</v>
          </cell>
          <cell r="E7">
            <v>0.83699999999999997</v>
          </cell>
          <cell r="F7">
            <v>0.88</v>
          </cell>
          <cell r="G7">
            <v>0.84</v>
          </cell>
          <cell r="H7">
            <v>0.92</v>
          </cell>
          <cell r="I7">
            <v>0.92</v>
          </cell>
          <cell r="J7">
            <v>0.88</v>
          </cell>
          <cell r="K7">
            <v>0.88800000000000012</v>
          </cell>
          <cell r="L7">
            <v>0.98099999999999998</v>
          </cell>
          <cell r="M7">
            <v>0.93500000000000005</v>
          </cell>
          <cell r="N7">
            <v>0.98099999999999998</v>
          </cell>
          <cell r="O7">
            <v>0.94199999999999995</v>
          </cell>
          <cell r="P7">
            <v>0.94899999999999995</v>
          </cell>
          <cell r="Q7">
            <v>0.9575999999999999</v>
          </cell>
        </row>
        <row r="8">
          <cell r="B8">
            <v>11</v>
          </cell>
          <cell r="C8">
            <v>0.95599999999999996</v>
          </cell>
          <cell r="D8">
            <v>0.82399999999999995</v>
          </cell>
          <cell r="E8">
            <v>0.71199999999999997</v>
          </cell>
          <cell r="F8">
            <v>0.95499999999999996</v>
          </cell>
          <cell r="G8">
            <v>0.86399999999999999</v>
          </cell>
          <cell r="H8">
            <v>0.85699999999999998</v>
          </cell>
          <cell r="I8">
            <v>0.85699999999999998</v>
          </cell>
          <cell r="J8">
            <v>0.81</v>
          </cell>
          <cell r="K8">
            <v>0.86860000000000004</v>
          </cell>
          <cell r="L8">
            <v>1</v>
          </cell>
          <cell r="M8">
            <v>0.97299999999999998</v>
          </cell>
          <cell r="N8">
            <v>0.94199999999999995</v>
          </cell>
          <cell r="O8">
            <v>0.96199999999999997</v>
          </cell>
          <cell r="P8">
            <v>0.84599999999999997</v>
          </cell>
          <cell r="Q8">
            <v>0.9446</v>
          </cell>
        </row>
        <row r="9">
          <cell r="B9">
            <v>12</v>
          </cell>
          <cell r="C9">
            <v>0.98899999999999999</v>
          </cell>
          <cell r="D9">
            <v>0.82399999999999995</v>
          </cell>
          <cell r="E9">
            <v>0.71199999999999997</v>
          </cell>
          <cell r="F9">
            <v>1</v>
          </cell>
          <cell r="G9">
            <v>1</v>
          </cell>
          <cell r="H9">
            <v>0.85699999999999998</v>
          </cell>
          <cell r="I9">
            <v>0.85699999999999998</v>
          </cell>
          <cell r="J9">
            <v>0.85699999999999998</v>
          </cell>
          <cell r="K9">
            <v>0.91420000000000012</v>
          </cell>
          <cell r="L9">
            <v>1</v>
          </cell>
          <cell r="M9">
            <v>1</v>
          </cell>
          <cell r="N9">
            <v>0.93300000000000005</v>
          </cell>
          <cell r="O9">
            <v>0.97099999999999997</v>
          </cell>
          <cell r="P9">
            <v>0.84599999999999997</v>
          </cell>
          <cell r="Q9">
            <v>0.95</v>
          </cell>
        </row>
        <row r="10">
          <cell r="B10">
            <v>13</v>
          </cell>
          <cell r="C10">
            <v>0.95599999999999996</v>
          </cell>
          <cell r="D10">
            <v>0.82399999999999995</v>
          </cell>
          <cell r="E10">
            <v>0.71199999999999997</v>
          </cell>
          <cell r="F10">
            <v>0.95499999999999996</v>
          </cell>
          <cell r="G10">
            <v>0.86399999999999999</v>
          </cell>
          <cell r="H10">
            <v>0.81</v>
          </cell>
          <cell r="I10">
            <v>0.90500000000000003</v>
          </cell>
          <cell r="J10">
            <v>0.85699999999999998</v>
          </cell>
          <cell r="K10">
            <v>0.87819999999999998</v>
          </cell>
          <cell r="L10">
            <v>1</v>
          </cell>
          <cell r="M10">
            <v>1</v>
          </cell>
          <cell r="N10">
            <v>0.94199999999999995</v>
          </cell>
          <cell r="O10">
            <v>0.96199999999999997</v>
          </cell>
          <cell r="P10">
            <v>0.88500000000000001</v>
          </cell>
          <cell r="Q10">
            <v>0.95779999999999998</v>
          </cell>
        </row>
        <row r="11">
          <cell r="B11">
            <v>14</v>
          </cell>
          <cell r="C11">
            <v>0.98899999999999999</v>
          </cell>
          <cell r="D11">
            <v>0.82399999999999995</v>
          </cell>
          <cell r="E11">
            <v>0.71199999999999997</v>
          </cell>
          <cell r="F11">
            <v>0.95499999999999996</v>
          </cell>
          <cell r="G11">
            <v>0.90900000000000003</v>
          </cell>
          <cell r="H11">
            <v>0.81</v>
          </cell>
          <cell r="I11">
            <v>0.95199999999999996</v>
          </cell>
          <cell r="J11">
            <v>0.85699999999999998</v>
          </cell>
          <cell r="K11">
            <v>0.89659999999999995</v>
          </cell>
          <cell r="L11">
            <v>1</v>
          </cell>
          <cell r="M11">
            <v>1</v>
          </cell>
          <cell r="N11">
            <v>0.93300000000000005</v>
          </cell>
          <cell r="O11">
            <v>1</v>
          </cell>
          <cell r="P11">
            <v>0.96199999999999997</v>
          </cell>
          <cell r="Q11">
            <v>0.97899999999999987</v>
          </cell>
        </row>
        <row r="12">
          <cell r="B12">
            <v>15</v>
          </cell>
          <cell r="C12">
            <v>0.878</v>
          </cell>
          <cell r="D12">
            <v>0.76500000000000001</v>
          </cell>
          <cell r="E12">
            <v>0.58699999999999997</v>
          </cell>
          <cell r="F12">
            <v>0.77300000000000002</v>
          </cell>
          <cell r="G12">
            <v>0.95499999999999996</v>
          </cell>
          <cell r="H12">
            <v>0.66700000000000004</v>
          </cell>
          <cell r="I12">
            <v>0.76200000000000001</v>
          </cell>
          <cell r="J12">
            <v>0.66700000000000004</v>
          </cell>
          <cell r="K12">
            <v>0.76479999999999992</v>
          </cell>
          <cell r="L12">
            <v>1</v>
          </cell>
          <cell r="M12">
            <v>1</v>
          </cell>
          <cell r="N12">
            <v>0.85599999999999998</v>
          </cell>
          <cell r="O12">
            <v>0.97099999999999997</v>
          </cell>
          <cell r="P12">
            <v>0.93300000000000005</v>
          </cell>
          <cell r="Q12">
            <v>0.95199999999999996</v>
          </cell>
        </row>
        <row r="13">
          <cell r="B13">
            <v>16</v>
          </cell>
          <cell r="C13">
            <v>0.98899999999999999</v>
          </cell>
          <cell r="D13">
            <v>0.88200000000000001</v>
          </cell>
          <cell r="E13">
            <v>0.83699999999999997</v>
          </cell>
          <cell r="F13">
            <v>1</v>
          </cell>
          <cell r="G13">
            <v>0.95499999999999996</v>
          </cell>
          <cell r="H13">
            <v>0.81</v>
          </cell>
          <cell r="I13">
            <v>0.95199999999999996</v>
          </cell>
          <cell r="J13">
            <v>0.85699999999999998</v>
          </cell>
          <cell r="K13">
            <v>0.91479999999999995</v>
          </cell>
          <cell r="L13">
            <v>1</v>
          </cell>
          <cell r="M13">
            <v>1</v>
          </cell>
          <cell r="N13">
            <v>0.92300000000000004</v>
          </cell>
          <cell r="O13">
            <v>0.99</v>
          </cell>
          <cell r="P13">
            <v>0.95199999999999996</v>
          </cell>
          <cell r="Q13">
            <v>0.97300000000000009</v>
          </cell>
        </row>
        <row r="14">
          <cell r="B14">
            <v>17</v>
          </cell>
          <cell r="C14">
            <v>0.98899999999999999</v>
          </cell>
          <cell r="D14">
            <v>0.82399999999999995</v>
          </cell>
          <cell r="E14">
            <v>0.71199999999999997</v>
          </cell>
          <cell r="F14">
            <v>1</v>
          </cell>
          <cell r="G14">
            <v>0.81799999999999995</v>
          </cell>
          <cell r="H14">
            <v>0.71399999999999997</v>
          </cell>
          <cell r="I14">
            <v>0.90500000000000003</v>
          </cell>
          <cell r="J14">
            <v>0.85699999999999998</v>
          </cell>
          <cell r="K14">
            <v>0.85880000000000012</v>
          </cell>
          <cell r="L14">
            <v>1</v>
          </cell>
          <cell r="M14">
            <v>1</v>
          </cell>
          <cell r="N14">
            <v>0.92300000000000004</v>
          </cell>
          <cell r="O14">
            <v>0.99</v>
          </cell>
          <cell r="P14">
            <v>0.95199999999999996</v>
          </cell>
          <cell r="Q14">
            <v>0.97300000000000009</v>
          </cell>
        </row>
        <row r="15">
          <cell r="B15">
            <v>18</v>
          </cell>
          <cell r="C15">
            <v>0.98899999999999999</v>
          </cell>
          <cell r="D15">
            <v>0.82399999999999995</v>
          </cell>
          <cell r="E15">
            <v>0.71199999999999997</v>
          </cell>
          <cell r="F15">
            <v>1</v>
          </cell>
          <cell r="G15">
            <v>0.90900000000000003</v>
          </cell>
          <cell r="H15">
            <v>0.81</v>
          </cell>
          <cell r="I15">
            <v>0.95199999999999996</v>
          </cell>
          <cell r="J15">
            <v>0.90500000000000003</v>
          </cell>
          <cell r="K15">
            <v>0.91520000000000012</v>
          </cell>
          <cell r="L15">
            <v>1</v>
          </cell>
          <cell r="M15">
            <v>1</v>
          </cell>
          <cell r="N15">
            <v>0.93300000000000005</v>
          </cell>
          <cell r="O15">
            <v>1</v>
          </cell>
          <cell r="P15">
            <v>0.94199999999999995</v>
          </cell>
          <cell r="Q15">
            <v>0.97499999999999998</v>
          </cell>
        </row>
        <row r="16">
          <cell r="B16">
            <v>19</v>
          </cell>
          <cell r="C16">
            <v>1</v>
          </cell>
          <cell r="D16">
            <v>0.82399999999999995</v>
          </cell>
          <cell r="E16">
            <v>0.71199999999999997</v>
          </cell>
          <cell r="F16">
            <v>0.95499999999999996</v>
          </cell>
          <cell r="G16">
            <v>0.90900000000000003</v>
          </cell>
          <cell r="H16">
            <v>0.90500000000000003</v>
          </cell>
          <cell r="I16">
            <v>1</v>
          </cell>
          <cell r="J16">
            <v>0.95199999999999996</v>
          </cell>
          <cell r="K16">
            <v>0.94420000000000004</v>
          </cell>
          <cell r="L16">
            <v>1</v>
          </cell>
          <cell r="M16">
            <v>1</v>
          </cell>
          <cell r="N16">
            <v>0.98099999999999998</v>
          </cell>
          <cell r="O16">
            <v>1</v>
          </cell>
          <cell r="P16">
            <v>0.95199999999999996</v>
          </cell>
          <cell r="Q16">
            <v>0.98659999999999992</v>
          </cell>
        </row>
        <row r="17">
          <cell r="B17">
            <v>20</v>
          </cell>
          <cell r="C17">
            <v>1</v>
          </cell>
          <cell r="D17">
            <v>0.82399999999999995</v>
          </cell>
          <cell r="E17">
            <v>0.71199999999999997</v>
          </cell>
          <cell r="F17">
            <v>1</v>
          </cell>
          <cell r="G17">
            <v>0.90900000000000003</v>
          </cell>
          <cell r="H17">
            <v>0.90500000000000003</v>
          </cell>
          <cell r="I17">
            <v>1</v>
          </cell>
          <cell r="J17">
            <v>0.95199999999999996</v>
          </cell>
          <cell r="K17">
            <v>0.95320000000000005</v>
          </cell>
          <cell r="L17">
            <v>1</v>
          </cell>
          <cell r="M17">
            <v>1</v>
          </cell>
          <cell r="N17">
            <v>0.98099999999999998</v>
          </cell>
          <cell r="O17">
            <v>1</v>
          </cell>
          <cell r="P17">
            <v>0.97099999999999997</v>
          </cell>
          <cell r="Q17">
            <v>0.99039999999999995</v>
          </cell>
        </row>
        <row r="18">
          <cell r="B18">
            <v>21</v>
          </cell>
          <cell r="C18">
            <v>1</v>
          </cell>
          <cell r="D18">
            <v>0.82399999999999995</v>
          </cell>
          <cell r="E18">
            <v>0.71199999999999997</v>
          </cell>
          <cell r="F18">
            <v>1</v>
          </cell>
          <cell r="G18">
            <v>0.90900000000000003</v>
          </cell>
          <cell r="H18">
            <v>0.90500000000000003</v>
          </cell>
          <cell r="I18">
            <v>1</v>
          </cell>
          <cell r="J18">
            <v>0.95199999999999996</v>
          </cell>
          <cell r="K18">
            <v>0.95320000000000005</v>
          </cell>
          <cell r="L18">
            <v>1</v>
          </cell>
          <cell r="M18">
            <v>1</v>
          </cell>
          <cell r="N18">
            <v>0.98099999999999998</v>
          </cell>
          <cell r="O18">
            <v>1</v>
          </cell>
          <cell r="P18">
            <v>0.96199999999999997</v>
          </cell>
          <cell r="Q18">
            <v>0.98859999999999992</v>
          </cell>
        </row>
        <row r="19">
          <cell r="B19">
            <v>22</v>
          </cell>
          <cell r="C19">
            <v>1</v>
          </cell>
          <cell r="D19">
            <v>0.88200000000000001</v>
          </cell>
          <cell r="E19">
            <v>0.75</v>
          </cell>
          <cell r="F19">
            <v>0.90900000000000003</v>
          </cell>
          <cell r="G19">
            <v>1</v>
          </cell>
          <cell r="H19">
            <v>0.85699999999999998</v>
          </cell>
          <cell r="I19">
            <v>1</v>
          </cell>
          <cell r="J19">
            <v>0.95199999999999996</v>
          </cell>
          <cell r="K19">
            <v>0.94359999999999999</v>
          </cell>
          <cell r="L19">
            <v>1</v>
          </cell>
          <cell r="M19">
            <v>1</v>
          </cell>
          <cell r="N19">
            <v>0.98099999999999998</v>
          </cell>
          <cell r="O19">
            <v>1</v>
          </cell>
          <cell r="P19">
            <v>0.98099999999999998</v>
          </cell>
          <cell r="Q19">
            <v>0.99239999999999995</v>
          </cell>
        </row>
        <row r="20">
          <cell r="B20">
            <v>23</v>
          </cell>
          <cell r="C20">
            <v>0.98899999999999999</v>
          </cell>
          <cell r="D20">
            <v>0.88200000000000001</v>
          </cell>
          <cell r="E20">
            <v>0.75</v>
          </cell>
          <cell r="F20">
            <v>1</v>
          </cell>
          <cell r="G20">
            <v>0.95499999999999996</v>
          </cell>
          <cell r="H20">
            <v>0.90500000000000003</v>
          </cell>
          <cell r="I20">
            <v>1</v>
          </cell>
          <cell r="J20">
            <v>0.95199999999999996</v>
          </cell>
          <cell r="K20">
            <v>0.96240000000000003</v>
          </cell>
          <cell r="L20">
            <v>1</v>
          </cell>
          <cell r="M20">
            <v>1</v>
          </cell>
          <cell r="N20">
            <v>0.99</v>
          </cell>
          <cell r="O20">
            <v>1</v>
          </cell>
          <cell r="P20">
            <v>0.95199999999999996</v>
          </cell>
          <cell r="Q20">
            <v>0.98840000000000006</v>
          </cell>
        </row>
        <row r="21">
          <cell r="B21">
            <v>24</v>
          </cell>
          <cell r="C21">
            <v>1</v>
          </cell>
          <cell r="D21">
            <v>0.88200000000000001</v>
          </cell>
          <cell r="E21">
            <v>0.75</v>
          </cell>
          <cell r="F21">
            <v>1</v>
          </cell>
          <cell r="G21">
            <v>1</v>
          </cell>
          <cell r="H21">
            <v>0.90500000000000003</v>
          </cell>
          <cell r="I21">
            <v>1</v>
          </cell>
          <cell r="J21">
            <v>0.95199999999999996</v>
          </cell>
          <cell r="K21">
            <v>0.97140000000000004</v>
          </cell>
          <cell r="L21">
            <v>1</v>
          </cell>
          <cell r="M21">
            <v>1</v>
          </cell>
          <cell r="N21">
            <v>0.98099999999999998</v>
          </cell>
          <cell r="O21">
            <v>1</v>
          </cell>
          <cell r="P21">
            <v>0.94199999999999995</v>
          </cell>
          <cell r="Q21">
            <v>0.98460000000000003</v>
          </cell>
        </row>
        <row r="22">
          <cell r="B22">
            <v>25</v>
          </cell>
          <cell r="C22">
            <v>1</v>
          </cell>
          <cell r="D22">
            <v>0.82399999999999995</v>
          </cell>
          <cell r="E22">
            <v>0.71199999999999997</v>
          </cell>
          <cell r="F22">
            <v>1</v>
          </cell>
          <cell r="G22">
            <v>0.95499999999999996</v>
          </cell>
          <cell r="H22">
            <v>0.90500000000000003</v>
          </cell>
          <cell r="I22">
            <v>1</v>
          </cell>
          <cell r="J22">
            <v>0.95199999999999996</v>
          </cell>
          <cell r="K22">
            <v>0.96240000000000003</v>
          </cell>
          <cell r="L22">
            <v>1</v>
          </cell>
          <cell r="M22">
            <v>1</v>
          </cell>
          <cell r="N22">
            <v>0.96199999999999997</v>
          </cell>
          <cell r="O22">
            <v>1</v>
          </cell>
          <cell r="P22">
            <v>0.95199999999999996</v>
          </cell>
          <cell r="Q22">
            <v>0.9827999999999999</v>
          </cell>
        </row>
        <row r="23">
          <cell r="B23">
            <v>26</v>
          </cell>
          <cell r="C23">
            <v>1</v>
          </cell>
          <cell r="D23">
            <v>0.82399999999999995</v>
          </cell>
          <cell r="E23">
            <v>0.71199999999999997</v>
          </cell>
          <cell r="F23">
            <v>1</v>
          </cell>
          <cell r="G23">
            <v>0.95499999999999996</v>
          </cell>
          <cell r="H23">
            <v>0.90500000000000003</v>
          </cell>
          <cell r="I23">
            <v>1</v>
          </cell>
          <cell r="J23">
            <v>0.95199999999999996</v>
          </cell>
          <cell r="K23">
            <v>0.96240000000000003</v>
          </cell>
          <cell r="L23">
            <v>1</v>
          </cell>
          <cell r="M23">
            <v>1</v>
          </cell>
          <cell r="N23">
            <v>0.96199999999999997</v>
          </cell>
          <cell r="O23">
            <v>1</v>
          </cell>
          <cell r="P23">
            <v>0.95199999999999996</v>
          </cell>
          <cell r="Q23">
            <v>0.9827999999999999</v>
          </cell>
        </row>
        <row r="24">
          <cell r="B24">
            <v>27</v>
          </cell>
          <cell r="C24">
            <v>1</v>
          </cell>
          <cell r="D24">
            <v>0.82399999999999995</v>
          </cell>
          <cell r="E24">
            <v>0.71199999999999997</v>
          </cell>
          <cell r="F24">
            <v>1</v>
          </cell>
          <cell r="G24">
            <v>0.95499999999999996</v>
          </cell>
          <cell r="H24">
            <v>0.90500000000000003</v>
          </cell>
          <cell r="I24">
            <v>1</v>
          </cell>
          <cell r="J24">
            <v>0.95199999999999996</v>
          </cell>
          <cell r="K24">
            <v>0.96240000000000003</v>
          </cell>
          <cell r="L24">
            <v>1</v>
          </cell>
          <cell r="M24">
            <v>1</v>
          </cell>
          <cell r="N24">
            <v>0.96199999999999997</v>
          </cell>
          <cell r="O24">
            <v>1</v>
          </cell>
          <cell r="P24">
            <v>0.93300000000000005</v>
          </cell>
          <cell r="Q24">
            <v>0.97899999999999987</v>
          </cell>
        </row>
        <row r="25">
          <cell r="B25">
            <v>28</v>
          </cell>
          <cell r="C25">
            <v>0.98899999999999999</v>
          </cell>
          <cell r="D25">
            <v>0.76500000000000001</v>
          </cell>
          <cell r="E25">
            <v>0.58699999999999997</v>
          </cell>
          <cell r="F25">
            <v>0.95499999999999996</v>
          </cell>
          <cell r="G25">
            <v>0.90900000000000003</v>
          </cell>
          <cell r="H25">
            <v>0.95199999999999996</v>
          </cell>
          <cell r="I25">
            <v>1</v>
          </cell>
          <cell r="J25">
            <v>0.90500000000000003</v>
          </cell>
          <cell r="K25">
            <v>0.94420000000000004</v>
          </cell>
          <cell r="L25">
            <v>1</v>
          </cell>
          <cell r="M25">
            <v>1</v>
          </cell>
          <cell r="N25">
            <v>0.99</v>
          </cell>
          <cell r="O25">
            <v>1</v>
          </cell>
          <cell r="P25">
            <v>0.98099999999999998</v>
          </cell>
          <cell r="Q25">
            <v>0.99419999999999997</v>
          </cell>
        </row>
        <row r="26">
          <cell r="B26">
            <v>29</v>
          </cell>
          <cell r="C26">
            <v>0.98899999999999999</v>
          </cell>
          <cell r="D26">
            <v>0.76500000000000001</v>
          </cell>
          <cell r="E26">
            <v>0.58699999999999997</v>
          </cell>
          <cell r="F26">
            <v>1</v>
          </cell>
          <cell r="G26">
            <v>0.90900000000000003</v>
          </cell>
          <cell r="H26">
            <v>0.95199999999999996</v>
          </cell>
          <cell r="I26">
            <v>1</v>
          </cell>
          <cell r="J26">
            <v>0.90500000000000003</v>
          </cell>
          <cell r="K26">
            <v>0.95320000000000005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0.99</v>
          </cell>
          <cell r="Q26">
            <v>0.998</v>
          </cell>
        </row>
        <row r="27">
          <cell r="B27">
            <v>30</v>
          </cell>
          <cell r="C27">
            <v>1</v>
          </cell>
          <cell r="D27">
            <v>0.88200000000000001</v>
          </cell>
          <cell r="E27">
            <v>0.83699999999999997</v>
          </cell>
          <cell r="F27">
            <v>1</v>
          </cell>
          <cell r="G27">
            <v>0.95499999999999996</v>
          </cell>
          <cell r="H27">
            <v>0.90500000000000003</v>
          </cell>
          <cell r="I27">
            <v>1</v>
          </cell>
          <cell r="J27">
            <v>0.90500000000000003</v>
          </cell>
          <cell r="K27">
            <v>0.95300000000000007</v>
          </cell>
          <cell r="L27">
            <v>1</v>
          </cell>
          <cell r="M27">
            <v>0.99099999999999999</v>
          </cell>
          <cell r="N27">
            <v>1</v>
          </cell>
          <cell r="O27">
            <v>1</v>
          </cell>
          <cell r="P27">
            <v>0.99</v>
          </cell>
          <cell r="Q27">
            <v>0.99619999999999997</v>
          </cell>
        </row>
        <row r="28">
          <cell r="B28">
            <v>31</v>
          </cell>
          <cell r="C28">
            <v>1</v>
          </cell>
          <cell r="D28">
            <v>0.76500000000000001</v>
          </cell>
          <cell r="E28">
            <v>0.58699999999999997</v>
          </cell>
          <cell r="F28">
            <v>1</v>
          </cell>
          <cell r="G28">
            <v>0.92</v>
          </cell>
          <cell r="H28">
            <v>1</v>
          </cell>
          <cell r="I28">
            <v>0.96</v>
          </cell>
          <cell r="J28">
            <v>0.96</v>
          </cell>
          <cell r="K28">
            <v>0.96799999999999997</v>
          </cell>
          <cell r="L28">
            <v>1</v>
          </cell>
          <cell r="M28">
            <v>0.97399999999999998</v>
          </cell>
          <cell r="N28">
            <v>1</v>
          </cell>
          <cell r="O28">
            <v>1</v>
          </cell>
          <cell r="P28">
            <v>0.97399999999999998</v>
          </cell>
          <cell r="Q28">
            <v>0.98960000000000004</v>
          </cell>
        </row>
        <row r="29">
          <cell r="B29">
            <v>32</v>
          </cell>
          <cell r="C29">
            <v>1</v>
          </cell>
          <cell r="D29">
            <v>0.76500000000000001</v>
          </cell>
          <cell r="E29">
            <v>0.58699999999999997</v>
          </cell>
          <cell r="F29">
            <v>1</v>
          </cell>
          <cell r="G29">
            <v>0.92</v>
          </cell>
          <cell r="H29">
            <v>1</v>
          </cell>
          <cell r="I29">
            <v>0.96</v>
          </cell>
          <cell r="J29">
            <v>0.92</v>
          </cell>
          <cell r="K29">
            <v>0.96</v>
          </cell>
          <cell r="L29">
            <v>1</v>
          </cell>
          <cell r="M29">
            <v>0.97399999999999998</v>
          </cell>
          <cell r="N29">
            <v>1</v>
          </cell>
          <cell r="O29">
            <v>1</v>
          </cell>
          <cell r="P29">
            <v>0.97399999999999998</v>
          </cell>
          <cell r="Q29">
            <v>0.98960000000000004</v>
          </cell>
        </row>
        <row r="30">
          <cell r="B30">
            <v>33</v>
          </cell>
          <cell r="C30">
            <v>1</v>
          </cell>
          <cell r="D30">
            <v>0.76500000000000001</v>
          </cell>
          <cell r="E30">
            <v>0.58699999999999997</v>
          </cell>
          <cell r="F30">
            <v>1</v>
          </cell>
          <cell r="G30">
            <v>0.95499999999999996</v>
          </cell>
          <cell r="H30">
            <v>0.95199999999999996</v>
          </cell>
          <cell r="I30">
            <v>1</v>
          </cell>
          <cell r="J30">
            <v>0.90500000000000003</v>
          </cell>
          <cell r="K30">
            <v>0.96240000000000003</v>
          </cell>
          <cell r="L30">
            <v>1</v>
          </cell>
          <cell r="M30">
            <v>1</v>
          </cell>
          <cell r="N30">
            <v>0.99</v>
          </cell>
          <cell r="O30">
            <v>1</v>
          </cell>
          <cell r="P30">
            <v>0.98099999999999998</v>
          </cell>
          <cell r="Q30">
            <v>0.99419999999999997</v>
          </cell>
        </row>
        <row r="31">
          <cell r="B31">
            <v>34</v>
          </cell>
          <cell r="C31">
            <v>1</v>
          </cell>
          <cell r="D31">
            <v>0.76500000000000001</v>
          </cell>
          <cell r="E31">
            <v>0.58699999999999997</v>
          </cell>
          <cell r="F31">
            <v>1</v>
          </cell>
          <cell r="G31">
            <v>0.95499999999999996</v>
          </cell>
          <cell r="H31">
            <v>0.95199999999999996</v>
          </cell>
          <cell r="I31">
            <v>1</v>
          </cell>
          <cell r="J31">
            <v>0.90500000000000003</v>
          </cell>
          <cell r="K31">
            <v>0.96240000000000003</v>
          </cell>
          <cell r="L31">
            <v>1</v>
          </cell>
          <cell r="M31">
            <v>0.99099999999999999</v>
          </cell>
          <cell r="N31">
            <v>0.98099999999999998</v>
          </cell>
          <cell r="O31">
            <v>1</v>
          </cell>
          <cell r="P31">
            <v>0.95199999999999996</v>
          </cell>
          <cell r="Q31">
            <v>0.9847999999999999</v>
          </cell>
        </row>
        <row r="32">
          <cell r="B32">
            <v>35</v>
          </cell>
          <cell r="C32">
            <v>1</v>
          </cell>
          <cell r="D32">
            <v>0.76500000000000001</v>
          </cell>
          <cell r="E32">
            <v>0.58699999999999997</v>
          </cell>
          <cell r="F32">
            <v>1</v>
          </cell>
          <cell r="G32">
            <v>0.95499999999999996</v>
          </cell>
          <cell r="H32">
            <v>0.95199999999999996</v>
          </cell>
          <cell r="I32">
            <v>1</v>
          </cell>
          <cell r="J32">
            <v>0.90500000000000003</v>
          </cell>
          <cell r="K32">
            <v>0.96240000000000003</v>
          </cell>
          <cell r="L32">
            <v>1</v>
          </cell>
          <cell r="M32">
            <v>0.99099999999999999</v>
          </cell>
          <cell r="N32">
            <v>0.98099999999999998</v>
          </cell>
          <cell r="O32">
            <v>1</v>
          </cell>
          <cell r="P32">
            <v>0.94199999999999995</v>
          </cell>
          <cell r="Q32">
            <v>0.9827999999999999</v>
          </cell>
        </row>
        <row r="33">
          <cell r="B33">
            <v>36</v>
          </cell>
          <cell r="C33">
            <v>1</v>
          </cell>
          <cell r="D33">
            <v>0.76500000000000001</v>
          </cell>
          <cell r="E33">
            <v>0.58699999999999997</v>
          </cell>
          <cell r="F33">
            <v>1</v>
          </cell>
          <cell r="G33">
            <v>0.90900000000000003</v>
          </cell>
          <cell r="H33">
            <v>0.95199999999999996</v>
          </cell>
          <cell r="I33">
            <v>1</v>
          </cell>
          <cell r="J33">
            <v>0.90500000000000003</v>
          </cell>
          <cell r="K33">
            <v>0.95320000000000005</v>
          </cell>
          <cell r="L33">
            <v>1</v>
          </cell>
          <cell r="M33">
            <v>0.99099999999999999</v>
          </cell>
          <cell r="N33">
            <v>0.96199999999999997</v>
          </cell>
          <cell r="O33">
            <v>1</v>
          </cell>
          <cell r="P33">
            <v>0.93300000000000005</v>
          </cell>
          <cell r="Q33">
            <v>0.97720000000000007</v>
          </cell>
        </row>
        <row r="34">
          <cell r="B34">
            <v>37</v>
          </cell>
          <cell r="C34">
            <v>1</v>
          </cell>
          <cell r="D34">
            <v>0.76500000000000001</v>
          </cell>
          <cell r="E34">
            <v>0.58699999999999997</v>
          </cell>
          <cell r="F34">
            <v>1</v>
          </cell>
          <cell r="G34">
            <v>0.95499999999999996</v>
          </cell>
          <cell r="H34">
            <v>0.95199999999999996</v>
          </cell>
          <cell r="I34">
            <v>1</v>
          </cell>
          <cell r="J34">
            <v>0.90500000000000003</v>
          </cell>
          <cell r="K34">
            <v>0.96240000000000003</v>
          </cell>
          <cell r="L34">
            <v>1</v>
          </cell>
          <cell r="M34">
            <v>0.99099999999999999</v>
          </cell>
          <cell r="N34">
            <v>0.98099999999999998</v>
          </cell>
          <cell r="O34">
            <v>1</v>
          </cell>
          <cell r="P34">
            <v>0.94199999999999995</v>
          </cell>
          <cell r="Q34">
            <v>0.9827999999999999</v>
          </cell>
        </row>
        <row r="35">
          <cell r="B35">
            <v>38</v>
          </cell>
          <cell r="C35">
            <v>1</v>
          </cell>
          <cell r="D35">
            <v>0.76500000000000001</v>
          </cell>
          <cell r="E35">
            <v>0.58699999999999997</v>
          </cell>
          <cell r="F35">
            <v>1</v>
          </cell>
          <cell r="G35">
            <v>0.95499999999999996</v>
          </cell>
          <cell r="H35">
            <v>0.95199999999999996</v>
          </cell>
          <cell r="I35">
            <v>1</v>
          </cell>
          <cell r="J35">
            <v>0.90500000000000003</v>
          </cell>
          <cell r="K35">
            <v>0.96240000000000003</v>
          </cell>
          <cell r="L35">
            <v>1</v>
          </cell>
          <cell r="M35">
            <v>0.99099999999999999</v>
          </cell>
          <cell r="N35">
            <v>0.98099999999999998</v>
          </cell>
          <cell r="O35">
            <v>1</v>
          </cell>
          <cell r="P35">
            <v>0.96199999999999997</v>
          </cell>
          <cell r="Q35">
            <v>0.98680000000000001</v>
          </cell>
        </row>
        <row r="36">
          <cell r="B36">
            <v>39</v>
          </cell>
          <cell r="C36">
            <v>1</v>
          </cell>
          <cell r="D36">
            <v>0.76500000000000001</v>
          </cell>
          <cell r="E36">
            <v>0.58699999999999997</v>
          </cell>
          <cell r="F36">
            <v>1</v>
          </cell>
          <cell r="G36">
            <v>0.95499999999999996</v>
          </cell>
          <cell r="H36">
            <v>0.95199999999999996</v>
          </cell>
          <cell r="I36">
            <v>1</v>
          </cell>
          <cell r="J36">
            <v>0.90500000000000003</v>
          </cell>
          <cell r="K36">
            <v>0.96240000000000003</v>
          </cell>
          <cell r="L36">
            <v>1</v>
          </cell>
          <cell r="M36">
            <v>0.99099999999999999</v>
          </cell>
          <cell r="N36">
            <v>0.98099999999999998</v>
          </cell>
          <cell r="O36">
            <v>1</v>
          </cell>
          <cell r="P36">
            <v>0.96199999999999997</v>
          </cell>
          <cell r="Q36">
            <v>0.98680000000000001</v>
          </cell>
        </row>
        <row r="37">
          <cell r="B37">
            <v>40</v>
          </cell>
          <cell r="C37">
            <v>1</v>
          </cell>
          <cell r="D37">
            <v>0.76500000000000001</v>
          </cell>
          <cell r="E37">
            <v>0.58699999999999997</v>
          </cell>
          <cell r="F37">
            <v>1</v>
          </cell>
          <cell r="G37">
            <v>0.95499999999999996</v>
          </cell>
          <cell r="H37">
            <v>0.95199999999999996</v>
          </cell>
          <cell r="I37">
            <v>1</v>
          </cell>
          <cell r="J37">
            <v>0.90500000000000003</v>
          </cell>
          <cell r="K37">
            <v>0.96240000000000003</v>
          </cell>
          <cell r="L37">
            <v>1</v>
          </cell>
          <cell r="M37">
            <v>0.99099999999999999</v>
          </cell>
          <cell r="N37">
            <v>0.98099999999999998</v>
          </cell>
          <cell r="O37">
            <v>1</v>
          </cell>
          <cell r="P37">
            <v>0.95199999999999996</v>
          </cell>
          <cell r="Q37">
            <v>0.9847999999999999</v>
          </cell>
        </row>
        <row r="38">
          <cell r="B38">
            <v>41</v>
          </cell>
          <cell r="C38">
            <v>1</v>
          </cell>
          <cell r="D38">
            <v>0.82399999999999995</v>
          </cell>
          <cell r="E38">
            <v>0.7</v>
          </cell>
          <cell r="F38">
            <v>0.95499999999999996</v>
          </cell>
          <cell r="G38">
            <v>0.95199999999999996</v>
          </cell>
          <cell r="H38">
            <v>0.95199999999999996</v>
          </cell>
          <cell r="I38">
            <v>1</v>
          </cell>
          <cell r="J38">
            <v>0.95199999999999996</v>
          </cell>
          <cell r="K38">
            <v>0.96219999999999994</v>
          </cell>
          <cell r="L38">
            <v>0.96399999999999997</v>
          </cell>
          <cell r="M38">
            <v>1</v>
          </cell>
          <cell r="N38">
            <v>0.95199999999999996</v>
          </cell>
          <cell r="O38">
            <v>1</v>
          </cell>
          <cell r="P38">
            <v>1</v>
          </cell>
          <cell r="Q38">
            <v>0.98320000000000007</v>
          </cell>
        </row>
        <row r="39">
          <cell r="B39">
            <v>42</v>
          </cell>
          <cell r="C39">
            <v>1</v>
          </cell>
          <cell r="D39">
            <v>0.82399999999999995</v>
          </cell>
          <cell r="E39">
            <v>0.7</v>
          </cell>
          <cell r="F39">
            <v>0.95499999999999996</v>
          </cell>
          <cell r="G39">
            <v>0.95199999999999996</v>
          </cell>
          <cell r="H39">
            <v>0.95199999999999996</v>
          </cell>
          <cell r="I39">
            <v>1</v>
          </cell>
          <cell r="J39">
            <v>0.95199999999999996</v>
          </cell>
          <cell r="K39">
            <v>0.96219999999999994</v>
          </cell>
          <cell r="L39">
            <v>0.96399999999999997</v>
          </cell>
          <cell r="M39">
            <v>1</v>
          </cell>
          <cell r="N39">
            <v>0.95199999999999996</v>
          </cell>
          <cell r="O39">
            <v>1</v>
          </cell>
          <cell r="P39">
            <v>1</v>
          </cell>
          <cell r="Q39">
            <v>0.98320000000000007</v>
          </cell>
        </row>
        <row r="40">
          <cell r="B40">
            <v>43</v>
          </cell>
          <cell r="C40">
            <v>1</v>
          </cell>
          <cell r="D40">
            <v>0.82399999999999995</v>
          </cell>
          <cell r="E40">
            <v>0.7</v>
          </cell>
          <cell r="F40">
            <v>0.95499999999999996</v>
          </cell>
          <cell r="G40">
            <v>0.95199999999999996</v>
          </cell>
          <cell r="H40">
            <v>0.95199999999999996</v>
          </cell>
          <cell r="I40">
            <v>1</v>
          </cell>
          <cell r="J40">
            <v>0.95199999999999996</v>
          </cell>
          <cell r="K40">
            <v>0.96219999999999994</v>
          </cell>
          <cell r="L40">
            <v>0.96399999999999997</v>
          </cell>
          <cell r="M40">
            <v>1</v>
          </cell>
          <cell r="N40">
            <v>0.96199999999999997</v>
          </cell>
          <cell r="O40">
            <v>1</v>
          </cell>
          <cell r="P40">
            <v>1</v>
          </cell>
          <cell r="Q40">
            <v>0.98520000000000008</v>
          </cell>
        </row>
        <row r="41">
          <cell r="B41">
            <v>44</v>
          </cell>
          <cell r="C41">
            <v>0.98899999999999999</v>
          </cell>
          <cell r="D41">
            <v>0.88200000000000001</v>
          </cell>
          <cell r="E41">
            <v>0.75</v>
          </cell>
          <cell r="F41">
            <v>1</v>
          </cell>
          <cell r="G41">
            <v>0.90500000000000003</v>
          </cell>
          <cell r="H41">
            <v>0.95199999999999996</v>
          </cell>
          <cell r="I41">
            <v>1</v>
          </cell>
          <cell r="J41">
            <v>0.95</v>
          </cell>
          <cell r="K41">
            <v>0.96140000000000003</v>
          </cell>
          <cell r="L41">
            <v>1</v>
          </cell>
          <cell r="M41">
            <v>0.98099999999999998</v>
          </cell>
          <cell r="N41">
            <v>0.99</v>
          </cell>
          <cell r="O41">
            <v>1</v>
          </cell>
          <cell r="P41">
            <v>0.96699999999999997</v>
          </cell>
          <cell r="Q41">
            <v>0.98759999999999992</v>
          </cell>
        </row>
        <row r="42">
          <cell r="B42">
            <v>45</v>
          </cell>
          <cell r="C42">
            <v>0.98899999999999999</v>
          </cell>
          <cell r="D42">
            <v>0.88200000000000001</v>
          </cell>
          <cell r="E42">
            <v>0.75</v>
          </cell>
          <cell r="F42">
            <v>1</v>
          </cell>
          <cell r="G42">
            <v>0.90500000000000003</v>
          </cell>
          <cell r="H42">
            <v>0.90500000000000003</v>
          </cell>
          <cell r="I42">
            <v>1</v>
          </cell>
          <cell r="J42">
            <v>0.95</v>
          </cell>
          <cell r="K42">
            <v>0.95199999999999996</v>
          </cell>
          <cell r="L42">
            <v>1</v>
          </cell>
          <cell r="M42">
            <v>0.98099999999999998</v>
          </cell>
          <cell r="N42">
            <v>0.99</v>
          </cell>
          <cell r="O42">
            <v>1</v>
          </cell>
          <cell r="P42">
            <v>0.96699999999999997</v>
          </cell>
          <cell r="Q42">
            <v>0.98759999999999992</v>
          </cell>
        </row>
        <row r="43">
          <cell r="B43">
            <v>46</v>
          </cell>
          <cell r="C43">
            <v>0.98899999999999999</v>
          </cell>
          <cell r="D43">
            <v>0.88200000000000001</v>
          </cell>
          <cell r="E43">
            <v>0.75</v>
          </cell>
          <cell r="F43">
            <v>1</v>
          </cell>
          <cell r="G43">
            <v>0.90500000000000003</v>
          </cell>
          <cell r="H43">
            <v>0.90500000000000003</v>
          </cell>
          <cell r="I43">
            <v>1</v>
          </cell>
          <cell r="J43">
            <v>0.95</v>
          </cell>
          <cell r="K43">
            <v>0.95199999999999996</v>
          </cell>
          <cell r="L43">
            <v>1</v>
          </cell>
          <cell r="M43">
            <v>0.98099999999999998</v>
          </cell>
          <cell r="N43">
            <v>0.99</v>
          </cell>
          <cell r="O43">
            <v>1</v>
          </cell>
          <cell r="P43">
            <v>0.96699999999999997</v>
          </cell>
          <cell r="Q43">
            <v>0.98759999999999992</v>
          </cell>
        </row>
        <row r="44">
          <cell r="B44">
            <v>47</v>
          </cell>
          <cell r="C44">
            <v>0.98899999999999999</v>
          </cell>
          <cell r="D44">
            <v>0.88200000000000001</v>
          </cell>
          <cell r="E44">
            <v>0.75</v>
          </cell>
          <cell r="F44">
            <v>1</v>
          </cell>
          <cell r="G44">
            <v>0.90500000000000003</v>
          </cell>
          <cell r="H44">
            <v>0.90500000000000003</v>
          </cell>
          <cell r="I44">
            <v>1</v>
          </cell>
          <cell r="J44">
            <v>0.95</v>
          </cell>
          <cell r="K44">
            <v>0.95199999999999996</v>
          </cell>
          <cell r="L44">
            <v>1</v>
          </cell>
          <cell r="M44">
            <v>0.98099999999999998</v>
          </cell>
          <cell r="N44">
            <v>0.99</v>
          </cell>
          <cell r="O44">
            <v>1</v>
          </cell>
          <cell r="P44">
            <v>0.96699999999999997</v>
          </cell>
          <cell r="Q44">
            <v>0.98759999999999992</v>
          </cell>
        </row>
        <row r="45">
          <cell r="B45">
            <v>48</v>
          </cell>
          <cell r="C45">
            <v>0.96599999999999997</v>
          </cell>
          <cell r="D45">
            <v>0.88200000000000001</v>
          </cell>
          <cell r="E45">
            <v>0.83699999999999997</v>
          </cell>
          <cell r="F45">
            <v>0.90500000000000003</v>
          </cell>
          <cell r="G45">
            <v>0.90500000000000003</v>
          </cell>
          <cell r="H45">
            <v>0.81</v>
          </cell>
          <cell r="I45">
            <v>0.90500000000000003</v>
          </cell>
          <cell r="J45">
            <v>0.95</v>
          </cell>
          <cell r="K45">
            <v>0.89500000000000013</v>
          </cell>
          <cell r="L45">
            <v>0.99</v>
          </cell>
          <cell r="M45">
            <v>0.96199999999999997</v>
          </cell>
          <cell r="N45">
            <v>0.95199999999999996</v>
          </cell>
          <cell r="O45">
            <v>1</v>
          </cell>
          <cell r="P45">
            <v>0.93400000000000005</v>
          </cell>
          <cell r="Q45">
            <v>0.96760000000000002</v>
          </cell>
        </row>
        <row r="46">
          <cell r="B46">
            <v>49</v>
          </cell>
          <cell r="C46">
            <v>0.96599999999999997</v>
          </cell>
          <cell r="D46">
            <v>0.88200000000000001</v>
          </cell>
          <cell r="E46">
            <v>0.83699999999999997</v>
          </cell>
          <cell r="F46">
            <v>0.90500000000000003</v>
          </cell>
          <cell r="G46">
            <v>0.90500000000000003</v>
          </cell>
          <cell r="H46">
            <v>0.81</v>
          </cell>
          <cell r="I46">
            <v>0.95199999999999996</v>
          </cell>
          <cell r="J46">
            <v>0.95</v>
          </cell>
          <cell r="K46">
            <v>0.90440000000000009</v>
          </cell>
          <cell r="L46">
            <v>0.99</v>
          </cell>
          <cell r="M46">
            <v>0.96199999999999997</v>
          </cell>
          <cell r="N46">
            <v>0.95199999999999996</v>
          </cell>
          <cell r="O46">
            <v>1</v>
          </cell>
          <cell r="P46">
            <v>0.93400000000000005</v>
          </cell>
          <cell r="Q46">
            <v>0.96760000000000002</v>
          </cell>
        </row>
        <row r="47">
          <cell r="B47">
            <v>50</v>
          </cell>
          <cell r="C47">
            <v>1</v>
          </cell>
          <cell r="D47">
            <v>0.94099999999999995</v>
          </cell>
          <cell r="E47">
            <v>0.875</v>
          </cell>
          <cell r="F47">
            <v>1</v>
          </cell>
          <cell r="G47">
            <v>0.95199999999999996</v>
          </cell>
          <cell r="H47">
            <v>0.90500000000000003</v>
          </cell>
          <cell r="I47">
            <v>0.95199999999999996</v>
          </cell>
          <cell r="J47">
            <v>0.95</v>
          </cell>
          <cell r="K47">
            <v>0.95180000000000009</v>
          </cell>
          <cell r="L47">
            <v>1</v>
          </cell>
          <cell r="M47">
            <v>0.92300000000000004</v>
          </cell>
          <cell r="N47">
            <v>0.99</v>
          </cell>
          <cell r="O47">
            <v>0.99</v>
          </cell>
          <cell r="P47">
            <v>1</v>
          </cell>
          <cell r="Q47">
            <v>0.98060000000000014</v>
          </cell>
        </row>
        <row r="48">
          <cell r="B48">
            <v>51</v>
          </cell>
          <cell r="C48">
            <v>1</v>
          </cell>
          <cell r="D48">
            <v>0.94099999999999995</v>
          </cell>
          <cell r="E48">
            <v>0.875</v>
          </cell>
          <cell r="F48">
            <v>1</v>
          </cell>
          <cell r="G48">
            <v>0.95199999999999996</v>
          </cell>
          <cell r="H48">
            <v>0.90500000000000003</v>
          </cell>
          <cell r="I48">
            <v>0.95199999999999996</v>
          </cell>
          <cell r="J48">
            <v>0.95</v>
          </cell>
          <cell r="K48">
            <v>0.95180000000000009</v>
          </cell>
          <cell r="L48">
            <v>1</v>
          </cell>
          <cell r="M48">
            <v>0.92300000000000004</v>
          </cell>
          <cell r="N48">
            <v>0.99</v>
          </cell>
          <cell r="O48">
            <v>1</v>
          </cell>
          <cell r="P48">
            <v>0.98899999999999999</v>
          </cell>
          <cell r="Q48">
            <v>0.98040000000000005</v>
          </cell>
        </row>
        <row r="49">
          <cell r="B49">
            <v>52</v>
          </cell>
          <cell r="C49">
            <v>1</v>
          </cell>
          <cell r="D49">
            <v>0.94099999999999995</v>
          </cell>
          <cell r="E49">
            <v>0.875</v>
          </cell>
          <cell r="F49">
            <v>1</v>
          </cell>
          <cell r="G49">
            <v>0.95199999999999996</v>
          </cell>
          <cell r="H49">
            <v>0.90500000000000003</v>
          </cell>
          <cell r="I49">
            <v>0.95199999999999996</v>
          </cell>
          <cell r="J49">
            <v>0.95</v>
          </cell>
          <cell r="K49">
            <v>0.95180000000000009</v>
          </cell>
          <cell r="L49">
            <v>1</v>
          </cell>
          <cell r="M49">
            <v>0.92300000000000004</v>
          </cell>
          <cell r="N49">
            <v>0.99</v>
          </cell>
          <cell r="O49">
            <v>1</v>
          </cell>
          <cell r="P49">
            <v>0.98899999999999999</v>
          </cell>
          <cell r="Q49">
            <v>0.98040000000000005</v>
          </cell>
        </row>
        <row r="50">
          <cell r="B50">
            <v>53</v>
          </cell>
          <cell r="C50">
            <v>1</v>
          </cell>
          <cell r="D50">
            <v>0.88200000000000001</v>
          </cell>
          <cell r="E50">
            <v>0.83699999999999997</v>
          </cell>
          <cell r="F50">
            <v>1</v>
          </cell>
          <cell r="G50">
            <v>0.95199999999999996</v>
          </cell>
          <cell r="H50">
            <v>0.85699999999999998</v>
          </cell>
          <cell r="I50">
            <v>0.95199999999999996</v>
          </cell>
          <cell r="J50">
            <v>0.95</v>
          </cell>
          <cell r="K50">
            <v>0.94220000000000004</v>
          </cell>
          <cell r="L50">
            <v>1</v>
          </cell>
          <cell r="M50">
            <v>0.93300000000000005</v>
          </cell>
          <cell r="N50">
            <v>0.99</v>
          </cell>
          <cell r="O50">
            <v>1</v>
          </cell>
          <cell r="P50">
            <v>0.98899999999999999</v>
          </cell>
          <cell r="Q50">
            <v>0.98239999999999994</v>
          </cell>
        </row>
        <row r="51">
          <cell r="B51">
            <v>54</v>
          </cell>
          <cell r="C51">
            <v>1</v>
          </cell>
          <cell r="D51">
            <v>0.94099999999999995</v>
          </cell>
          <cell r="E51">
            <v>0.875</v>
          </cell>
          <cell r="F51">
            <v>1</v>
          </cell>
          <cell r="G51">
            <v>0.95199999999999996</v>
          </cell>
          <cell r="H51">
            <v>0.90500000000000003</v>
          </cell>
          <cell r="I51">
            <v>0.95199999999999996</v>
          </cell>
          <cell r="J51">
            <v>0.95</v>
          </cell>
          <cell r="K51">
            <v>0.95180000000000009</v>
          </cell>
          <cell r="L51">
            <v>1</v>
          </cell>
          <cell r="M51">
            <v>0.92300000000000004</v>
          </cell>
          <cell r="N51">
            <v>0.99</v>
          </cell>
          <cell r="O51">
            <v>1</v>
          </cell>
          <cell r="P51">
            <v>1</v>
          </cell>
          <cell r="Q51">
            <v>0.98260000000000003</v>
          </cell>
        </row>
        <row r="52">
          <cell r="B52">
            <v>55</v>
          </cell>
          <cell r="C52">
            <v>1</v>
          </cell>
          <cell r="D52">
            <v>0.94099999999999995</v>
          </cell>
          <cell r="E52">
            <v>0.875</v>
          </cell>
          <cell r="F52">
            <v>1</v>
          </cell>
          <cell r="G52">
            <v>0.95199999999999996</v>
          </cell>
          <cell r="H52">
            <v>0.90500000000000003</v>
          </cell>
          <cell r="I52">
            <v>0.95199999999999996</v>
          </cell>
          <cell r="J52">
            <v>0.95</v>
          </cell>
          <cell r="K52">
            <v>0.95180000000000009</v>
          </cell>
          <cell r="L52">
            <v>1</v>
          </cell>
          <cell r="M52">
            <v>0.92300000000000004</v>
          </cell>
          <cell r="N52">
            <v>0.99</v>
          </cell>
          <cell r="O52">
            <v>1</v>
          </cell>
          <cell r="P52">
            <v>1</v>
          </cell>
          <cell r="Q52">
            <v>0.98260000000000003</v>
          </cell>
        </row>
        <row r="53">
          <cell r="B53">
            <v>56</v>
          </cell>
          <cell r="C53">
            <v>1</v>
          </cell>
          <cell r="D53">
            <v>0.88200000000000001</v>
          </cell>
          <cell r="E53">
            <v>0.83699999999999997</v>
          </cell>
          <cell r="F53">
            <v>1</v>
          </cell>
          <cell r="G53">
            <v>0.95199999999999996</v>
          </cell>
          <cell r="H53">
            <v>0.85699999999999998</v>
          </cell>
          <cell r="I53">
            <v>0.90500000000000003</v>
          </cell>
          <cell r="J53">
            <v>0.95</v>
          </cell>
          <cell r="K53">
            <v>0.93280000000000007</v>
          </cell>
          <cell r="L53">
            <v>1</v>
          </cell>
          <cell r="M53">
            <v>0.95199999999999996</v>
          </cell>
          <cell r="N53">
            <v>0.96199999999999997</v>
          </cell>
          <cell r="O53">
            <v>0.99</v>
          </cell>
          <cell r="P53">
            <v>0.96699999999999997</v>
          </cell>
          <cell r="Q53">
            <v>0.97419999999999995</v>
          </cell>
        </row>
        <row r="54">
          <cell r="B54">
            <v>57</v>
          </cell>
          <cell r="C54">
            <v>1</v>
          </cell>
          <cell r="D54">
            <v>0.88200000000000001</v>
          </cell>
          <cell r="E54">
            <v>0.83699999999999997</v>
          </cell>
          <cell r="F54">
            <v>1</v>
          </cell>
          <cell r="G54">
            <v>0.95199999999999996</v>
          </cell>
          <cell r="H54">
            <v>0.85699999999999998</v>
          </cell>
          <cell r="I54">
            <v>0.90500000000000003</v>
          </cell>
          <cell r="J54">
            <v>0.95</v>
          </cell>
          <cell r="K54">
            <v>0.93280000000000007</v>
          </cell>
          <cell r="L54">
            <v>1</v>
          </cell>
          <cell r="M54">
            <v>0.95199999999999996</v>
          </cell>
          <cell r="N54">
            <v>0.95199999999999996</v>
          </cell>
          <cell r="O54">
            <v>0.99</v>
          </cell>
          <cell r="P54">
            <v>0.98899999999999999</v>
          </cell>
          <cell r="Q54">
            <v>0.97660000000000002</v>
          </cell>
        </row>
        <row r="55">
          <cell r="B55">
            <v>58</v>
          </cell>
          <cell r="C55">
            <v>1</v>
          </cell>
          <cell r="D55">
            <v>0.94099999999999995</v>
          </cell>
          <cell r="E55">
            <v>0.875</v>
          </cell>
          <cell r="F55">
            <v>1</v>
          </cell>
          <cell r="G55">
            <v>0.95199999999999996</v>
          </cell>
          <cell r="H55">
            <v>0.85699999999999998</v>
          </cell>
          <cell r="I55">
            <v>0.95199999999999996</v>
          </cell>
          <cell r="J55">
            <v>0.95</v>
          </cell>
          <cell r="K55">
            <v>0.94220000000000004</v>
          </cell>
          <cell r="L55">
            <v>1</v>
          </cell>
          <cell r="M55">
            <v>0.92300000000000004</v>
          </cell>
          <cell r="N55">
            <v>0.97099999999999997</v>
          </cell>
          <cell r="O55">
            <v>1</v>
          </cell>
          <cell r="P55">
            <v>1</v>
          </cell>
          <cell r="Q55">
            <v>0.9788</v>
          </cell>
        </row>
        <row r="56">
          <cell r="B56">
            <v>59</v>
          </cell>
          <cell r="C56">
            <v>1</v>
          </cell>
          <cell r="D56">
            <v>0.94099999999999995</v>
          </cell>
          <cell r="E56">
            <v>0.875</v>
          </cell>
          <cell r="F56">
            <v>1</v>
          </cell>
          <cell r="G56">
            <v>0.95199999999999996</v>
          </cell>
          <cell r="H56">
            <v>0.85699999999999998</v>
          </cell>
          <cell r="I56">
            <v>0.95199999999999996</v>
          </cell>
          <cell r="J56">
            <v>0.95</v>
          </cell>
          <cell r="K56">
            <v>0.94220000000000004</v>
          </cell>
          <cell r="L56">
            <v>1</v>
          </cell>
          <cell r="M56">
            <v>0.92300000000000004</v>
          </cell>
          <cell r="N56">
            <v>0.97099999999999997</v>
          </cell>
          <cell r="O56">
            <v>1</v>
          </cell>
          <cell r="P56">
            <v>1</v>
          </cell>
          <cell r="Q56">
            <v>0.9788</v>
          </cell>
        </row>
        <row r="57">
          <cell r="B57">
            <v>60</v>
          </cell>
          <cell r="C57">
            <v>1</v>
          </cell>
          <cell r="D57">
            <v>0.94099999999999995</v>
          </cell>
          <cell r="E57">
            <v>0.875</v>
          </cell>
          <cell r="F57">
            <v>1</v>
          </cell>
          <cell r="G57">
            <v>0.95199999999999996</v>
          </cell>
          <cell r="H57">
            <v>0.85699999999999998</v>
          </cell>
          <cell r="I57">
            <v>0.95199999999999996</v>
          </cell>
          <cell r="J57">
            <v>0.95</v>
          </cell>
          <cell r="K57">
            <v>0.94220000000000004</v>
          </cell>
          <cell r="L57">
            <v>1</v>
          </cell>
          <cell r="M57">
            <v>0.92300000000000004</v>
          </cell>
          <cell r="N57">
            <v>0.97099999999999997</v>
          </cell>
          <cell r="O57">
            <v>1</v>
          </cell>
          <cell r="P57">
            <v>1</v>
          </cell>
          <cell r="Q57">
            <v>0.9788</v>
          </cell>
        </row>
        <row r="58">
          <cell r="B58">
            <v>61</v>
          </cell>
          <cell r="C58">
            <v>1</v>
          </cell>
          <cell r="D58">
            <v>0.94099999999999995</v>
          </cell>
          <cell r="E58">
            <v>0.875</v>
          </cell>
          <cell r="F58">
            <v>1</v>
          </cell>
          <cell r="G58">
            <v>0.95199999999999996</v>
          </cell>
          <cell r="H58">
            <v>0.85699999999999998</v>
          </cell>
          <cell r="I58">
            <v>0.95199999999999996</v>
          </cell>
          <cell r="J58">
            <v>0.95</v>
          </cell>
          <cell r="K58">
            <v>0.94220000000000004</v>
          </cell>
          <cell r="L58">
            <v>1</v>
          </cell>
          <cell r="M58">
            <v>0.92300000000000004</v>
          </cell>
          <cell r="N58">
            <v>0.97099999999999997</v>
          </cell>
          <cell r="O58">
            <v>1</v>
          </cell>
          <cell r="P58">
            <v>1</v>
          </cell>
          <cell r="Q58">
            <v>0.9788</v>
          </cell>
        </row>
        <row r="59">
          <cell r="B59">
            <v>5</v>
          </cell>
          <cell r="C59">
            <v>0.77800000000000002</v>
          </cell>
          <cell r="D59">
            <v>0.76500000000000001</v>
          </cell>
          <cell r="E59">
            <v>0.76</v>
          </cell>
          <cell r="F59">
            <v>0.68200000000000005</v>
          </cell>
          <cell r="G59">
            <v>0.68200000000000005</v>
          </cell>
          <cell r="H59">
            <v>0.66700000000000004</v>
          </cell>
          <cell r="I59">
            <v>0.71399999999999997</v>
          </cell>
          <cell r="J59">
            <v>0.66700000000000004</v>
          </cell>
          <cell r="L59">
            <v>0.67</v>
          </cell>
          <cell r="M59">
            <v>0.73199999999999998</v>
          </cell>
          <cell r="N59">
            <v>0.84599999999999997</v>
          </cell>
          <cell r="O59">
            <v>0.76</v>
          </cell>
          <cell r="P59">
            <v>0.64400000000000002</v>
          </cell>
        </row>
        <row r="60">
          <cell r="B60">
            <v>6</v>
          </cell>
          <cell r="C60">
            <v>0.67800000000000005</v>
          </cell>
          <cell r="D60">
            <v>0.64700000000000002</v>
          </cell>
          <cell r="E60">
            <v>0.42299999999999999</v>
          </cell>
          <cell r="F60">
            <v>0.72699999999999998</v>
          </cell>
          <cell r="G60">
            <v>0.59099999999999997</v>
          </cell>
          <cell r="H60">
            <v>0.61899999999999999</v>
          </cell>
          <cell r="I60">
            <v>0.61899999999999999</v>
          </cell>
          <cell r="J60">
            <v>0.61899999999999999</v>
          </cell>
          <cell r="L60">
            <v>0.74099999999999999</v>
          </cell>
          <cell r="M60">
            <v>0.75</v>
          </cell>
          <cell r="N60">
            <v>0.65400000000000003</v>
          </cell>
          <cell r="O60">
            <v>0.70199999999999996</v>
          </cell>
          <cell r="P60">
            <v>0.70199999999999996</v>
          </cell>
        </row>
        <row r="61">
          <cell r="B61">
            <v>7</v>
          </cell>
          <cell r="C61">
            <v>0.96299999999999997</v>
          </cell>
          <cell r="D61">
            <v>0.47099999999999997</v>
          </cell>
          <cell r="E61">
            <v>0.308</v>
          </cell>
          <cell r="F61">
            <v>0.88</v>
          </cell>
          <cell r="G61">
            <v>0.92</v>
          </cell>
          <cell r="H61">
            <v>0.76</v>
          </cell>
          <cell r="I61">
            <v>0.84</v>
          </cell>
          <cell r="J61">
            <v>0.8</v>
          </cell>
          <cell r="L61">
            <v>0.93500000000000005</v>
          </cell>
          <cell r="M61">
            <v>0.89600000000000002</v>
          </cell>
          <cell r="N61">
            <v>0.89700000000000002</v>
          </cell>
          <cell r="O61">
            <v>0.90400000000000003</v>
          </cell>
          <cell r="P61">
            <v>0.85299999999999998</v>
          </cell>
        </row>
        <row r="62">
          <cell r="B62">
            <v>8</v>
          </cell>
          <cell r="C62">
            <v>1</v>
          </cell>
          <cell r="D62">
            <v>0.76500000000000001</v>
          </cell>
          <cell r="E62">
            <v>0.76</v>
          </cell>
          <cell r="F62">
            <v>0.84</v>
          </cell>
          <cell r="G62">
            <v>0.88</v>
          </cell>
          <cell r="H62">
            <v>0.76</v>
          </cell>
          <cell r="I62">
            <v>0.72</v>
          </cell>
          <cell r="J62">
            <v>0.84</v>
          </cell>
          <cell r="L62">
            <v>0.91600000000000004</v>
          </cell>
          <cell r="M62">
            <v>0.92200000000000004</v>
          </cell>
          <cell r="N62">
            <v>0.88500000000000001</v>
          </cell>
          <cell r="O62">
            <v>0.84</v>
          </cell>
          <cell r="P62">
            <v>0.77600000000000002</v>
          </cell>
        </row>
        <row r="63">
          <cell r="B63">
            <v>9</v>
          </cell>
          <cell r="C63">
            <v>1</v>
          </cell>
          <cell r="D63">
            <v>0.58799999999999997</v>
          </cell>
          <cell r="E63">
            <v>0.47099999999999997</v>
          </cell>
          <cell r="F63">
            <v>0.92</v>
          </cell>
          <cell r="G63">
            <v>0.88</v>
          </cell>
          <cell r="H63">
            <v>0.8</v>
          </cell>
          <cell r="I63">
            <v>0.8</v>
          </cell>
          <cell r="J63">
            <v>0.8</v>
          </cell>
          <cell r="L63">
            <v>0.98099999999999998</v>
          </cell>
          <cell r="M63">
            <v>0.96099999999999997</v>
          </cell>
          <cell r="N63">
            <v>0.872</v>
          </cell>
          <cell r="O63">
            <v>0.84599999999999997</v>
          </cell>
          <cell r="P63">
            <v>0.878</v>
          </cell>
        </row>
        <row r="64">
          <cell r="B64">
            <v>10</v>
          </cell>
          <cell r="C64">
            <v>1</v>
          </cell>
          <cell r="D64">
            <v>0.76500000000000001</v>
          </cell>
          <cell r="E64">
            <v>0.76</v>
          </cell>
          <cell r="F64">
            <v>1</v>
          </cell>
          <cell r="G64">
            <v>0.84</v>
          </cell>
          <cell r="H64">
            <v>0.88</v>
          </cell>
          <cell r="I64">
            <v>0.88</v>
          </cell>
          <cell r="J64">
            <v>0.92</v>
          </cell>
          <cell r="L64">
            <v>1</v>
          </cell>
          <cell r="M64">
            <v>0.96099999999999997</v>
          </cell>
          <cell r="N64">
            <v>0.96799999999999997</v>
          </cell>
          <cell r="O64">
            <v>0.93600000000000005</v>
          </cell>
          <cell r="P64">
            <v>0.96199999999999997</v>
          </cell>
        </row>
        <row r="65">
          <cell r="B65">
            <v>11</v>
          </cell>
          <cell r="C65">
            <v>0.97799999999999998</v>
          </cell>
          <cell r="D65">
            <v>0.76500000000000001</v>
          </cell>
          <cell r="E65">
            <v>0.67300000000000004</v>
          </cell>
          <cell r="F65">
            <v>1</v>
          </cell>
          <cell r="G65">
            <v>0.81799999999999995</v>
          </cell>
          <cell r="H65">
            <v>0.81</v>
          </cell>
          <cell r="I65">
            <v>0.85699999999999998</v>
          </cell>
          <cell r="J65">
            <v>0.90500000000000003</v>
          </cell>
          <cell r="L65">
            <v>1</v>
          </cell>
          <cell r="M65">
            <v>0.95499999999999996</v>
          </cell>
          <cell r="N65">
            <v>0.93300000000000005</v>
          </cell>
          <cell r="O65">
            <v>0.875</v>
          </cell>
          <cell r="P65">
            <v>0.88500000000000001</v>
          </cell>
        </row>
        <row r="66">
          <cell r="B66">
            <v>12</v>
          </cell>
          <cell r="C66">
            <v>1</v>
          </cell>
          <cell r="D66">
            <v>0.88200000000000001</v>
          </cell>
          <cell r="E66">
            <v>0.83699999999999997</v>
          </cell>
          <cell r="F66">
            <v>1</v>
          </cell>
          <cell r="G66">
            <v>0.86399999999999999</v>
          </cell>
          <cell r="H66">
            <v>0.85699999999999998</v>
          </cell>
          <cell r="I66">
            <v>0.81</v>
          </cell>
          <cell r="J66">
            <v>0.90500000000000003</v>
          </cell>
          <cell r="L66">
            <v>1</v>
          </cell>
          <cell r="M66">
            <v>1</v>
          </cell>
          <cell r="N66">
            <v>0.89400000000000002</v>
          </cell>
          <cell r="O66">
            <v>0.91300000000000003</v>
          </cell>
          <cell r="P66">
            <v>0.84599999999999997</v>
          </cell>
        </row>
        <row r="67">
          <cell r="B67">
            <v>13</v>
          </cell>
          <cell r="C67">
            <v>0.98899999999999999</v>
          </cell>
          <cell r="D67">
            <v>0.88200000000000001</v>
          </cell>
          <cell r="E67">
            <v>0.83699999999999997</v>
          </cell>
          <cell r="F67">
            <v>1</v>
          </cell>
          <cell r="G67">
            <v>0.86399999999999999</v>
          </cell>
          <cell r="H67">
            <v>0.95199999999999996</v>
          </cell>
          <cell r="I67">
            <v>0.85699999999999998</v>
          </cell>
          <cell r="J67">
            <v>0.85699999999999998</v>
          </cell>
          <cell r="L67">
            <v>1</v>
          </cell>
          <cell r="M67">
            <v>1</v>
          </cell>
          <cell r="N67">
            <v>0.92300000000000004</v>
          </cell>
          <cell r="O67">
            <v>0.97099999999999997</v>
          </cell>
          <cell r="P67">
            <v>0.88500000000000001</v>
          </cell>
        </row>
        <row r="68">
          <cell r="B68">
            <v>14</v>
          </cell>
          <cell r="C68">
            <v>1</v>
          </cell>
          <cell r="D68">
            <v>0.82399999999999995</v>
          </cell>
          <cell r="E68">
            <v>0.71199999999999997</v>
          </cell>
          <cell r="F68">
            <v>1</v>
          </cell>
          <cell r="G68">
            <v>0.90900000000000003</v>
          </cell>
          <cell r="H68">
            <v>0.90500000000000003</v>
          </cell>
          <cell r="I68">
            <v>0.95199999999999996</v>
          </cell>
          <cell r="J68">
            <v>0.85699999999999998</v>
          </cell>
          <cell r="L68">
            <v>1</v>
          </cell>
          <cell r="M68">
            <v>1</v>
          </cell>
          <cell r="N68">
            <v>0.92300000000000004</v>
          </cell>
          <cell r="O68">
            <v>0.99</v>
          </cell>
          <cell r="P68">
            <v>0.92300000000000004</v>
          </cell>
        </row>
        <row r="69">
          <cell r="B69">
            <v>15</v>
          </cell>
          <cell r="C69">
            <v>0.97799999999999998</v>
          </cell>
          <cell r="D69">
            <v>0.76500000000000001</v>
          </cell>
          <cell r="E69">
            <v>0.58699999999999997</v>
          </cell>
          <cell r="F69">
            <v>1</v>
          </cell>
          <cell r="G69">
            <v>0.86399999999999999</v>
          </cell>
          <cell r="H69">
            <v>0.71399999999999997</v>
          </cell>
          <cell r="I69">
            <v>0.95199999999999996</v>
          </cell>
          <cell r="J69">
            <v>0.85699999999999998</v>
          </cell>
          <cell r="L69">
            <v>1</v>
          </cell>
          <cell r="M69">
            <v>1</v>
          </cell>
          <cell r="N69">
            <v>0.92300000000000004</v>
          </cell>
          <cell r="O69">
            <v>1</v>
          </cell>
          <cell r="P69">
            <v>0.92300000000000004</v>
          </cell>
        </row>
        <row r="70">
          <cell r="B70">
            <v>16</v>
          </cell>
          <cell r="C70">
            <v>1</v>
          </cell>
          <cell r="D70">
            <v>0.82399999999999995</v>
          </cell>
          <cell r="E70">
            <v>0.71199999999999997</v>
          </cell>
          <cell r="F70">
            <v>1</v>
          </cell>
          <cell r="G70">
            <v>0.90900000000000003</v>
          </cell>
          <cell r="H70">
            <v>0.90500000000000003</v>
          </cell>
          <cell r="I70">
            <v>0.95199999999999996</v>
          </cell>
          <cell r="J70">
            <v>0.85699999999999998</v>
          </cell>
          <cell r="L70">
            <v>1</v>
          </cell>
          <cell r="M70">
            <v>1</v>
          </cell>
          <cell r="N70">
            <v>0.95199999999999996</v>
          </cell>
          <cell r="O70">
            <v>1</v>
          </cell>
          <cell r="P70">
            <v>0.93300000000000005</v>
          </cell>
        </row>
        <row r="71">
          <cell r="B71">
            <v>17</v>
          </cell>
          <cell r="C71">
            <v>1</v>
          </cell>
          <cell r="D71">
            <v>0.82399999999999995</v>
          </cell>
          <cell r="E71">
            <v>0.71199999999999997</v>
          </cell>
          <cell r="F71">
            <v>0.95499999999999996</v>
          </cell>
          <cell r="G71">
            <v>0.90900000000000003</v>
          </cell>
          <cell r="H71">
            <v>0.90500000000000003</v>
          </cell>
          <cell r="I71">
            <v>0.95199999999999996</v>
          </cell>
          <cell r="J71">
            <v>0.90500000000000003</v>
          </cell>
          <cell r="L71">
            <v>1</v>
          </cell>
          <cell r="M71">
            <v>1</v>
          </cell>
          <cell r="N71">
            <v>0.93300000000000005</v>
          </cell>
          <cell r="O71">
            <v>0.99</v>
          </cell>
          <cell r="P71">
            <v>0.90400000000000003</v>
          </cell>
        </row>
        <row r="72">
          <cell r="B72">
            <v>18</v>
          </cell>
          <cell r="C72">
            <v>1</v>
          </cell>
          <cell r="D72">
            <v>0.82399999999999995</v>
          </cell>
          <cell r="E72">
            <v>0.71199999999999997</v>
          </cell>
          <cell r="F72">
            <v>1</v>
          </cell>
          <cell r="G72">
            <v>0.81799999999999995</v>
          </cell>
          <cell r="H72">
            <v>0.81</v>
          </cell>
          <cell r="I72">
            <v>0.95199999999999996</v>
          </cell>
          <cell r="J72">
            <v>0.90500000000000003</v>
          </cell>
          <cell r="L72">
            <v>1</v>
          </cell>
          <cell r="M72">
            <v>1</v>
          </cell>
          <cell r="N72">
            <v>0.95199999999999996</v>
          </cell>
          <cell r="O72">
            <v>1</v>
          </cell>
          <cell r="P72">
            <v>0.92300000000000004</v>
          </cell>
        </row>
        <row r="73">
          <cell r="B73">
            <v>19</v>
          </cell>
          <cell r="C73">
            <v>1</v>
          </cell>
          <cell r="D73">
            <v>0.82399999999999995</v>
          </cell>
          <cell r="E73">
            <v>0.71199999999999997</v>
          </cell>
          <cell r="F73">
            <v>1</v>
          </cell>
          <cell r="G73">
            <v>0.90900000000000003</v>
          </cell>
          <cell r="H73">
            <v>0.85699999999999998</v>
          </cell>
          <cell r="I73">
            <v>1</v>
          </cell>
          <cell r="J73">
            <v>0.81</v>
          </cell>
          <cell r="L73">
            <v>1</v>
          </cell>
          <cell r="M73">
            <v>1</v>
          </cell>
          <cell r="N73">
            <v>0.93300000000000005</v>
          </cell>
          <cell r="O73">
            <v>1</v>
          </cell>
          <cell r="P73">
            <v>0.94199999999999995</v>
          </cell>
        </row>
        <row r="74">
          <cell r="B74">
            <v>20</v>
          </cell>
          <cell r="C74">
            <v>1</v>
          </cell>
          <cell r="D74">
            <v>0.82399999999999995</v>
          </cell>
          <cell r="E74">
            <v>0.71199999999999997</v>
          </cell>
          <cell r="F74">
            <v>1</v>
          </cell>
          <cell r="G74">
            <v>0.90900000000000003</v>
          </cell>
          <cell r="H74">
            <v>0.85699999999999998</v>
          </cell>
          <cell r="I74">
            <v>1</v>
          </cell>
          <cell r="J74">
            <v>0.90500000000000003</v>
          </cell>
          <cell r="L74">
            <v>1</v>
          </cell>
          <cell r="M74">
            <v>1</v>
          </cell>
          <cell r="N74">
            <v>0.93300000000000005</v>
          </cell>
          <cell r="O74">
            <v>1</v>
          </cell>
          <cell r="P74">
            <v>0.96199999999999997</v>
          </cell>
        </row>
        <row r="75">
          <cell r="B75">
            <v>21</v>
          </cell>
          <cell r="C75">
            <v>1</v>
          </cell>
          <cell r="D75">
            <v>0.82399999999999995</v>
          </cell>
          <cell r="E75">
            <v>0.71199999999999997</v>
          </cell>
          <cell r="F75">
            <v>1</v>
          </cell>
          <cell r="G75">
            <v>0.90900000000000003</v>
          </cell>
          <cell r="H75">
            <v>0.85699999999999998</v>
          </cell>
          <cell r="I75">
            <v>1</v>
          </cell>
          <cell r="J75">
            <v>0.90500000000000003</v>
          </cell>
          <cell r="L75">
            <v>1</v>
          </cell>
          <cell r="M75">
            <v>1</v>
          </cell>
          <cell r="N75">
            <v>0.95199999999999996</v>
          </cell>
          <cell r="O75">
            <v>1</v>
          </cell>
          <cell r="P75">
            <v>0.95199999999999996</v>
          </cell>
        </row>
        <row r="76">
          <cell r="B76">
            <v>22</v>
          </cell>
          <cell r="C76">
            <v>1</v>
          </cell>
          <cell r="D76">
            <v>0.82399999999999995</v>
          </cell>
          <cell r="E76">
            <v>0.71199999999999997</v>
          </cell>
          <cell r="F76">
            <v>1</v>
          </cell>
          <cell r="G76">
            <v>0.90900000000000003</v>
          </cell>
          <cell r="H76">
            <v>0.90500000000000003</v>
          </cell>
          <cell r="I76">
            <v>1</v>
          </cell>
          <cell r="J76">
            <v>0.85699999999999998</v>
          </cell>
          <cell r="L76">
            <v>1</v>
          </cell>
          <cell r="M76">
            <v>1</v>
          </cell>
          <cell r="N76">
            <v>0.99</v>
          </cell>
          <cell r="O76">
            <v>1</v>
          </cell>
          <cell r="P76">
            <v>0.95199999999999996</v>
          </cell>
        </row>
        <row r="77">
          <cell r="B77">
            <v>23</v>
          </cell>
          <cell r="C77">
            <v>1</v>
          </cell>
          <cell r="D77">
            <v>0.82399999999999995</v>
          </cell>
          <cell r="E77">
            <v>0.71199999999999997</v>
          </cell>
          <cell r="F77">
            <v>1</v>
          </cell>
          <cell r="G77">
            <v>0.90900000000000003</v>
          </cell>
          <cell r="H77">
            <v>0.90500000000000003</v>
          </cell>
          <cell r="I77">
            <v>0.95199999999999996</v>
          </cell>
          <cell r="J77">
            <v>0.90500000000000003</v>
          </cell>
          <cell r="L77">
            <v>1</v>
          </cell>
          <cell r="M77">
            <v>1</v>
          </cell>
          <cell r="N77">
            <v>0.97099999999999997</v>
          </cell>
          <cell r="O77">
            <v>1</v>
          </cell>
          <cell r="P77">
            <v>0.95199999999999996</v>
          </cell>
        </row>
        <row r="78">
          <cell r="B78">
            <v>24</v>
          </cell>
          <cell r="C78">
            <v>1</v>
          </cell>
          <cell r="D78">
            <v>0.82399999999999995</v>
          </cell>
          <cell r="E78">
            <v>0.71199999999999997</v>
          </cell>
          <cell r="F78">
            <v>1</v>
          </cell>
          <cell r="G78">
            <v>0.90900000000000003</v>
          </cell>
          <cell r="H78">
            <v>0.90500000000000003</v>
          </cell>
          <cell r="I78">
            <v>1</v>
          </cell>
          <cell r="J78">
            <v>0.95199999999999996</v>
          </cell>
          <cell r="L78">
            <v>1</v>
          </cell>
          <cell r="M78">
            <v>1</v>
          </cell>
          <cell r="N78">
            <v>0.98099999999999998</v>
          </cell>
          <cell r="O78">
            <v>1</v>
          </cell>
          <cell r="P78">
            <v>0.94199999999999995</v>
          </cell>
        </row>
        <row r="79">
          <cell r="B79">
            <v>25</v>
          </cell>
          <cell r="C79">
            <v>1</v>
          </cell>
          <cell r="D79">
            <v>0.82399999999999995</v>
          </cell>
          <cell r="E79">
            <v>0.71199999999999997</v>
          </cell>
          <cell r="F79">
            <v>1</v>
          </cell>
          <cell r="G79">
            <v>0.90900000000000003</v>
          </cell>
          <cell r="H79">
            <v>0.90500000000000003</v>
          </cell>
          <cell r="I79">
            <v>1</v>
          </cell>
          <cell r="J79">
            <v>0.95199999999999996</v>
          </cell>
          <cell r="L79">
            <v>1</v>
          </cell>
          <cell r="M79">
            <v>1</v>
          </cell>
          <cell r="N79">
            <v>0.95199999999999996</v>
          </cell>
          <cell r="O79">
            <v>1</v>
          </cell>
          <cell r="P79">
            <v>0.95199999999999996</v>
          </cell>
        </row>
        <row r="80">
          <cell r="B80">
            <v>26</v>
          </cell>
          <cell r="C80">
            <v>1</v>
          </cell>
          <cell r="D80">
            <v>0.82399999999999995</v>
          </cell>
          <cell r="E80">
            <v>0.71199999999999997</v>
          </cell>
          <cell r="F80">
            <v>1</v>
          </cell>
          <cell r="G80">
            <v>0.95499999999999996</v>
          </cell>
          <cell r="H80">
            <v>0.90500000000000003</v>
          </cell>
          <cell r="I80">
            <v>1</v>
          </cell>
          <cell r="J80">
            <v>0.95199999999999996</v>
          </cell>
          <cell r="L80">
            <v>1</v>
          </cell>
          <cell r="M80">
            <v>1</v>
          </cell>
          <cell r="N80">
            <v>0.95199999999999996</v>
          </cell>
          <cell r="O80">
            <v>1</v>
          </cell>
          <cell r="P80">
            <v>0.94199999999999995</v>
          </cell>
        </row>
        <row r="81">
          <cell r="B81">
            <v>27</v>
          </cell>
          <cell r="C81">
            <v>1</v>
          </cell>
          <cell r="D81">
            <v>0.82399999999999995</v>
          </cell>
          <cell r="E81">
            <v>0.71199999999999997</v>
          </cell>
          <cell r="F81">
            <v>1</v>
          </cell>
          <cell r="G81">
            <v>0.86399999999999999</v>
          </cell>
          <cell r="H81">
            <v>0.90500000000000003</v>
          </cell>
          <cell r="I81">
            <v>1</v>
          </cell>
          <cell r="J81">
            <v>0.90500000000000003</v>
          </cell>
          <cell r="L81">
            <v>1</v>
          </cell>
          <cell r="M81">
            <v>1</v>
          </cell>
          <cell r="N81">
            <v>0.96199999999999997</v>
          </cell>
          <cell r="O81">
            <v>1</v>
          </cell>
          <cell r="P81">
            <v>0.96199999999999997</v>
          </cell>
        </row>
        <row r="82">
          <cell r="B82">
            <v>28</v>
          </cell>
          <cell r="C82">
            <v>0.6</v>
          </cell>
          <cell r="D82">
            <v>0.76500000000000001</v>
          </cell>
          <cell r="E82">
            <v>0.5</v>
          </cell>
          <cell r="F82">
            <v>0.63600000000000001</v>
          </cell>
          <cell r="G82">
            <v>0.63600000000000001</v>
          </cell>
          <cell r="H82">
            <v>0.61899999999999999</v>
          </cell>
          <cell r="I82">
            <v>0.61899999999999999</v>
          </cell>
          <cell r="J82">
            <v>0.61899999999999999</v>
          </cell>
          <cell r="L82">
            <v>0.99099999999999999</v>
          </cell>
          <cell r="M82">
            <v>0.96399999999999997</v>
          </cell>
          <cell r="N82">
            <v>0.94199999999999995</v>
          </cell>
          <cell r="O82">
            <v>1</v>
          </cell>
          <cell r="P82">
            <v>0.92300000000000004</v>
          </cell>
        </row>
        <row r="83">
          <cell r="B83">
            <v>29</v>
          </cell>
          <cell r="C83">
            <v>0.6</v>
          </cell>
          <cell r="D83">
            <v>0.76500000000000001</v>
          </cell>
          <cell r="E83">
            <v>0.5</v>
          </cell>
          <cell r="F83">
            <v>0.63600000000000001</v>
          </cell>
          <cell r="G83">
            <v>0.63600000000000001</v>
          </cell>
          <cell r="H83">
            <v>0.61899999999999999</v>
          </cell>
          <cell r="I83">
            <v>0.61899999999999999</v>
          </cell>
          <cell r="J83">
            <v>0.61899999999999999</v>
          </cell>
          <cell r="L83">
            <v>0.99099999999999999</v>
          </cell>
          <cell r="M83">
            <v>0.95499999999999996</v>
          </cell>
          <cell r="N83">
            <v>0.95199999999999996</v>
          </cell>
          <cell r="O83">
            <v>1</v>
          </cell>
          <cell r="P83">
            <v>0.92300000000000004</v>
          </cell>
        </row>
        <row r="84">
          <cell r="B84">
            <v>30</v>
          </cell>
          <cell r="C84">
            <v>0.98899999999999999</v>
          </cell>
          <cell r="D84">
            <v>0.82399999999999995</v>
          </cell>
          <cell r="E84">
            <v>0.71199999999999997</v>
          </cell>
          <cell r="F84">
            <v>1</v>
          </cell>
          <cell r="G84">
            <v>0.95499999999999996</v>
          </cell>
          <cell r="H84">
            <v>0.95199999999999996</v>
          </cell>
          <cell r="I84">
            <v>1</v>
          </cell>
          <cell r="J84">
            <v>0.90500000000000003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0.99</v>
          </cell>
        </row>
        <row r="85">
          <cell r="B85">
            <v>31</v>
          </cell>
          <cell r="C85">
            <v>1</v>
          </cell>
          <cell r="D85">
            <v>0.76500000000000001</v>
          </cell>
          <cell r="E85">
            <v>0.58699999999999997</v>
          </cell>
          <cell r="F85">
            <v>1</v>
          </cell>
          <cell r="G85">
            <v>0.96</v>
          </cell>
          <cell r="H85">
            <v>0.96</v>
          </cell>
          <cell r="I85">
            <v>0.96</v>
          </cell>
          <cell r="J85">
            <v>0.96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0.97399999999999998</v>
          </cell>
        </row>
        <row r="86">
          <cell r="B86">
            <v>32</v>
          </cell>
          <cell r="C86">
            <v>1</v>
          </cell>
          <cell r="D86">
            <v>0.76500000000000001</v>
          </cell>
          <cell r="E86">
            <v>0.58699999999999997</v>
          </cell>
          <cell r="F86">
            <v>1</v>
          </cell>
          <cell r="G86">
            <v>0.96</v>
          </cell>
          <cell r="H86">
            <v>0.96</v>
          </cell>
          <cell r="I86">
            <v>0.96</v>
          </cell>
          <cell r="J86">
            <v>0.96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0.97399999999999998</v>
          </cell>
        </row>
        <row r="87">
          <cell r="B87">
            <v>33</v>
          </cell>
          <cell r="C87">
            <v>1</v>
          </cell>
          <cell r="D87">
            <v>0.76500000000000001</v>
          </cell>
          <cell r="E87">
            <v>0.58699999999999997</v>
          </cell>
          <cell r="F87">
            <v>0.95499999999999996</v>
          </cell>
          <cell r="G87">
            <v>1</v>
          </cell>
          <cell r="H87">
            <v>0.95199999999999996</v>
          </cell>
          <cell r="I87">
            <v>1</v>
          </cell>
          <cell r="J87">
            <v>0.90500000000000003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0.99</v>
          </cell>
        </row>
        <row r="88">
          <cell r="B88">
            <v>34</v>
          </cell>
          <cell r="C88">
            <v>1</v>
          </cell>
          <cell r="D88">
            <v>0.76500000000000001</v>
          </cell>
          <cell r="E88">
            <v>0.58699999999999997</v>
          </cell>
          <cell r="F88">
            <v>1</v>
          </cell>
          <cell r="G88">
            <v>1</v>
          </cell>
          <cell r="H88">
            <v>0.95199999999999996</v>
          </cell>
          <cell r="I88">
            <v>1</v>
          </cell>
          <cell r="J88">
            <v>0.90500000000000003</v>
          </cell>
          <cell r="L88">
            <v>1</v>
          </cell>
          <cell r="M88">
            <v>1</v>
          </cell>
          <cell r="N88">
            <v>0.99</v>
          </cell>
          <cell r="O88">
            <v>1</v>
          </cell>
          <cell r="P88">
            <v>0.99</v>
          </cell>
        </row>
        <row r="89">
          <cell r="B89">
            <v>35</v>
          </cell>
          <cell r="C89">
            <v>1</v>
          </cell>
          <cell r="D89">
            <v>0.76500000000000001</v>
          </cell>
          <cell r="E89">
            <v>0.58699999999999997</v>
          </cell>
          <cell r="F89">
            <v>1</v>
          </cell>
          <cell r="G89">
            <v>1</v>
          </cell>
          <cell r="H89">
            <v>0.95199999999999996</v>
          </cell>
          <cell r="I89">
            <v>1</v>
          </cell>
          <cell r="J89">
            <v>0.90500000000000003</v>
          </cell>
          <cell r="L89">
            <v>1</v>
          </cell>
          <cell r="M89">
            <v>1</v>
          </cell>
          <cell r="N89">
            <v>0.99</v>
          </cell>
          <cell r="O89">
            <v>1</v>
          </cell>
          <cell r="P89">
            <v>0.99</v>
          </cell>
        </row>
        <row r="90">
          <cell r="B90">
            <v>36</v>
          </cell>
          <cell r="C90">
            <v>1</v>
          </cell>
          <cell r="D90">
            <v>0.82399999999999995</v>
          </cell>
          <cell r="E90">
            <v>0.71199999999999997</v>
          </cell>
          <cell r="F90">
            <v>1</v>
          </cell>
          <cell r="G90">
            <v>0.90900000000000003</v>
          </cell>
          <cell r="H90">
            <v>0.90500000000000003</v>
          </cell>
          <cell r="I90">
            <v>1</v>
          </cell>
          <cell r="J90">
            <v>0.90500000000000003</v>
          </cell>
          <cell r="L90">
            <v>1</v>
          </cell>
          <cell r="M90">
            <v>0.98199999999999998</v>
          </cell>
          <cell r="N90">
            <v>0.96199999999999997</v>
          </cell>
          <cell r="O90">
            <v>1</v>
          </cell>
          <cell r="P90">
            <v>0.93300000000000005</v>
          </cell>
        </row>
        <row r="91">
          <cell r="B91">
            <v>37</v>
          </cell>
          <cell r="C91">
            <v>1</v>
          </cell>
          <cell r="D91">
            <v>0.76500000000000001</v>
          </cell>
          <cell r="E91">
            <v>0.58699999999999997</v>
          </cell>
          <cell r="F91">
            <v>1</v>
          </cell>
          <cell r="G91">
            <v>1</v>
          </cell>
          <cell r="H91">
            <v>0.95199999999999996</v>
          </cell>
          <cell r="I91">
            <v>1</v>
          </cell>
          <cell r="J91">
            <v>0.90500000000000003</v>
          </cell>
          <cell r="L91">
            <v>1</v>
          </cell>
          <cell r="M91">
            <v>1</v>
          </cell>
          <cell r="N91">
            <v>0.99</v>
          </cell>
          <cell r="O91">
            <v>1</v>
          </cell>
          <cell r="P91">
            <v>0.99</v>
          </cell>
        </row>
        <row r="92">
          <cell r="B92">
            <v>38</v>
          </cell>
          <cell r="C92">
            <v>1</v>
          </cell>
          <cell r="D92">
            <v>0.82399999999999995</v>
          </cell>
          <cell r="E92">
            <v>0.71199999999999997</v>
          </cell>
          <cell r="F92">
            <v>1</v>
          </cell>
          <cell r="G92">
            <v>0.90900000000000003</v>
          </cell>
          <cell r="H92">
            <v>0.90500000000000003</v>
          </cell>
          <cell r="I92">
            <v>1</v>
          </cell>
          <cell r="J92">
            <v>0.90500000000000003</v>
          </cell>
          <cell r="L92">
            <v>1</v>
          </cell>
          <cell r="M92">
            <v>0.97299999999999998</v>
          </cell>
          <cell r="N92">
            <v>0.95199999999999996</v>
          </cell>
          <cell r="O92">
            <v>1</v>
          </cell>
          <cell r="P92">
            <v>0.93300000000000005</v>
          </cell>
        </row>
        <row r="93">
          <cell r="B93">
            <v>39</v>
          </cell>
          <cell r="C93">
            <v>1</v>
          </cell>
          <cell r="D93">
            <v>0.76500000000000001</v>
          </cell>
          <cell r="E93">
            <v>0.58699999999999997</v>
          </cell>
          <cell r="F93">
            <v>1</v>
          </cell>
          <cell r="G93">
            <v>1</v>
          </cell>
          <cell r="H93">
            <v>0.95199999999999996</v>
          </cell>
          <cell r="I93">
            <v>1</v>
          </cell>
          <cell r="J93">
            <v>0.90500000000000003</v>
          </cell>
          <cell r="L93">
            <v>1</v>
          </cell>
          <cell r="M93">
            <v>1</v>
          </cell>
          <cell r="N93">
            <v>0.99</v>
          </cell>
          <cell r="O93">
            <v>1</v>
          </cell>
          <cell r="P93">
            <v>0.98099999999999998</v>
          </cell>
        </row>
        <row r="94">
          <cell r="B94">
            <v>40</v>
          </cell>
          <cell r="C94">
            <v>1</v>
          </cell>
          <cell r="D94">
            <v>0.76500000000000001</v>
          </cell>
          <cell r="E94">
            <v>0.58699999999999997</v>
          </cell>
          <cell r="F94">
            <v>1</v>
          </cell>
          <cell r="G94">
            <v>1</v>
          </cell>
          <cell r="H94">
            <v>0.95199999999999996</v>
          </cell>
          <cell r="I94">
            <v>1</v>
          </cell>
          <cell r="J94">
            <v>0.90500000000000003</v>
          </cell>
          <cell r="L94">
            <v>1</v>
          </cell>
          <cell r="M94">
            <v>1</v>
          </cell>
          <cell r="N94">
            <v>0.99</v>
          </cell>
          <cell r="O94">
            <v>1</v>
          </cell>
          <cell r="P94">
            <v>0.98099999999999998</v>
          </cell>
        </row>
        <row r="95">
          <cell r="B95">
            <v>41</v>
          </cell>
          <cell r="C95">
            <v>1</v>
          </cell>
          <cell r="D95">
            <v>0.76500000000000001</v>
          </cell>
          <cell r="E95">
            <v>0.65800000000000003</v>
          </cell>
          <cell r="F95">
            <v>0.95499999999999996</v>
          </cell>
          <cell r="G95">
            <v>0.95199999999999996</v>
          </cell>
          <cell r="H95">
            <v>0.95199999999999996</v>
          </cell>
          <cell r="I95">
            <v>0.95199999999999996</v>
          </cell>
          <cell r="J95">
            <v>1</v>
          </cell>
          <cell r="L95">
            <v>0.99099999999999999</v>
          </cell>
          <cell r="M95">
            <v>1</v>
          </cell>
          <cell r="N95">
            <v>0.95199999999999996</v>
          </cell>
          <cell r="O95">
            <v>1</v>
          </cell>
          <cell r="P95">
            <v>1</v>
          </cell>
        </row>
        <row r="96">
          <cell r="B96">
            <v>42</v>
          </cell>
          <cell r="C96">
            <v>1</v>
          </cell>
          <cell r="D96">
            <v>0.76500000000000001</v>
          </cell>
          <cell r="E96">
            <v>0.65800000000000003</v>
          </cell>
          <cell r="F96">
            <v>0.95499999999999996</v>
          </cell>
          <cell r="G96">
            <v>0.95199999999999996</v>
          </cell>
          <cell r="H96">
            <v>0.95199999999999996</v>
          </cell>
          <cell r="I96">
            <v>0.95199999999999996</v>
          </cell>
          <cell r="J96">
            <v>1</v>
          </cell>
          <cell r="L96">
            <v>0.99099999999999999</v>
          </cell>
          <cell r="M96">
            <v>1</v>
          </cell>
          <cell r="N96">
            <v>0.95199999999999996</v>
          </cell>
          <cell r="O96">
            <v>1</v>
          </cell>
          <cell r="P96">
            <v>1</v>
          </cell>
        </row>
        <row r="97">
          <cell r="B97">
            <v>43</v>
          </cell>
          <cell r="C97">
            <v>1</v>
          </cell>
          <cell r="D97">
            <v>0.76500000000000001</v>
          </cell>
          <cell r="E97">
            <v>0.65800000000000003</v>
          </cell>
          <cell r="F97">
            <v>0.95499999999999996</v>
          </cell>
          <cell r="G97">
            <v>0.95199999999999996</v>
          </cell>
          <cell r="H97">
            <v>0.95199999999999996</v>
          </cell>
          <cell r="I97">
            <v>0.95199999999999996</v>
          </cell>
          <cell r="J97">
            <v>1</v>
          </cell>
          <cell r="L97">
            <v>0.99099999999999999</v>
          </cell>
          <cell r="M97">
            <v>1</v>
          </cell>
          <cell r="N97">
            <v>0.96199999999999997</v>
          </cell>
          <cell r="O97">
            <v>1</v>
          </cell>
          <cell r="P97">
            <v>1</v>
          </cell>
        </row>
        <row r="98">
          <cell r="B98">
            <v>44</v>
          </cell>
          <cell r="C98">
            <v>0.98899999999999999</v>
          </cell>
          <cell r="D98">
            <v>0.82399999999999995</v>
          </cell>
          <cell r="E98">
            <v>0.71199999999999997</v>
          </cell>
          <cell r="F98">
            <v>0.95199999999999996</v>
          </cell>
          <cell r="G98">
            <v>0.90500000000000003</v>
          </cell>
          <cell r="H98">
            <v>0.95199999999999996</v>
          </cell>
          <cell r="I98">
            <v>1</v>
          </cell>
          <cell r="J98">
            <v>0.95</v>
          </cell>
          <cell r="L98">
            <v>1</v>
          </cell>
          <cell r="M98">
            <v>0.99</v>
          </cell>
          <cell r="N98">
            <v>1</v>
          </cell>
          <cell r="O98">
            <v>1</v>
          </cell>
          <cell r="P98">
            <v>0.96699999999999997</v>
          </cell>
        </row>
        <row r="99">
          <cell r="B99">
            <v>45</v>
          </cell>
          <cell r="C99">
            <v>0.98899999999999999</v>
          </cell>
          <cell r="D99">
            <v>0.82399999999999995</v>
          </cell>
          <cell r="E99">
            <v>0.71199999999999997</v>
          </cell>
          <cell r="F99">
            <v>0.95199999999999996</v>
          </cell>
          <cell r="G99">
            <v>0.90500000000000003</v>
          </cell>
          <cell r="H99">
            <v>0.95199999999999996</v>
          </cell>
          <cell r="I99">
            <v>1</v>
          </cell>
          <cell r="J99">
            <v>0.95</v>
          </cell>
          <cell r="L99">
            <v>1</v>
          </cell>
          <cell r="M99">
            <v>0.99</v>
          </cell>
          <cell r="N99">
            <v>1</v>
          </cell>
          <cell r="O99">
            <v>1</v>
          </cell>
          <cell r="P99">
            <v>0.96699999999999997</v>
          </cell>
        </row>
        <row r="100">
          <cell r="B100">
            <v>46</v>
          </cell>
          <cell r="C100">
            <v>0.98899999999999999</v>
          </cell>
          <cell r="D100">
            <v>0.82399999999999995</v>
          </cell>
          <cell r="E100">
            <v>0.71199999999999997</v>
          </cell>
          <cell r="F100">
            <v>0.95199999999999996</v>
          </cell>
          <cell r="G100">
            <v>0.90500000000000003</v>
          </cell>
          <cell r="H100">
            <v>0.90500000000000003</v>
          </cell>
          <cell r="I100">
            <v>1</v>
          </cell>
          <cell r="J100">
            <v>0.95</v>
          </cell>
          <cell r="L100">
            <v>1</v>
          </cell>
          <cell r="M100">
            <v>0.99</v>
          </cell>
          <cell r="N100">
            <v>0.99</v>
          </cell>
          <cell r="O100">
            <v>1</v>
          </cell>
          <cell r="P100">
            <v>0.96699999999999997</v>
          </cell>
        </row>
        <row r="101">
          <cell r="B101">
            <v>47</v>
          </cell>
          <cell r="C101">
            <v>0.98899999999999999</v>
          </cell>
          <cell r="D101">
            <v>0.82399999999999995</v>
          </cell>
          <cell r="E101">
            <v>0.71199999999999997</v>
          </cell>
          <cell r="F101">
            <v>1</v>
          </cell>
          <cell r="G101">
            <v>0.90500000000000003</v>
          </cell>
          <cell r="H101">
            <v>0.90500000000000003</v>
          </cell>
          <cell r="I101">
            <v>1</v>
          </cell>
          <cell r="J101">
            <v>0.95</v>
          </cell>
          <cell r="L101">
            <v>1</v>
          </cell>
          <cell r="M101">
            <v>0.99</v>
          </cell>
          <cell r="N101">
            <v>0.99</v>
          </cell>
          <cell r="O101">
            <v>1</v>
          </cell>
          <cell r="P101">
            <v>0.96699999999999997</v>
          </cell>
        </row>
        <row r="102">
          <cell r="B102">
            <v>48</v>
          </cell>
          <cell r="C102">
            <v>0.59799999999999998</v>
          </cell>
          <cell r="D102">
            <v>0.76500000000000001</v>
          </cell>
          <cell r="E102">
            <v>0.5</v>
          </cell>
          <cell r="F102">
            <v>0.61899999999999999</v>
          </cell>
          <cell r="G102">
            <v>0.61899999999999999</v>
          </cell>
          <cell r="H102">
            <v>0.61899999999999999</v>
          </cell>
          <cell r="I102">
            <v>0.61899999999999999</v>
          </cell>
          <cell r="J102">
            <v>0.65</v>
          </cell>
          <cell r="L102">
            <v>0.99</v>
          </cell>
          <cell r="M102">
            <v>0.99</v>
          </cell>
          <cell r="N102">
            <v>0.93300000000000005</v>
          </cell>
          <cell r="O102">
            <v>0.99</v>
          </cell>
          <cell r="P102">
            <v>0.94499999999999995</v>
          </cell>
        </row>
        <row r="103">
          <cell r="B103">
            <v>49</v>
          </cell>
          <cell r="C103">
            <v>0.59799999999999998</v>
          </cell>
          <cell r="D103">
            <v>0.76500000000000001</v>
          </cell>
          <cell r="E103">
            <v>0.5</v>
          </cell>
          <cell r="F103">
            <v>0.61899999999999999</v>
          </cell>
          <cell r="G103">
            <v>0.61899999999999999</v>
          </cell>
          <cell r="H103">
            <v>0.61899999999999999</v>
          </cell>
          <cell r="I103">
            <v>0.61899999999999999</v>
          </cell>
          <cell r="J103">
            <v>0.65</v>
          </cell>
          <cell r="L103">
            <v>0.99</v>
          </cell>
          <cell r="M103">
            <v>0.99</v>
          </cell>
          <cell r="N103">
            <v>0.93300000000000005</v>
          </cell>
          <cell r="O103">
            <v>0.99</v>
          </cell>
          <cell r="P103">
            <v>0.94499999999999995</v>
          </cell>
        </row>
        <row r="104">
          <cell r="B104">
            <v>50</v>
          </cell>
          <cell r="C104">
            <v>0.97699999999999998</v>
          </cell>
          <cell r="D104">
            <v>0.82399999999999995</v>
          </cell>
          <cell r="E104">
            <v>0.71199999999999997</v>
          </cell>
          <cell r="F104">
            <v>0.95199999999999996</v>
          </cell>
          <cell r="G104">
            <v>0.95199999999999996</v>
          </cell>
          <cell r="H104">
            <v>0.90500000000000003</v>
          </cell>
          <cell r="I104">
            <v>0.95199999999999996</v>
          </cell>
          <cell r="J104">
            <v>0.95</v>
          </cell>
          <cell r="L104">
            <v>1</v>
          </cell>
          <cell r="M104">
            <v>0.99</v>
          </cell>
          <cell r="N104">
            <v>0.97099999999999997</v>
          </cell>
          <cell r="O104">
            <v>1</v>
          </cell>
          <cell r="P104">
            <v>0.96699999999999997</v>
          </cell>
        </row>
        <row r="105">
          <cell r="B105">
            <v>51</v>
          </cell>
          <cell r="C105">
            <v>1</v>
          </cell>
          <cell r="D105">
            <v>0.88200000000000001</v>
          </cell>
          <cell r="E105">
            <v>0.83699999999999997</v>
          </cell>
          <cell r="F105">
            <v>1</v>
          </cell>
          <cell r="G105">
            <v>0.95199999999999996</v>
          </cell>
          <cell r="H105">
            <v>0.81</v>
          </cell>
          <cell r="I105">
            <v>1</v>
          </cell>
          <cell r="J105">
            <v>1</v>
          </cell>
          <cell r="L105">
            <v>1</v>
          </cell>
          <cell r="M105">
            <v>0.95199999999999996</v>
          </cell>
          <cell r="N105">
            <v>0.99</v>
          </cell>
          <cell r="O105">
            <v>1</v>
          </cell>
          <cell r="P105">
            <v>1</v>
          </cell>
        </row>
        <row r="106">
          <cell r="B106">
            <v>52</v>
          </cell>
          <cell r="C106">
            <v>1</v>
          </cell>
          <cell r="D106">
            <v>0.88200000000000001</v>
          </cell>
          <cell r="E106">
            <v>0.83699999999999997</v>
          </cell>
          <cell r="F106">
            <v>1</v>
          </cell>
          <cell r="G106">
            <v>0.95199999999999996</v>
          </cell>
          <cell r="H106">
            <v>0.81</v>
          </cell>
          <cell r="I106">
            <v>1</v>
          </cell>
          <cell r="J106">
            <v>1</v>
          </cell>
          <cell r="L106">
            <v>1</v>
          </cell>
          <cell r="M106">
            <v>0.95199999999999996</v>
          </cell>
          <cell r="N106">
            <v>0.99</v>
          </cell>
          <cell r="O106">
            <v>1</v>
          </cell>
          <cell r="P106">
            <v>1</v>
          </cell>
        </row>
        <row r="107">
          <cell r="B107">
            <v>53</v>
          </cell>
          <cell r="C107">
            <v>1</v>
          </cell>
          <cell r="D107">
            <v>0.88200000000000001</v>
          </cell>
          <cell r="E107">
            <v>0.83699999999999997</v>
          </cell>
          <cell r="F107">
            <v>1</v>
          </cell>
          <cell r="G107">
            <v>0.95199999999999996</v>
          </cell>
          <cell r="H107">
            <v>0.81</v>
          </cell>
          <cell r="I107">
            <v>0.95199999999999996</v>
          </cell>
          <cell r="J107">
            <v>1</v>
          </cell>
          <cell r="L107">
            <v>1</v>
          </cell>
          <cell r="M107">
            <v>0.95199999999999996</v>
          </cell>
          <cell r="N107">
            <v>0.99</v>
          </cell>
          <cell r="O107">
            <v>1</v>
          </cell>
          <cell r="P107">
            <v>1</v>
          </cell>
        </row>
        <row r="108">
          <cell r="B108">
            <v>54</v>
          </cell>
          <cell r="C108">
            <v>1</v>
          </cell>
          <cell r="D108">
            <v>0.88200000000000001</v>
          </cell>
          <cell r="E108">
            <v>0.83699999999999997</v>
          </cell>
          <cell r="F108">
            <v>1</v>
          </cell>
          <cell r="G108">
            <v>0.95199999999999996</v>
          </cell>
          <cell r="H108">
            <v>0.85699999999999998</v>
          </cell>
          <cell r="I108">
            <v>1</v>
          </cell>
          <cell r="J108">
            <v>1</v>
          </cell>
          <cell r="L108">
            <v>1</v>
          </cell>
          <cell r="M108">
            <v>0.95199999999999996</v>
          </cell>
          <cell r="N108">
            <v>0.99</v>
          </cell>
          <cell r="O108">
            <v>1</v>
          </cell>
          <cell r="P108">
            <v>1</v>
          </cell>
        </row>
        <row r="109">
          <cell r="B109">
            <v>55</v>
          </cell>
          <cell r="C109">
            <v>1</v>
          </cell>
          <cell r="D109">
            <v>0.88200000000000001</v>
          </cell>
          <cell r="E109">
            <v>0.83699999999999997</v>
          </cell>
          <cell r="F109">
            <v>1</v>
          </cell>
          <cell r="G109">
            <v>0.95199999999999996</v>
          </cell>
          <cell r="H109">
            <v>0.85699999999999998</v>
          </cell>
          <cell r="I109">
            <v>1</v>
          </cell>
          <cell r="J109">
            <v>1</v>
          </cell>
          <cell r="L109">
            <v>1</v>
          </cell>
          <cell r="M109">
            <v>0.94199999999999995</v>
          </cell>
          <cell r="N109">
            <v>0.99</v>
          </cell>
          <cell r="O109">
            <v>1</v>
          </cell>
          <cell r="P109">
            <v>1</v>
          </cell>
        </row>
        <row r="110">
          <cell r="B110">
            <v>56</v>
          </cell>
          <cell r="C110">
            <v>1</v>
          </cell>
          <cell r="D110">
            <v>0.88200000000000001</v>
          </cell>
          <cell r="E110">
            <v>0.83699999999999997</v>
          </cell>
          <cell r="F110">
            <v>1</v>
          </cell>
          <cell r="G110">
            <v>0.95199999999999996</v>
          </cell>
          <cell r="H110">
            <v>0.90500000000000003</v>
          </cell>
          <cell r="I110">
            <v>0.95199999999999996</v>
          </cell>
          <cell r="J110">
            <v>1</v>
          </cell>
          <cell r="L110">
            <v>1</v>
          </cell>
          <cell r="M110">
            <v>0.97099999999999997</v>
          </cell>
          <cell r="N110">
            <v>0.98099999999999998</v>
          </cell>
          <cell r="O110">
            <v>1</v>
          </cell>
          <cell r="P110">
            <v>1</v>
          </cell>
        </row>
        <row r="111">
          <cell r="B111">
            <v>57</v>
          </cell>
          <cell r="C111">
            <v>1</v>
          </cell>
          <cell r="D111">
            <v>0.88200000000000001</v>
          </cell>
          <cell r="E111">
            <v>0.83699999999999997</v>
          </cell>
          <cell r="F111">
            <v>1</v>
          </cell>
          <cell r="G111">
            <v>0.95199999999999996</v>
          </cell>
          <cell r="H111">
            <v>0.90500000000000003</v>
          </cell>
          <cell r="I111">
            <v>0.95199999999999996</v>
          </cell>
          <cell r="J111">
            <v>1</v>
          </cell>
          <cell r="L111">
            <v>1</v>
          </cell>
          <cell r="M111">
            <v>0.97099999999999997</v>
          </cell>
          <cell r="N111">
            <v>0.97099999999999997</v>
          </cell>
          <cell r="O111">
            <v>1</v>
          </cell>
          <cell r="P111">
            <v>1</v>
          </cell>
        </row>
        <row r="112">
          <cell r="B112">
            <v>58</v>
          </cell>
          <cell r="C112">
            <v>1</v>
          </cell>
          <cell r="D112">
            <v>0.88200000000000001</v>
          </cell>
          <cell r="E112">
            <v>0.83699999999999997</v>
          </cell>
          <cell r="F112">
            <v>1</v>
          </cell>
          <cell r="G112">
            <v>0.95199999999999996</v>
          </cell>
          <cell r="H112">
            <v>0.85699999999999998</v>
          </cell>
          <cell r="I112">
            <v>1</v>
          </cell>
          <cell r="J112">
            <v>1</v>
          </cell>
          <cell r="L112">
            <v>1</v>
          </cell>
          <cell r="M112">
            <v>0.94199999999999995</v>
          </cell>
          <cell r="N112">
            <v>0.97099999999999997</v>
          </cell>
          <cell r="O112">
            <v>1</v>
          </cell>
          <cell r="P112">
            <v>1</v>
          </cell>
        </row>
        <row r="113">
          <cell r="B113">
            <v>59</v>
          </cell>
          <cell r="C113">
            <v>1</v>
          </cell>
          <cell r="D113">
            <v>0.88200000000000001</v>
          </cell>
          <cell r="E113">
            <v>0.83699999999999997</v>
          </cell>
          <cell r="F113">
            <v>1</v>
          </cell>
          <cell r="G113">
            <v>0.95199999999999996</v>
          </cell>
          <cell r="H113">
            <v>0.90500000000000003</v>
          </cell>
          <cell r="I113">
            <v>1</v>
          </cell>
          <cell r="J113">
            <v>1</v>
          </cell>
          <cell r="L113">
            <v>1</v>
          </cell>
          <cell r="M113">
            <v>0.94199999999999995</v>
          </cell>
          <cell r="N113">
            <v>0.97099999999999997</v>
          </cell>
          <cell r="O113">
            <v>1</v>
          </cell>
          <cell r="P113">
            <v>1</v>
          </cell>
        </row>
        <row r="114">
          <cell r="B114">
            <v>60</v>
          </cell>
          <cell r="C114">
            <v>1</v>
          </cell>
          <cell r="D114">
            <v>0.88200000000000001</v>
          </cell>
          <cell r="E114">
            <v>0.83699999999999997</v>
          </cell>
          <cell r="F114">
            <v>1</v>
          </cell>
          <cell r="G114">
            <v>0.95199999999999996</v>
          </cell>
          <cell r="H114">
            <v>0.90500000000000003</v>
          </cell>
          <cell r="I114">
            <v>1</v>
          </cell>
          <cell r="J114">
            <v>1</v>
          </cell>
          <cell r="L114">
            <v>1</v>
          </cell>
          <cell r="M114">
            <v>0.94199999999999995</v>
          </cell>
          <cell r="N114">
            <v>0.99</v>
          </cell>
          <cell r="O114">
            <v>1</v>
          </cell>
          <cell r="P114">
            <v>1</v>
          </cell>
        </row>
        <row r="115">
          <cell r="B115">
            <v>61</v>
          </cell>
          <cell r="C115">
            <v>1</v>
          </cell>
          <cell r="D115">
            <v>0.88200000000000001</v>
          </cell>
          <cell r="E115">
            <v>0.83699999999999997</v>
          </cell>
          <cell r="F115">
            <v>1</v>
          </cell>
          <cell r="G115">
            <v>0.95199999999999996</v>
          </cell>
          <cell r="H115">
            <v>0.90500000000000003</v>
          </cell>
          <cell r="I115">
            <v>1</v>
          </cell>
          <cell r="J115">
            <v>1</v>
          </cell>
          <cell r="L115">
            <v>1</v>
          </cell>
          <cell r="M115">
            <v>0.94199999999999995</v>
          </cell>
          <cell r="N115">
            <v>0.99</v>
          </cell>
          <cell r="O115">
            <v>1</v>
          </cell>
          <cell r="P115">
            <v>1</v>
          </cell>
        </row>
        <row r="116">
          <cell r="B116">
            <v>5</v>
          </cell>
          <cell r="C116">
            <v>1</v>
          </cell>
          <cell r="D116">
            <v>0.47099999999999997</v>
          </cell>
          <cell r="E116">
            <v>0.308</v>
          </cell>
          <cell r="F116">
            <v>0.86399999999999999</v>
          </cell>
          <cell r="G116">
            <v>0.72699999999999998</v>
          </cell>
          <cell r="H116">
            <v>0.85699999999999998</v>
          </cell>
          <cell r="I116">
            <v>0.71399999999999997</v>
          </cell>
          <cell r="J116">
            <v>0.71399999999999997</v>
          </cell>
          <cell r="L116">
            <v>0.89300000000000002</v>
          </cell>
          <cell r="M116">
            <v>0.94599999999999995</v>
          </cell>
          <cell r="N116">
            <v>0.98099999999999998</v>
          </cell>
          <cell r="O116">
            <v>0.82699999999999996</v>
          </cell>
          <cell r="P116">
            <v>0.91300000000000003</v>
          </cell>
        </row>
        <row r="117">
          <cell r="B117">
            <v>6</v>
          </cell>
          <cell r="C117">
            <v>1</v>
          </cell>
          <cell r="D117">
            <v>0.70599999999999996</v>
          </cell>
          <cell r="E117">
            <v>0.46200000000000002</v>
          </cell>
          <cell r="F117">
            <v>0.90900000000000003</v>
          </cell>
          <cell r="G117">
            <v>0.90900000000000003</v>
          </cell>
          <cell r="H117">
            <v>0.81</v>
          </cell>
          <cell r="I117">
            <v>0.85699999999999998</v>
          </cell>
          <cell r="J117">
            <v>0.85699999999999998</v>
          </cell>
          <cell r="L117">
            <v>0.91100000000000003</v>
          </cell>
          <cell r="M117">
            <v>0.98199999999999998</v>
          </cell>
          <cell r="N117">
            <v>0.95199999999999996</v>
          </cell>
          <cell r="O117">
            <v>0.94199999999999995</v>
          </cell>
          <cell r="P117">
            <v>0.86499999999999999</v>
          </cell>
        </row>
        <row r="118">
          <cell r="B118">
            <v>7</v>
          </cell>
          <cell r="C118">
            <v>0.99099999999999999</v>
          </cell>
          <cell r="D118">
            <v>0.52900000000000003</v>
          </cell>
          <cell r="E118">
            <v>0.34599999999999997</v>
          </cell>
          <cell r="F118">
            <v>0.92</v>
          </cell>
          <cell r="G118">
            <v>0.88</v>
          </cell>
          <cell r="H118">
            <v>0.8</v>
          </cell>
          <cell r="I118">
            <v>0.84</v>
          </cell>
          <cell r="J118">
            <v>0.92</v>
          </cell>
          <cell r="L118">
            <v>0.89600000000000002</v>
          </cell>
          <cell r="M118">
            <v>0.98099999999999998</v>
          </cell>
          <cell r="N118">
            <v>0.86499999999999999</v>
          </cell>
          <cell r="O118">
            <v>0.96199999999999997</v>
          </cell>
          <cell r="P118">
            <v>0.97399999999999998</v>
          </cell>
        </row>
        <row r="119">
          <cell r="B119">
            <v>8</v>
          </cell>
          <cell r="C119">
            <v>0.88</v>
          </cell>
          <cell r="D119">
            <v>0.76500000000000001</v>
          </cell>
          <cell r="E119">
            <v>0.5</v>
          </cell>
          <cell r="F119">
            <v>0.76</v>
          </cell>
          <cell r="G119">
            <v>0.8</v>
          </cell>
          <cell r="H119">
            <v>0.72</v>
          </cell>
          <cell r="I119">
            <v>0.68</v>
          </cell>
          <cell r="J119">
            <v>0.76</v>
          </cell>
          <cell r="L119">
            <v>1</v>
          </cell>
          <cell r="M119">
            <v>0.99399999999999999</v>
          </cell>
          <cell r="N119">
            <v>0.88500000000000001</v>
          </cell>
          <cell r="O119">
            <v>0.90400000000000003</v>
          </cell>
          <cell r="P119">
            <v>1</v>
          </cell>
        </row>
        <row r="120">
          <cell r="B120">
            <v>9</v>
          </cell>
          <cell r="C120">
            <v>1</v>
          </cell>
          <cell r="D120">
            <v>0.76500000000000001</v>
          </cell>
          <cell r="E120">
            <v>0.5</v>
          </cell>
          <cell r="F120">
            <v>0.88</v>
          </cell>
          <cell r="G120">
            <v>0.96</v>
          </cell>
          <cell r="H120">
            <v>0.88</v>
          </cell>
          <cell r="I120">
            <v>0.88</v>
          </cell>
          <cell r="J120">
            <v>0.96</v>
          </cell>
          <cell r="L120">
            <v>1</v>
          </cell>
          <cell r="M120">
            <v>1</v>
          </cell>
          <cell r="N120">
            <v>0.98099999999999998</v>
          </cell>
          <cell r="O120">
            <v>0.94899999999999995</v>
          </cell>
          <cell r="P120">
            <v>1</v>
          </cell>
        </row>
        <row r="121">
          <cell r="B121">
            <v>10</v>
          </cell>
          <cell r="C121">
            <v>0.69399999999999995</v>
          </cell>
          <cell r="D121">
            <v>0.76500000000000001</v>
          </cell>
          <cell r="E121">
            <v>0.5</v>
          </cell>
          <cell r="F121">
            <v>0.56000000000000005</v>
          </cell>
          <cell r="G121">
            <v>0.56000000000000005</v>
          </cell>
          <cell r="H121">
            <v>0.52</v>
          </cell>
          <cell r="I121">
            <v>0.52</v>
          </cell>
          <cell r="J121">
            <v>0.52</v>
          </cell>
          <cell r="L121">
            <v>0.98699999999999999</v>
          </cell>
          <cell r="M121">
            <v>0.99399999999999999</v>
          </cell>
          <cell r="N121">
            <v>1</v>
          </cell>
          <cell r="O121">
            <v>0.99399999999999999</v>
          </cell>
          <cell r="P121">
            <v>1</v>
          </cell>
        </row>
        <row r="122">
          <cell r="B122">
            <v>11</v>
          </cell>
          <cell r="C122">
            <v>0.6</v>
          </cell>
          <cell r="D122">
            <v>0.76500000000000001</v>
          </cell>
          <cell r="E122">
            <v>0.5</v>
          </cell>
          <cell r="F122">
            <v>0.63600000000000001</v>
          </cell>
          <cell r="G122">
            <v>0.63600000000000001</v>
          </cell>
          <cell r="H122">
            <v>0.61899999999999999</v>
          </cell>
          <cell r="I122">
            <v>0.61899999999999999</v>
          </cell>
          <cell r="J122">
            <v>0.61899999999999999</v>
          </cell>
          <cell r="L122">
            <v>1</v>
          </cell>
          <cell r="M122">
            <v>0.98199999999999998</v>
          </cell>
          <cell r="N122">
            <v>1</v>
          </cell>
          <cell r="O122">
            <v>0.97099999999999997</v>
          </cell>
          <cell r="P122">
            <v>0.88500000000000001</v>
          </cell>
        </row>
        <row r="123">
          <cell r="B123">
            <v>12</v>
          </cell>
          <cell r="C123">
            <v>0.6</v>
          </cell>
          <cell r="D123">
            <v>0.76500000000000001</v>
          </cell>
          <cell r="E123">
            <v>0.5</v>
          </cell>
          <cell r="F123">
            <v>0.63600000000000001</v>
          </cell>
          <cell r="G123">
            <v>0.63600000000000001</v>
          </cell>
          <cell r="H123">
            <v>0.61899999999999999</v>
          </cell>
          <cell r="I123">
            <v>0.61899999999999999</v>
          </cell>
          <cell r="J123">
            <v>0.61899999999999999</v>
          </cell>
          <cell r="L123">
            <v>1</v>
          </cell>
          <cell r="M123">
            <v>0.99099999999999999</v>
          </cell>
          <cell r="N123">
            <v>1</v>
          </cell>
          <cell r="O123">
            <v>0.99</v>
          </cell>
          <cell r="P123">
            <v>0.88500000000000001</v>
          </cell>
        </row>
        <row r="124">
          <cell r="B124">
            <v>13</v>
          </cell>
          <cell r="C124">
            <v>0.6</v>
          </cell>
          <cell r="D124">
            <v>0.76500000000000001</v>
          </cell>
          <cell r="E124">
            <v>0.5</v>
          </cell>
          <cell r="F124">
            <v>0.63600000000000001</v>
          </cell>
          <cell r="G124">
            <v>0.63600000000000001</v>
          </cell>
          <cell r="H124">
            <v>0.61899999999999999</v>
          </cell>
          <cell r="I124">
            <v>0.61899999999999999</v>
          </cell>
          <cell r="J124">
            <v>0.61899999999999999</v>
          </cell>
          <cell r="L124">
            <v>1</v>
          </cell>
          <cell r="M124">
            <v>0.99099999999999999</v>
          </cell>
          <cell r="N124">
            <v>0.97099999999999997</v>
          </cell>
          <cell r="O124">
            <v>0.98099999999999998</v>
          </cell>
          <cell r="P124">
            <v>0.97099999999999997</v>
          </cell>
        </row>
        <row r="125">
          <cell r="B125">
            <v>14</v>
          </cell>
          <cell r="C125">
            <v>1</v>
          </cell>
          <cell r="D125">
            <v>0.82399999999999995</v>
          </cell>
          <cell r="E125">
            <v>0.625</v>
          </cell>
          <cell r="F125">
            <v>1</v>
          </cell>
          <cell r="G125">
            <v>0.95499999999999996</v>
          </cell>
          <cell r="H125">
            <v>0.90500000000000003</v>
          </cell>
          <cell r="I125">
            <v>0.95199999999999996</v>
          </cell>
          <cell r="J125">
            <v>0.85699999999999998</v>
          </cell>
          <cell r="L125">
            <v>1</v>
          </cell>
          <cell r="M125">
            <v>1</v>
          </cell>
          <cell r="N125">
            <v>0.99</v>
          </cell>
          <cell r="O125">
            <v>0.97099999999999997</v>
          </cell>
          <cell r="P125">
            <v>0.98099999999999998</v>
          </cell>
        </row>
        <row r="126">
          <cell r="B126">
            <v>15</v>
          </cell>
          <cell r="C126">
            <v>1</v>
          </cell>
          <cell r="D126">
            <v>0.82399999999999995</v>
          </cell>
          <cell r="E126">
            <v>0.625</v>
          </cell>
          <cell r="F126">
            <v>1</v>
          </cell>
          <cell r="G126">
            <v>0.95499999999999996</v>
          </cell>
          <cell r="H126">
            <v>0.90500000000000003</v>
          </cell>
          <cell r="I126">
            <v>0.95199999999999996</v>
          </cell>
          <cell r="J126">
            <v>0.85699999999999998</v>
          </cell>
          <cell r="L126">
            <v>1</v>
          </cell>
          <cell r="M126">
            <v>1</v>
          </cell>
          <cell r="N126">
            <v>0.99</v>
          </cell>
          <cell r="O126">
            <v>0.98099999999999998</v>
          </cell>
          <cell r="P126">
            <v>0.97099999999999997</v>
          </cell>
        </row>
        <row r="127">
          <cell r="B127">
            <v>16</v>
          </cell>
          <cell r="C127">
            <v>1</v>
          </cell>
          <cell r="D127">
            <v>0.82399999999999995</v>
          </cell>
          <cell r="E127">
            <v>0.625</v>
          </cell>
          <cell r="F127">
            <v>0.95499999999999996</v>
          </cell>
          <cell r="G127">
            <v>0.95499999999999996</v>
          </cell>
          <cell r="H127">
            <v>0.90500000000000003</v>
          </cell>
          <cell r="I127">
            <v>0.95199999999999996</v>
          </cell>
          <cell r="J127">
            <v>0.85699999999999998</v>
          </cell>
          <cell r="L127">
            <v>1</v>
          </cell>
          <cell r="M127">
            <v>1</v>
          </cell>
          <cell r="N127">
            <v>0.99</v>
          </cell>
          <cell r="O127">
            <v>0.98099999999999998</v>
          </cell>
          <cell r="P127">
            <v>0.97099999999999997</v>
          </cell>
        </row>
        <row r="128">
          <cell r="B128">
            <v>17</v>
          </cell>
          <cell r="C128">
            <v>1</v>
          </cell>
          <cell r="D128">
            <v>0.82399999999999995</v>
          </cell>
          <cell r="E128">
            <v>0.625</v>
          </cell>
          <cell r="F128">
            <v>0.95499999999999996</v>
          </cell>
          <cell r="G128">
            <v>1</v>
          </cell>
          <cell r="H128">
            <v>0.90500000000000003</v>
          </cell>
          <cell r="I128">
            <v>0.95199999999999996</v>
          </cell>
          <cell r="J128">
            <v>0.85699999999999998</v>
          </cell>
          <cell r="L128">
            <v>1</v>
          </cell>
          <cell r="M128">
            <v>1</v>
          </cell>
          <cell r="N128">
            <v>0.99</v>
          </cell>
          <cell r="O128">
            <v>0.96199999999999997</v>
          </cell>
          <cell r="P128">
            <v>0.95199999999999996</v>
          </cell>
        </row>
        <row r="129">
          <cell r="B129">
            <v>18</v>
          </cell>
          <cell r="C129">
            <v>0.6</v>
          </cell>
          <cell r="D129">
            <v>0.76500000000000001</v>
          </cell>
          <cell r="E129">
            <v>0.5</v>
          </cell>
          <cell r="F129">
            <v>0.63600000000000001</v>
          </cell>
          <cell r="G129">
            <v>0.63600000000000001</v>
          </cell>
          <cell r="H129">
            <v>0.61899999999999999</v>
          </cell>
          <cell r="I129">
            <v>0.61899999999999999</v>
          </cell>
          <cell r="J129">
            <v>0.61899999999999999</v>
          </cell>
          <cell r="L129">
            <v>1</v>
          </cell>
          <cell r="M129">
            <v>1</v>
          </cell>
          <cell r="N129">
            <v>0.92300000000000004</v>
          </cell>
          <cell r="O129">
            <v>0.99</v>
          </cell>
          <cell r="P129">
            <v>0.98099999999999998</v>
          </cell>
        </row>
        <row r="130">
          <cell r="B130">
            <v>19</v>
          </cell>
          <cell r="C130">
            <v>1</v>
          </cell>
          <cell r="D130">
            <v>0.82399999999999995</v>
          </cell>
          <cell r="E130">
            <v>0.625</v>
          </cell>
          <cell r="F130">
            <v>1</v>
          </cell>
          <cell r="G130">
            <v>0.95499999999999996</v>
          </cell>
          <cell r="H130">
            <v>0.95199999999999996</v>
          </cell>
          <cell r="I130">
            <v>0.95199999999999996</v>
          </cell>
          <cell r="J130">
            <v>0.90500000000000003</v>
          </cell>
          <cell r="L130">
            <v>1</v>
          </cell>
          <cell r="M130">
            <v>1</v>
          </cell>
          <cell r="N130">
            <v>1</v>
          </cell>
          <cell r="O130">
            <v>0.99</v>
          </cell>
          <cell r="P130">
            <v>0.95199999999999996</v>
          </cell>
        </row>
        <row r="131">
          <cell r="B131">
            <v>20</v>
          </cell>
          <cell r="C131">
            <v>1</v>
          </cell>
          <cell r="D131">
            <v>0.82399999999999995</v>
          </cell>
          <cell r="E131">
            <v>0.625</v>
          </cell>
          <cell r="F131">
            <v>1</v>
          </cell>
          <cell r="G131">
            <v>0.95499999999999996</v>
          </cell>
          <cell r="H131">
            <v>0.95199999999999996</v>
          </cell>
          <cell r="I131">
            <v>0.95199999999999996</v>
          </cell>
          <cell r="J131">
            <v>0.90500000000000003</v>
          </cell>
          <cell r="L131">
            <v>1</v>
          </cell>
          <cell r="M131">
            <v>1</v>
          </cell>
          <cell r="N131">
            <v>0.99</v>
          </cell>
          <cell r="O131">
            <v>0.98099999999999998</v>
          </cell>
          <cell r="P131">
            <v>0.94199999999999995</v>
          </cell>
        </row>
        <row r="132">
          <cell r="B132">
            <v>21</v>
          </cell>
          <cell r="C132">
            <v>1</v>
          </cell>
          <cell r="D132">
            <v>0.88200000000000001</v>
          </cell>
          <cell r="E132">
            <v>0.75</v>
          </cell>
          <cell r="F132">
            <v>1</v>
          </cell>
          <cell r="G132">
            <v>0.95499999999999996</v>
          </cell>
          <cell r="H132">
            <v>0.95199999999999996</v>
          </cell>
          <cell r="I132">
            <v>0.95199999999999996</v>
          </cell>
          <cell r="J132">
            <v>0.90500000000000003</v>
          </cell>
          <cell r="L132">
            <v>1</v>
          </cell>
          <cell r="M132">
            <v>1</v>
          </cell>
          <cell r="N132">
            <v>0.99</v>
          </cell>
          <cell r="O132">
            <v>0.98099999999999998</v>
          </cell>
          <cell r="P132">
            <v>0.94199999999999995</v>
          </cell>
        </row>
        <row r="133">
          <cell r="B133">
            <v>22</v>
          </cell>
          <cell r="C133">
            <v>1</v>
          </cell>
          <cell r="D133">
            <v>0.82399999999999995</v>
          </cell>
          <cell r="E133">
            <v>0.71199999999999997</v>
          </cell>
          <cell r="F133">
            <v>1</v>
          </cell>
          <cell r="G133">
            <v>0.95499999999999996</v>
          </cell>
          <cell r="H133">
            <v>0.95199999999999996</v>
          </cell>
          <cell r="I133">
            <v>0.95199999999999996</v>
          </cell>
          <cell r="J133">
            <v>0.85699999999999998</v>
          </cell>
          <cell r="L133">
            <v>1</v>
          </cell>
          <cell r="M133">
            <v>1</v>
          </cell>
          <cell r="N133">
            <v>0.99</v>
          </cell>
          <cell r="O133">
            <v>0.99</v>
          </cell>
          <cell r="P133">
            <v>0.95199999999999996</v>
          </cell>
        </row>
        <row r="134">
          <cell r="B134">
            <v>23</v>
          </cell>
          <cell r="C134">
            <v>1</v>
          </cell>
          <cell r="D134">
            <v>0.88200000000000001</v>
          </cell>
          <cell r="E134">
            <v>0.75</v>
          </cell>
          <cell r="F134">
            <v>1</v>
          </cell>
          <cell r="G134">
            <v>0.95499999999999996</v>
          </cell>
          <cell r="H134">
            <v>0.95199999999999996</v>
          </cell>
          <cell r="I134">
            <v>0.95199999999999996</v>
          </cell>
          <cell r="J134">
            <v>0.85699999999999998</v>
          </cell>
          <cell r="L134">
            <v>1</v>
          </cell>
          <cell r="M134">
            <v>1</v>
          </cell>
          <cell r="N134">
            <v>1</v>
          </cell>
          <cell r="O134">
            <v>0.98099999999999998</v>
          </cell>
          <cell r="P134">
            <v>0.94199999999999995</v>
          </cell>
        </row>
        <row r="135">
          <cell r="B135">
            <v>24</v>
          </cell>
          <cell r="C135">
            <v>1</v>
          </cell>
          <cell r="D135">
            <v>0.88200000000000001</v>
          </cell>
          <cell r="E135">
            <v>0.75</v>
          </cell>
          <cell r="F135">
            <v>1</v>
          </cell>
          <cell r="G135">
            <v>0.95499999999999996</v>
          </cell>
          <cell r="H135">
            <v>0.95199999999999996</v>
          </cell>
          <cell r="I135">
            <v>0.95199999999999996</v>
          </cell>
          <cell r="J135">
            <v>0.85699999999999998</v>
          </cell>
          <cell r="L135">
            <v>1</v>
          </cell>
          <cell r="M135">
            <v>1</v>
          </cell>
          <cell r="N135">
            <v>1</v>
          </cell>
          <cell r="O135">
            <v>0.98099999999999998</v>
          </cell>
          <cell r="P135">
            <v>0.94199999999999995</v>
          </cell>
        </row>
        <row r="136">
          <cell r="B136">
            <v>25</v>
          </cell>
          <cell r="C136">
            <v>1</v>
          </cell>
          <cell r="D136">
            <v>0.94099999999999995</v>
          </cell>
          <cell r="E136">
            <v>0.875</v>
          </cell>
          <cell r="F136">
            <v>1</v>
          </cell>
          <cell r="G136">
            <v>0.95499999999999996</v>
          </cell>
          <cell r="H136">
            <v>0.90500000000000003</v>
          </cell>
          <cell r="I136">
            <v>0.95199999999999996</v>
          </cell>
          <cell r="J136">
            <v>0.90500000000000003</v>
          </cell>
          <cell r="L136">
            <v>1</v>
          </cell>
          <cell r="M136">
            <v>0.99099999999999999</v>
          </cell>
          <cell r="N136">
            <v>0.99</v>
          </cell>
          <cell r="O136">
            <v>0.99</v>
          </cell>
          <cell r="P136">
            <v>0.95199999999999996</v>
          </cell>
        </row>
        <row r="137">
          <cell r="B137">
            <v>26</v>
          </cell>
          <cell r="C137">
            <v>1</v>
          </cell>
          <cell r="D137">
            <v>0.94099999999999995</v>
          </cell>
          <cell r="E137">
            <v>0.875</v>
          </cell>
          <cell r="F137">
            <v>1</v>
          </cell>
          <cell r="G137">
            <v>0.95499999999999996</v>
          </cell>
          <cell r="H137">
            <v>0.90500000000000003</v>
          </cell>
          <cell r="I137">
            <v>0.95199999999999996</v>
          </cell>
          <cell r="J137">
            <v>0.90500000000000003</v>
          </cell>
          <cell r="L137">
            <v>1</v>
          </cell>
          <cell r="M137">
            <v>0.99099999999999999</v>
          </cell>
          <cell r="N137">
            <v>0.99</v>
          </cell>
          <cell r="O137">
            <v>0.98099999999999998</v>
          </cell>
          <cell r="P137">
            <v>0.95199999999999996</v>
          </cell>
        </row>
        <row r="138">
          <cell r="B138">
            <v>27</v>
          </cell>
          <cell r="C138">
            <v>1</v>
          </cell>
          <cell r="D138">
            <v>0.76500000000000001</v>
          </cell>
          <cell r="E138">
            <v>0.58699999999999997</v>
          </cell>
          <cell r="F138">
            <v>1</v>
          </cell>
          <cell r="G138">
            <v>0.90900000000000003</v>
          </cell>
          <cell r="H138">
            <v>0.90500000000000003</v>
          </cell>
          <cell r="I138">
            <v>0.95199999999999996</v>
          </cell>
          <cell r="J138">
            <v>0.90500000000000003</v>
          </cell>
          <cell r="L138">
            <v>1</v>
          </cell>
          <cell r="M138">
            <v>0.99099999999999999</v>
          </cell>
          <cell r="N138">
            <v>0.98099999999999998</v>
          </cell>
          <cell r="O138">
            <v>0.99</v>
          </cell>
          <cell r="P138">
            <v>0.95199999999999996</v>
          </cell>
        </row>
        <row r="139">
          <cell r="B139">
            <v>28</v>
          </cell>
          <cell r="C139">
            <v>0.6</v>
          </cell>
          <cell r="D139">
            <v>0.76500000000000001</v>
          </cell>
          <cell r="E139">
            <v>0.5</v>
          </cell>
          <cell r="F139">
            <v>0.63600000000000001</v>
          </cell>
          <cell r="G139">
            <v>0.63600000000000001</v>
          </cell>
          <cell r="H139">
            <v>0.61899999999999999</v>
          </cell>
          <cell r="I139">
            <v>0.61899999999999999</v>
          </cell>
          <cell r="J139">
            <v>0.61899999999999999</v>
          </cell>
          <cell r="L139">
            <v>0.99099999999999999</v>
          </cell>
          <cell r="M139">
            <v>0.95499999999999996</v>
          </cell>
          <cell r="N139">
            <v>0.94199999999999995</v>
          </cell>
          <cell r="O139">
            <v>1</v>
          </cell>
          <cell r="P139">
            <v>0.92300000000000004</v>
          </cell>
        </row>
        <row r="140">
          <cell r="B140">
            <v>29</v>
          </cell>
          <cell r="C140">
            <v>0.6</v>
          </cell>
          <cell r="D140">
            <v>0.76500000000000001</v>
          </cell>
          <cell r="E140">
            <v>0.5</v>
          </cell>
          <cell r="F140">
            <v>0.63600000000000001</v>
          </cell>
          <cell r="G140">
            <v>0.63600000000000001</v>
          </cell>
          <cell r="H140">
            <v>0.61899999999999999</v>
          </cell>
          <cell r="I140">
            <v>0.61899999999999999</v>
          </cell>
          <cell r="J140">
            <v>0.61899999999999999</v>
          </cell>
          <cell r="L140">
            <v>0.99099999999999999</v>
          </cell>
          <cell r="M140">
            <v>0.96399999999999997</v>
          </cell>
          <cell r="N140">
            <v>0.96199999999999997</v>
          </cell>
          <cell r="O140">
            <v>1</v>
          </cell>
          <cell r="P140">
            <v>0.93300000000000005</v>
          </cell>
        </row>
        <row r="141">
          <cell r="B141">
            <v>30</v>
          </cell>
          <cell r="C141">
            <v>1</v>
          </cell>
          <cell r="D141">
            <v>0.76500000000000001</v>
          </cell>
          <cell r="E141">
            <v>0.58699999999999997</v>
          </cell>
          <cell r="F141">
            <v>0.95499999999999996</v>
          </cell>
          <cell r="G141">
            <v>0.90900000000000003</v>
          </cell>
          <cell r="H141">
            <v>0.95199999999999996</v>
          </cell>
          <cell r="I141">
            <v>0.95199999999999996</v>
          </cell>
          <cell r="J141">
            <v>0.90500000000000003</v>
          </cell>
          <cell r="L141">
            <v>1</v>
          </cell>
          <cell r="M141">
            <v>0.99099999999999999</v>
          </cell>
          <cell r="N141">
            <v>1</v>
          </cell>
          <cell r="O141">
            <v>0.98099999999999998</v>
          </cell>
          <cell r="P141">
            <v>0.99</v>
          </cell>
        </row>
        <row r="142">
          <cell r="B142">
            <v>31</v>
          </cell>
          <cell r="C142">
            <v>0.74099999999999999</v>
          </cell>
          <cell r="D142">
            <v>0.76500000000000001</v>
          </cell>
          <cell r="E142">
            <v>0.5</v>
          </cell>
          <cell r="F142">
            <v>0.56000000000000005</v>
          </cell>
          <cell r="G142">
            <v>0.56000000000000005</v>
          </cell>
          <cell r="H142">
            <v>0.52</v>
          </cell>
          <cell r="I142">
            <v>0.52</v>
          </cell>
          <cell r="J142">
            <v>0.52</v>
          </cell>
          <cell r="L142">
            <v>1</v>
          </cell>
          <cell r="M142">
            <v>0.98099999999999998</v>
          </cell>
          <cell r="N142">
            <v>0.80100000000000005</v>
          </cell>
          <cell r="O142">
            <v>0.99399999999999999</v>
          </cell>
          <cell r="P142">
            <v>1</v>
          </cell>
        </row>
        <row r="143">
          <cell r="B143">
            <v>32</v>
          </cell>
          <cell r="C143">
            <v>0.70399999999999996</v>
          </cell>
          <cell r="D143">
            <v>0.76500000000000001</v>
          </cell>
          <cell r="E143">
            <v>0.5</v>
          </cell>
          <cell r="F143">
            <v>0.56000000000000005</v>
          </cell>
          <cell r="G143">
            <v>0.56000000000000005</v>
          </cell>
          <cell r="H143">
            <v>0.52</v>
          </cell>
          <cell r="I143">
            <v>0.52</v>
          </cell>
          <cell r="J143">
            <v>0.52</v>
          </cell>
          <cell r="L143">
            <v>1</v>
          </cell>
          <cell r="M143">
            <v>0.98699999999999999</v>
          </cell>
          <cell r="N143">
            <v>0.81399999999999995</v>
          </cell>
          <cell r="O143">
            <v>0.99399999999999999</v>
          </cell>
          <cell r="P143">
            <v>1</v>
          </cell>
        </row>
        <row r="144">
          <cell r="B144">
            <v>33</v>
          </cell>
          <cell r="C144">
            <v>0.6</v>
          </cell>
          <cell r="D144">
            <v>0.76500000000000001</v>
          </cell>
          <cell r="E144">
            <v>0.5</v>
          </cell>
          <cell r="F144">
            <v>0.63600000000000001</v>
          </cell>
          <cell r="G144">
            <v>0.63600000000000001</v>
          </cell>
          <cell r="H144">
            <v>0.61899999999999999</v>
          </cell>
          <cell r="I144">
            <v>0.61899999999999999</v>
          </cell>
          <cell r="J144">
            <v>0.61899999999999999</v>
          </cell>
          <cell r="L144">
            <v>1</v>
          </cell>
          <cell r="M144">
            <v>0.95499999999999996</v>
          </cell>
          <cell r="N144">
            <v>0.99</v>
          </cell>
          <cell r="O144">
            <v>0.99</v>
          </cell>
          <cell r="P144">
            <v>0.98099999999999998</v>
          </cell>
        </row>
        <row r="145">
          <cell r="B145">
            <v>34</v>
          </cell>
          <cell r="C145">
            <v>0.6</v>
          </cell>
          <cell r="D145">
            <v>0.76500000000000001</v>
          </cell>
          <cell r="E145">
            <v>0.5</v>
          </cell>
          <cell r="F145">
            <v>0.63600000000000001</v>
          </cell>
          <cell r="G145">
            <v>0.63600000000000001</v>
          </cell>
          <cell r="H145">
            <v>0.61899999999999999</v>
          </cell>
          <cell r="I145">
            <v>0.61899999999999999</v>
          </cell>
          <cell r="J145">
            <v>0.61899999999999999</v>
          </cell>
          <cell r="L145">
            <v>1</v>
          </cell>
          <cell r="M145">
            <v>0.96399999999999997</v>
          </cell>
          <cell r="N145">
            <v>0.99</v>
          </cell>
          <cell r="O145">
            <v>0.99</v>
          </cell>
          <cell r="P145">
            <v>0.97099999999999997</v>
          </cell>
        </row>
        <row r="146">
          <cell r="B146">
            <v>35</v>
          </cell>
          <cell r="C146">
            <v>0.6</v>
          </cell>
          <cell r="D146">
            <v>0.76500000000000001</v>
          </cell>
          <cell r="E146">
            <v>0.5</v>
          </cell>
          <cell r="F146">
            <v>0.63600000000000001</v>
          </cell>
          <cell r="G146">
            <v>0.63600000000000001</v>
          </cell>
          <cell r="H146">
            <v>0.61899999999999999</v>
          </cell>
          <cell r="I146">
            <v>0.61899999999999999</v>
          </cell>
          <cell r="J146">
            <v>0.61899999999999999</v>
          </cell>
          <cell r="L146">
            <v>1</v>
          </cell>
          <cell r="M146">
            <v>0.96399999999999997</v>
          </cell>
          <cell r="N146">
            <v>0.99</v>
          </cell>
          <cell r="O146">
            <v>0.99</v>
          </cell>
          <cell r="P146">
            <v>0.97099999999999997</v>
          </cell>
        </row>
        <row r="147">
          <cell r="B147">
            <v>36</v>
          </cell>
          <cell r="C147">
            <v>0.6</v>
          </cell>
          <cell r="D147">
            <v>0.76500000000000001</v>
          </cell>
          <cell r="E147">
            <v>0.5</v>
          </cell>
          <cell r="F147">
            <v>0.63600000000000001</v>
          </cell>
          <cell r="G147">
            <v>0.63600000000000001</v>
          </cell>
          <cell r="H147">
            <v>0.61899999999999999</v>
          </cell>
          <cell r="I147">
            <v>0.61899999999999999</v>
          </cell>
          <cell r="J147">
            <v>0.61899999999999999</v>
          </cell>
          <cell r="L147">
            <v>1</v>
          </cell>
          <cell r="M147">
            <v>0.96399999999999997</v>
          </cell>
          <cell r="N147">
            <v>0.96199999999999997</v>
          </cell>
          <cell r="O147">
            <v>1</v>
          </cell>
          <cell r="P147">
            <v>0.94199999999999995</v>
          </cell>
        </row>
        <row r="148">
          <cell r="B148">
            <v>37</v>
          </cell>
          <cell r="C148">
            <v>0.6</v>
          </cell>
          <cell r="D148">
            <v>0.76500000000000001</v>
          </cell>
          <cell r="E148">
            <v>0.5</v>
          </cell>
          <cell r="F148">
            <v>0.63600000000000001</v>
          </cell>
          <cell r="G148">
            <v>0.63600000000000001</v>
          </cell>
          <cell r="H148">
            <v>0.61899999999999999</v>
          </cell>
          <cell r="I148">
            <v>0.61899999999999999</v>
          </cell>
          <cell r="J148">
            <v>0.61899999999999999</v>
          </cell>
          <cell r="L148">
            <v>1</v>
          </cell>
          <cell r="M148">
            <v>0.96399999999999997</v>
          </cell>
          <cell r="N148">
            <v>0.95199999999999996</v>
          </cell>
          <cell r="O148">
            <v>1</v>
          </cell>
          <cell r="P148">
            <v>0.94199999999999995</v>
          </cell>
        </row>
        <row r="149">
          <cell r="B149">
            <v>38</v>
          </cell>
          <cell r="C149">
            <v>0.6</v>
          </cell>
          <cell r="D149">
            <v>0.76500000000000001</v>
          </cell>
          <cell r="E149">
            <v>0.5</v>
          </cell>
          <cell r="F149">
            <v>0.63600000000000001</v>
          </cell>
          <cell r="G149">
            <v>0.63600000000000001</v>
          </cell>
          <cell r="H149">
            <v>0.61899999999999999</v>
          </cell>
          <cell r="I149">
            <v>0.61899999999999999</v>
          </cell>
          <cell r="J149">
            <v>0.61899999999999999</v>
          </cell>
          <cell r="L149">
            <v>1</v>
          </cell>
          <cell r="M149">
            <v>0.96399999999999997</v>
          </cell>
          <cell r="N149">
            <v>0.96199999999999997</v>
          </cell>
          <cell r="O149">
            <v>1</v>
          </cell>
          <cell r="P149">
            <v>0.94199999999999995</v>
          </cell>
        </row>
        <row r="150">
          <cell r="B150">
            <v>39</v>
          </cell>
          <cell r="C150">
            <v>0.6</v>
          </cell>
          <cell r="D150">
            <v>0.76500000000000001</v>
          </cell>
          <cell r="E150">
            <v>0.5</v>
          </cell>
          <cell r="F150">
            <v>0.63600000000000001</v>
          </cell>
          <cell r="G150">
            <v>0.63600000000000001</v>
          </cell>
          <cell r="H150">
            <v>0.61899999999999999</v>
          </cell>
          <cell r="I150">
            <v>0.61899999999999999</v>
          </cell>
          <cell r="J150">
            <v>0.61899999999999999</v>
          </cell>
          <cell r="L150">
            <v>1</v>
          </cell>
          <cell r="M150">
            <v>0.96399999999999997</v>
          </cell>
          <cell r="N150">
            <v>0.96199999999999997</v>
          </cell>
          <cell r="O150">
            <v>1</v>
          </cell>
          <cell r="P150">
            <v>0.94199999999999995</v>
          </cell>
        </row>
        <row r="151">
          <cell r="B151">
            <v>40</v>
          </cell>
          <cell r="C151">
            <v>0.6</v>
          </cell>
          <cell r="D151">
            <v>0.76500000000000001</v>
          </cell>
          <cell r="E151">
            <v>0.5</v>
          </cell>
          <cell r="F151">
            <v>0.63600000000000001</v>
          </cell>
          <cell r="G151">
            <v>0.63600000000000001</v>
          </cell>
          <cell r="H151">
            <v>0.61899999999999999</v>
          </cell>
          <cell r="I151">
            <v>0.61899999999999999</v>
          </cell>
          <cell r="J151">
            <v>0.61899999999999999</v>
          </cell>
          <cell r="L151">
            <v>1</v>
          </cell>
          <cell r="M151">
            <v>0.96399999999999997</v>
          </cell>
          <cell r="N151">
            <v>0.96199999999999997</v>
          </cell>
          <cell r="O151">
            <v>1</v>
          </cell>
          <cell r="P151">
            <v>0.94199999999999995</v>
          </cell>
        </row>
        <row r="152">
          <cell r="B152">
            <v>41</v>
          </cell>
          <cell r="C152">
            <v>0.60699999999999998</v>
          </cell>
          <cell r="D152">
            <v>0.70599999999999996</v>
          </cell>
          <cell r="E152">
            <v>0.5</v>
          </cell>
          <cell r="F152">
            <v>0.63600000000000001</v>
          </cell>
          <cell r="G152">
            <v>0.61899999999999999</v>
          </cell>
          <cell r="H152">
            <v>0.61899999999999999</v>
          </cell>
          <cell r="I152">
            <v>0.61899999999999999</v>
          </cell>
          <cell r="J152">
            <v>0.61899999999999999</v>
          </cell>
          <cell r="L152">
            <v>0.91100000000000003</v>
          </cell>
          <cell r="M152">
            <v>0.99</v>
          </cell>
          <cell r="N152">
            <v>1</v>
          </cell>
          <cell r="O152">
            <v>1</v>
          </cell>
          <cell r="P152">
            <v>1</v>
          </cell>
        </row>
        <row r="153">
          <cell r="B153">
            <v>42</v>
          </cell>
          <cell r="C153">
            <v>0.60699999999999998</v>
          </cell>
          <cell r="D153">
            <v>0.70599999999999996</v>
          </cell>
          <cell r="E153">
            <v>0.5</v>
          </cell>
          <cell r="F153">
            <v>0.63600000000000001</v>
          </cell>
          <cell r="G153">
            <v>0.61899999999999999</v>
          </cell>
          <cell r="H153">
            <v>0.61899999999999999</v>
          </cell>
          <cell r="I153">
            <v>0.61899999999999999</v>
          </cell>
          <cell r="J153">
            <v>0.61899999999999999</v>
          </cell>
          <cell r="L153">
            <v>0.92</v>
          </cell>
          <cell r="M153">
            <v>0.99</v>
          </cell>
          <cell r="N153">
            <v>1</v>
          </cell>
          <cell r="O153">
            <v>1</v>
          </cell>
          <cell r="P153">
            <v>1</v>
          </cell>
        </row>
        <row r="154">
          <cell r="B154">
            <v>43</v>
          </cell>
          <cell r="C154">
            <v>0.60699999999999998</v>
          </cell>
          <cell r="D154">
            <v>0.70599999999999996</v>
          </cell>
          <cell r="E154">
            <v>0.5</v>
          </cell>
          <cell r="F154">
            <v>0.63600000000000001</v>
          </cell>
          <cell r="G154">
            <v>0.61899999999999999</v>
          </cell>
          <cell r="H154">
            <v>0.61899999999999999</v>
          </cell>
          <cell r="I154">
            <v>0.61899999999999999</v>
          </cell>
          <cell r="J154">
            <v>0.61899999999999999</v>
          </cell>
          <cell r="L154">
            <v>0.93799999999999994</v>
          </cell>
          <cell r="M154">
            <v>0.98099999999999998</v>
          </cell>
          <cell r="N154">
            <v>0.98099999999999998</v>
          </cell>
          <cell r="O154">
            <v>1</v>
          </cell>
          <cell r="P154">
            <v>1</v>
          </cell>
        </row>
        <row r="155">
          <cell r="B155">
            <v>44</v>
          </cell>
          <cell r="C155">
            <v>0.98899999999999999</v>
          </cell>
          <cell r="D155">
            <v>0.88200000000000001</v>
          </cell>
          <cell r="E155">
            <v>0.75</v>
          </cell>
          <cell r="F155">
            <v>0.95199999999999996</v>
          </cell>
          <cell r="G155">
            <v>0.90500000000000003</v>
          </cell>
          <cell r="H155">
            <v>0.95199999999999996</v>
          </cell>
          <cell r="I155">
            <v>1</v>
          </cell>
          <cell r="J155">
            <v>0.95</v>
          </cell>
          <cell r="L155">
            <v>1</v>
          </cell>
          <cell r="M155">
            <v>0.98099999999999998</v>
          </cell>
          <cell r="N155">
            <v>1</v>
          </cell>
          <cell r="O155">
            <v>1</v>
          </cell>
          <cell r="P155">
            <v>0.96699999999999997</v>
          </cell>
        </row>
        <row r="156">
          <cell r="B156">
            <v>45</v>
          </cell>
          <cell r="C156">
            <v>0.98899999999999999</v>
          </cell>
          <cell r="D156">
            <v>0.88200000000000001</v>
          </cell>
          <cell r="E156">
            <v>0.75</v>
          </cell>
          <cell r="F156">
            <v>0.95199999999999996</v>
          </cell>
          <cell r="G156">
            <v>0.90500000000000003</v>
          </cell>
          <cell r="H156">
            <v>0.95199999999999996</v>
          </cell>
          <cell r="I156">
            <v>1</v>
          </cell>
          <cell r="J156">
            <v>0.95</v>
          </cell>
          <cell r="L156">
            <v>1</v>
          </cell>
          <cell r="M156">
            <v>0.98099999999999998</v>
          </cell>
          <cell r="N156">
            <v>1</v>
          </cell>
          <cell r="O156">
            <v>1</v>
          </cell>
          <cell r="P156">
            <v>0.96699999999999997</v>
          </cell>
        </row>
        <row r="157">
          <cell r="B157">
            <v>46</v>
          </cell>
          <cell r="C157">
            <v>0.98899999999999999</v>
          </cell>
          <cell r="D157">
            <v>0.88200000000000001</v>
          </cell>
          <cell r="E157">
            <v>0.75</v>
          </cell>
          <cell r="F157">
            <v>0.95199999999999996</v>
          </cell>
          <cell r="G157">
            <v>0.90500000000000003</v>
          </cell>
          <cell r="H157">
            <v>0.95199999999999996</v>
          </cell>
          <cell r="I157">
            <v>1</v>
          </cell>
          <cell r="J157">
            <v>0.95</v>
          </cell>
          <cell r="L157">
            <v>1</v>
          </cell>
          <cell r="M157">
            <v>0.98099999999999998</v>
          </cell>
          <cell r="N157">
            <v>1</v>
          </cell>
          <cell r="O157">
            <v>1</v>
          </cell>
          <cell r="P157">
            <v>0.97799999999999998</v>
          </cell>
        </row>
        <row r="158">
          <cell r="B158">
            <v>47</v>
          </cell>
          <cell r="C158">
            <v>0.98899999999999999</v>
          </cell>
          <cell r="D158">
            <v>0.88200000000000001</v>
          </cell>
          <cell r="E158">
            <v>0.75</v>
          </cell>
          <cell r="F158">
            <v>0.95199999999999996</v>
          </cell>
          <cell r="G158">
            <v>0.90500000000000003</v>
          </cell>
          <cell r="H158">
            <v>0.95199999999999996</v>
          </cell>
          <cell r="I158">
            <v>1</v>
          </cell>
          <cell r="J158">
            <v>0.95</v>
          </cell>
          <cell r="L158">
            <v>1</v>
          </cell>
          <cell r="M158">
            <v>0.98099999999999998</v>
          </cell>
          <cell r="N158">
            <v>1</v>
          </cell>
          <cell r="O158">
            <v>1</v>
          </cell>
          <cell r="P158">
            <v>0.97799999999999998</v>
          </cell>
        </row>
        <row r="159">
          <cell r="B159">
            <v>48</v>
          </cell>
          <cell r="C159">
            <v>0.96599999999999997</v>
          </cell>
          <cell r="D159">
            <v>0.82399999999999995</v>
          </cell>
          <cell r="E159">
            <v>0.71199999999999997</v>
          </cell>
          <cell r="F159">
            <v>0.90500000000000003</v>
          </cell>
          <cell r="G159">
            <v>0.90500000000000003</v>
          </cell>
          <cell r="H159">
            <v>0.90500000000000003</v>
          </cell>
          <cell r="I159">
            <v>0.90500000000000003</v>
          </cell>
          <cell r="J159">
            <v>0.9</v>
          </cell>
          <cell r="L159">
            <v>0.99</v>
          </cell>
          <cell r="M159">
            <v>0.97099999999999997</v>
          </cell>
          <cell r="N159">
            <v>0.94199999999999995</v>
          </cell>
          <cell r="O159">
            <v>1</v>
          </cell>
          <cell r="P159">
            <v>0.94499999999999995</v>
          </cell>
        </row>
        <row r="160">
          <cell r="B160">
            <v>49</v>
          </cell>
          <cell r="C160">
            <v>0.96599999999999997</v>
          </cell>
          <cell r="D160">
            <v>0.82399999999999995</v>
          </cell>
          <cell r="E160">
            <v>0.71199999999999997</v>
          </cell>
          <cell r="F160">
            <v>0.90500000000000003</v>
          </cell>
          <cell r="G160">
            <v>0.90500000000000003</v>
          </cell>
          <cell r="H160">
            <v>0.90500000000000003</v>
          </cell>
          <cell r="I160">
            <v>0.90500000000000003</v>
          </cell>
          <cell r="J160">
            <v>0.9</v>
          </cell>
          <cell r="L160">
            <v>0.99</v>
          </cell>
          <cell r="M160">
            <v>0.97099999999999997</v>
          </cell>
          <cell r="N160">
            <v>0.94199999999999995</v>
          </cell>
          <cell r="O160">
            <v>1</v>
          </cell>
          <cell r="P160">
            <v>0.94499999999999995</v>
          </cell>
        </row>
        <row r="161">
          <cell r="B161">
            <v>50</v>
          </cell>
          <cell r="C161">
            <v>1</v>
          </cell>
          <cell r="D161">
            <v>0.88200000000000001</v>
          </cell>
          <cell r="E161">
            <v>0.83699999999999997</v>
          </cell>
          <cell r="F161">
            <v>1</v>
          </cell>
          <cell r="G161">
            <v>0.95199999999999996</v>
          </cell>
          <cell r="H161">
            <v>0.90500000000000003</v>
          </cell>
          <cell r="I161">
            <v>1</v>
          </cell>
          <cell r="J161">
            <v>1</v>
          </cell>
          <cell r="L161">
            <v>1</v>
          </cell>
          <cell r="M161">
            <v>0.96199999999999997</v>
          </cell>
          <cell r="N161">
            <v>0.99</v>
          </cell>
          <cell r="O161">
            <v>1</v>
          </cell>
          <cell r="P161">
            <v>1</v>
          </cell>
        </row>
        <row r="162">
          <cell r="B162">
            <v>51</v>
          </cell>
          <cell r="C162">
            <v>0.59799999999999998</v>
          </cell>
          <cell r="D162">
            <v>0.76500000000000001</v>
          </cell>
          <cell r="E162">
            <v>0.5</v>
          </cell>
          <cell r="F162">
            <v>0.61899999999999999</v>
          </cell>
          <cell r="G162">
            <v>0.61899999999999999</v>
          </cell>
          <cell r="H162">
            <v>0.61899999999999999</v>
          </cell>
          <cell r="I162">
            <v>0.61899999999999999</v>
          </cell>
          <cell r="J162">
            <v>0.65</v>
          </cell>
          <cell r="L162">
            <v>0.93300000000000005</v>
          </cell>
          <cell r="M162">
            <v>0.97099999999999997</v>
          </cell>
          <cell r="N162">
            <v>0.92300000000000004</v>
          </cell>
          <cell r="O162">
            <v>0.98099999999999998</v>
          </cell>
          <cell r="P162">
            <v>1</v>
          </cell>
        </row>
        <row r="163">
          <cell r="B163">
            <v>52</v>
          </cell>
          <cell r="C163">
            <v>0.59799999999999998</v>
          </cell>
          <cell r="D163">
            <v>0.76500000000000001</v>
          </cell>
          <cell r="E163">
            <v>0.5</v>
          </cell>
          <cell r="F163">
            <v>0.61899999999999999</v>
          </cell>
          <cell r="G163">
            <v>0.61899999999999999</v>
          </cell>
          <cell r="H163">
            <v>0.61899999999999999</v>
          </cell>
          <cell r="I163">
            <v>0.61899999999999999</v>
          </cell>
          <cell r="J163">
            <v>0.65</v>
          </cell>
          <cell r="L163">
            <v>0.93300000000000005</v>
          </cell>
          <cell r="M163">
            <v>0.97099999999999997</v>
          </cell>
          <cell r="N163">
            <v>0.92300000000000004</v>
          </cell>
          <cell r="O163">
            <v>0.98099999999999998</v>
          </cell>
          <cell r="P163">
            <v>1</v>
          </cell>
        </row>
        <row r="164">
          <cell r="B164">
            <v>53</v>
          </cell>
          <cell r="C164">
            <v>0.59799999999999998</v>
          </cell>
          <cell r="D164">
            <v>0.76500000000000001</v>
          </cell>
          <cell r="E164">
            <v>0.5</v>
          </cell>
          <cell r="F164">
            <v>0.61899999999999999</v>
          </cell>
          <cell r="G164">
            <v>0.61899999999999999</v>
          </cell>
          <cell r="H164">
            <v>0.61899999999999999</v>
          </cell>
          <cell r="I164">
            <v>0.61899999999999999</v>
          </cell>
          <cell r="J164">
            <v>0.65</v>
          </cell>
          <cell r="L164">
            <v>0.93300000000000005</v>
          </cell>
          <cell r="M164">
            <v>0.97099999999999997</v>
          </cell>
          <cell r="N164">
            <v>0.92300000000000004</v>
          </cell>
          <cell r="O164">
            <v>0.98099999999999998</v>
          </cell>
          <cell r="P164">
            <v>1</v>
          </cell>
        </row>
        <row r="165">
          <cell r="B165">
            <v>54</v>
          </cell>
          <cell r="C165">
            <v>0.59799999999999998</v>
          </cell>
          <cell r="D165">
            <v>0.76500000000000001</v>
          </cell>
          <cell r="E165">
            <v>0.5</v>
          </cell>
          <cell r="F165">
            <v>0.61899999999999999</v>
          </cell>
          <cell r="G165">
            <v>0.61899999999999999</v>
          </cell>
          <cell r="H165">
            <v>0.61899999999999999</v>
          </cell>
          <cell r="I165">
            <v>0.61899999999999999</v>
          </cell>
          <cell r="J165">
            <v>0.65</v>
          </cell>
          <cell r="L165">
            <v>0.95199999999999996</v>
          </cell>
          <cell r="M165">
            <v>0.96199999999999997</v>
          </cell>
          <cell r="N165">
            <v>0.91300000000000003</v>
          </cell>
          <cell r="O165">
            <v>0.98099999999999998</v>
          </cell>
          <cell r="P165">
            <v>1</v>
          </cell>
        </row>
        <row r="166">
          <cell r="B166">
            <v>55</v>
          </cell>
          <cell r="C166">
            <v>0.59799999999999998</v>
          </cell>
          <cell r="D166">
            <v>0.76500000000000001</v>
          </cell>
          <cell r="E166">
            <v>0.5</v>
          </cell>
          <cell r="F166">
            <v>0.61899999999999999</v>
          </cell>
          <cell r="G166">
            <v>0.61899999999999999</v>
          </cell>
          <cell r="H166">
            <v>0.61899999999999999</v>
          </cell>
          <cell r="I166">
            <v>0.61899999999999999</v>
          </cell>
          <cell r="J166">
            <v>0.65</v>
          </cell>
          <cell r="L166">
            <v>0.95199999999999996</v>
          </cell>
          <cell r="M166">
            <v>0.96199999999999997</v>
          </cell>
          <cell r="N166">
            <v>0.91300000000000003</v>
          </cell>
          <cell r="O166">
            <v>0.98099999999999998</v>
          </cell>
          <cell r="P166">
            <v>1</v>
          </cell>
        </row>
        <row r="167">
          <cell r="B167">
            <v>56</v>
          </cell>
          <cell r="C167">
            <v>1</v>
          </cell>
          <cell r="D167">
            <v>0.88200000000000001</v>
          </cell>
          <cell r="E167">
            <v>0.83699999999999997</v>
          </cell>
          <cell r="F167">
            <v>1</v>
          </cell>
          <cell r="G167">
            <v>0.95199999999999996</v>
          </cell>
          <cell r="H167">
            <v>0.85699999999999998</v>
          </cell>
          <cell r="I167">
            <v>0.95199999999999996</v>
          </cell>
          <cell r="J167">
            <v>1</v>
          </cell>
          <cell r="L167">
            <v>1</v>
          </cell>
          <cell r="M167">
            <v>0.94199999999999995</v>
          </cell>
          <cell r="N167">
            <v>0.99</v>
          </cell>
          <cell r="O167">
            <v>0.99</v>
          </cell>
          <cell r="P167">
            <v>1</v>
          </cell>
        </row>
        <row r="168">
          <cell r="B168">
            <v>57</v>
          </cell>
          <cell r="C168">
            <v>1</v>
          </cell>
          <cell r="D168">
            <v>0.88200000000000001</v>
          </cell>
          <cell r="E168">
            <v>0.83699999999999997</v>
          </cell>
          <cell r="F168">
            <v>1</v>
          </cell>
          <cell r="G168">
            <v>0.95199999999999996</v>
          </cell>
          <cell r="H168">
            <v>0.85699999999999998</v>
          </cell>
          <cell r="I168">
            <v>0.95199999999999996</v>
          </cell>
          <cell r="J168">
            <v>1</v>
          </cell>
          <cell r="L168">
            <v>1</v>
          </cell>
          <cell r="M168">
            <v>0.94199999999999995</v>
          </cell>
          <cell r="N168">
            <v>1</v>
          </cell>
          <cell r="O168">
            <v>0.99</v>
          </cell>
          <cell r="P168">
            <v>1</v>
          </cell>
        </row>
        <row r="169">
          <cell r="B169">
            <v>58</v>
          </cell>
          <cell r="C169">
            <v>0.59799999999999998</v>
          </cell>
          <cell r="D169">
            <v>0.76500000000000001</v>
          </cell>
          <cell r="E169">
            <v>0.5</v>
          </cell>
          <cell r="F169">
            <v>0.61899999999999999</v>
          </cell>
          <cell r="G169">
            <v>0.61899999999999999</v>
          </cell>
          <cell r="H169">
            <v>0.61899999999999999</v>
          </cell>
          <cell r="I169">
            <v>0.61899999999999999</v>
          </cell>
          <cell r="J169">
            <v>0.65</v>
          </cell>
          <cell r="L169">
            <v>1</v>
          </cell>
          <cell r="M169">
            <v>0.98099999999999998</v>
          </cell>
          <cell r="N169">
            <v>0.95199999999999996</v>
          </cell>
          <cell r="O169">
            <v>0.99</v>
          </cell>
          <cell r="P169">
            <v>1</v>
          </cell>
        </row>
        <row r="170">
          <cell r="B170">
            <v>59</v>
          </cell>
          <cell r="C170">
            <v>0.59799999999999998</v>
          </cell>
          <cell r="D170">
            <v>0.76500000000000001</v>
          </cell>
          <cell r="E170">
            <v>0.5</v>
          </cell>
          <cell r="F170">
            <v>0.61899999999999999</v>
          </cell>
          <cell r="G170">
            <v>0.61899999999999999</v>
          </cell>
          <cell r="H170">
            <v>0.61899999999999999</v>
          </cell>
          <cell r="I170">
            <v>0.61899999999999999</v>
          </cell>
          <cell r="J170">
            <v>0.65</v>
          </cell>
          <cell r="L170">
            <v>1</v>
          </cell>
          <cell r="M170">
            <v>0.98099999999999998</v>
          </cell>
          <cell r="N170">
            <v>0.95199999999999996</v>
          </cell>
          <cell r="O170">
            <v>0.99</v>
          </cell>
          <cell r="P170">
            <v>1</v>
          </cell>
        </row>
        <row r="171">
          <cell r="B171">
            <v>60</v>
          </cell>
          <cell r="C171">
            <v>0.59799999999999998</v>
          </cell>
          <cell r="D171">
            <v>0.76500000000000001</v>
          </cell>
          <cell r="E171">
            <v>0.5</v>
          </cell>
          <cell r="F171">
            <v>0.61899999999999999</v>
          </cell>
          <cell r="G171">
            <v>0.61899999999999999</v>
          </cell>
          <cell r="H171">
            <v>0.61899999999999999</v>
          </cell>
          <cell r="I171">
            <v>0.61899999999999999</v>
          </cell>
          <cell r="J171">
            <v>0.65</v>
          </cell>
          <cell r="L171">
            <v>1</v>
          </cell>
          <cell r="M171">
            <v>0.98099999999999998</v>
          </cell>
          <cell r="N171">
            <v>0.96199999999999997</v>
          </cell>
          <cell r="O171">
            <v>0.99</v>
          </cell>
          <cell r="P171">
            <v>1</v>
          </cell>
        </row>
        <row r="172">
          <cell r="B172">
            <v>61</v>
          </cell>
          <cell r="C172">
            <v>0.59799999999999998</v>
          </cell>
          <cell r="D172">
            <v>0.76500000000000001</v>
          </cell>
          <cell r="E172">
            <v>0.5</v>
          </cell>
          <cell r="F172">
            <v>0.61899999999999999</v>
          </cell>
          <cell r="G172">
            <v>0.61899999999999999</v>
          </cell>
          <cell r="H172">
            <v>0.61899999999999999</v>
          </cell>
          <cell r="I172">
            <v>0.61899999999999999</v>
          </cell>
          <cell r="J172">
            <v>0.65</v>
          </cell>
          <cell r="L172">
            <v>1</v>
          </cell>
          <cell r="M172">
            <v>0.98099999999999998</v>
          </cell>
          <cell r="N172">
            <v>0.96199999999999997</v>
          </cell>
          <cell r="O172">
            <v>0.99</v>
          </cell>
          <cell r="P1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4978-3D94-455A-925D-276EFA57ADA6}">
  <dimension ref="A1:Q172"/>
  <sheetViews>
    <sheetView zoomScale="70" zoomScaleNormal="70" workbookViewId="0">
      <pane ySplit="1" topLeftCell="A33" activePane="bottomLeft" state="frozen"/>
      <selection pane="bottomLeft" activeCell="Q27" sqref="Q27:Q29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7" x14ac:dyDescent="0.3">
      <c r="A1" s="1" t="s">
        <v>16</v>
      </c>
      <c r="B1" s="1" t="s">
        <v>24</v>
      </c>
      <c r="C1" s="1" t="s">
        <v>1</v>
      </c>
      <c r="D1" s="1" t="s">
        <v>12</v>
      </c>
      <c r="E1" s="1" t="s">
        <v>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</row>
    <row r="2" spans="1:17" ht="19.2" customHeight="1" x14ac:dyDescent="0.3">
      <c r="A2" t="s">
        <v>17</v>
      </c>
      <c r="B2">
        <v>5</v>
      </c>
      <c r="C2">
        <v>0.68899999999999995</v>
      </c>
      <c r="D2">
        <v>0.88200000000000001</v>
      </c>
      <c r="E2">
        <v>0.83699999999999997</v>
      </c>
      <c r="F2">
        <v>0.59099999999999997</v>
      </c>
      <c r="G2">
        <v>0.68200000000000005</v>
      </c>
      <c r="H2">
        <v>0.76200000000000001</v>
      </c>
      <c r="I2">
        <v>0.66700000000000004</v>
      </c>
      <c r="J2">
        <v>0.66700000000000004</v>
      </c>
      <c r="K2">
        <f>(F2+G2+H2+I2+J2)/5</f>
        <v>0.67379999999999995</v>
      </c>
      <c r="L2">
        <v>0.59799999999999998</v>
      </c>
      <c r="M2">
        <v>0.73199999999999998</v>
      </c>
      <c r="N2">
        <v>0.82699999999999996</v>
      </c>
      <c r="O2">
        <v>0.76</v>
      </c>
      <c r="P2">
        <v>0.42299999999999999</v>
      </c>
      <c r="Q2">
        <f>(L2+M2+N2+O2+P2)/5</f>
        <v>0.66799999999999993</v>
      </c>
    </row>
    <row r="3" spans="1:17" ht="18.600000000000001" customHeight="1" x14ac:dyDescent="0.3">
      <c r="A3" t="s">
        <v>17</v>
      </c>
      <c r="B3">
        <v>6</v>
      </c>
      <c r="C3">
        <v>0.78900000000000003</v>
      </c>
      <c r="D3">
        <v>0.70599999999999996</v>
      </c>
      <c r="E3">
        <v>0.72099999999999997</v>
      </c>
      <c r="F3">
        <v>0.72699999999999998</v>
      </c>
      <c r="G3">
        <v>0.77300000000000002</v>
      </c>
      <c r="H3">
        <v>0.76200000000000001</v>
      </c>
      <c r="I3">
        <v>0.71399999999999997</v>
      </c>
      <c r="J3">
        <v>0.76200000000000001</v>
      </c>
      <c r="K3">
        <f t="shared" ref="K3:K66" si="0">(F3+G3+H3+I3+J3)/5</f>
        <v>0.74760000000000004</v>
      </c>
      <c r="L3">
        <v>0.81200000000000006</v>
      </c>
      <c r="M3">
        <v>0.75900000000000001</v>
      </c>
      <c r="N3">
        <v>0.875</v>
      </c>
      <c r="O3">
        <v>0.79800000000000004</v>
      </c>
      <c r="P3">
        <v>0.73099999999999998</v>
      </c>
      <c r="Q3">
        <f t="shared" ref="Q3:Q66" si="1">(L3+M3+N3+O3+P3)/5</f>
        <v>0.79500000000000004</v>
      </c>
    </row>
    <row r="4" spans="1:17" ht="18.600000000000001" customHeight="1" x14ac:dyDescent="0.3">
      <c r="A4" t="s">
        <v>17</v>
      </c>
      <c r="B4">
        <v>7</v>
      </c>
      <c r="C4">
        <v>0.78700000000000003</v>
      </c>
      <c r="D4">
        <v>0.70599999999999996</v>
      </c>
      <c r="E4">
        <v>0.72099999999999997</v>
      </c>
      <c r="F4">
        <v>0.68</v>
      </c>
      <c r="G4">
        <v>0.76</v>
      </c>
      <c r="H4">
        <v>0.76</v>
      </c>
      <c r="I4">
        <v>0.64</v>
      </c>
      <c r="J4">
        <v>0.84</v>
      </c>
      <c r="K4">
        <f t="shared" si="0"/>
        <v>0.73599999999999999</v>
      </c>
      <c r="L4">
        <v>0.77300000000000002</v>
      </c>
      <c r="M4">
        <v>0.91600000000000004</v>
      </c>
      <c r="N4">
        <v>0.89700000000000002</v>
      </c>
      <c r="O4">
        <v>0.78200000000000003</v>
      </c>
      <c r="P4">
        <v>0.83299999999999996</v>
      </c>
      <c r="Q4">
        <f t="shared" si="1"/>
        <v>0.84020000000000006</v>
      </c>
    </row>
    <row r="5" spans="1:17" ht="18.600000000000001" customHeight="1" x14ac:dyDescent="0.3">
      <c r="A5" t="s">
        <v>17</v>
      </c>
      <c r="B5">
        <v>8</v>
      </c>
      <c r="C5">
        <v>0.87</v>
      </c>
      <c r="D5">
        <v>0.76500000000000001</v>
      </c>
      <c r="E5">
        <v>0.76</v>
      </c>
      <c r="F5">
        <v>0.84</v>
      </c>
      <c r="G5">
        <v>0.88</v>
      </c>
      <c r="H5">
        <v>0.88</v>
      </c>
      <c r="I5">
        <v>0.72</v>
      </c>
      <c r="J5">
        <v>0.68</v>
      </c>
      <c r="K5">
        <f t="shared" si="0"/>
        <v>0.8</v>
      </c>
      <c r="L5">
        <v>0.88300000000000001</v>
      </c>
      <c r="M5">
        <v>0.97399999999999998</v>
      </c>
      <c r="N5">
        <v>0.95499999999999996</v>
      </c>
      <c r="O5">
        <v>0.70499999999999996</v>
      </c>
      <c r="P5">
        <v>0.872</v>
      </c>
      <c r="Q5">
        <f t="shared" si="1"/>
        <v>0.87780000000000002</v>
      </c>
    </row>
    <row r="6" spans="1:17" ht="18.600000000000001" customHeight="1" x14ac:dyDescent="0.3">
      <c r="A6" t="s">
        <v>17</v>
      </c>
      <c r="B6">
        <v>9</v>
      </c>
      <c r="C6">
        <v>0.87</v>
      </c>
      <c r="D6">
        <v>0.82399999999999995</v>
      </c>
      <c r="E6">
        <v>0.79800000000000004</v>
      </c>
      <c r="F6">
        <v>0.88</v>
      </c>
      <c r="G6">
        <v>0.92</v>
      </c>
      <c r="H6">
        <v>0.92</v>
      </c>
      <c r="I6">
        <v>0.72</v>
      </c>
      <c r="J6">
        <v>0.88</v>
      </c>
      <c r="K6">
        <f t="shared" si="0"/>
        <v>0.8640000000000001</v>
      </c>
      <c r="L6">
        <v>0.93500000000000005</v>
      </c>
      <c r="M6">
        <v>0.97399999999999998</v>
      </c>
      <c r="N6">
        <v>0.91</v>
      </c>
      <c r="O6">
        <v>0.71799999999999997</v>
      </c>
      <c r="P6">
        <v>0.872</v>
      </c>
      <c r="Q6">
        <f t="shared" si="1"/>
        <v>0.88179999999999992</v>
      </c>
    </row>
    <row r="7" spans="1:17" ht="18.600000000000001" customHeight="1" x14ac:dyDescent="0.3">
      <c r="A7" t="s">
        <v>17</v>
      </c>
      <c r="B7">
        <v>10</v>
      </c>
      <c r="C7">
        <v>0.95399999999999996</v>
      </c>
      <c r="D7">
        <v>0.88200000000000001</v>
      </c>
      <c r="E7">
        <v>0.83699999999999997</v>
      </c>
      <c r="F7">
        <v>0.88</v>
      </c>
      <c r="G7">
        <v>0.84</v>
      </c>
      <c r="H7">
        <v>0.92</v>
      </c>
      <c r="I7">
        <v>0.92</v>
      </c>
      <c r="J7">
        <v>0.88</v>
      </c>
      <c r="K7">
        <f t="shared" si="0"/>
        <v>0.88800000000000012</v>
      </c>
      <c r="L7">
        <v>0.98099999999999998</v>
      </c>
      <c r="M7">
        <v>0.93500000000000005</v>
      </c>
      <c r="N7">
        <v>0.98099999999999998</v>
      </c>
      <c r="O7">
        <v>0.94199999999999995</v>
      </c>
      <c r="P7">
        <v>0.94899999999999995</v>
      </c>
      <c r="Q7">
        <f t="shared" si="1"/>
        <v>0.9575999999999999</v>
      </c>
    </row>
    <row r="8" spans="1:17" ht="18.600000000000001" customHeight="1" x14ac:dyDescent="0.3">
      <c r="A8" t="s">
        <v>17</v>
      </c>
      <c r="B8">
        <v>11</v>
      </c>
      <c r="C8">
        <v>0.95599999999999996</v>
      </c>
      <c r="D8">
        <v>0.82399999999999995</v>
      </c>
      <c r="E8">
        <v>0.71199999999999997</v>
      </c>
      <c r="F8">
        <v>0.95499999999999996</v>
      </c>
      <c r="G8">
        <v>0.86399999999999999</v>
      </c>
      <c r="H8">
        <v>0.85699999999999998</v>
      </c>
      <c r="I8">
        <v>0.85699999999999998</v>
      </c>
      <c r="J8">
        <v>0.81</v>
      </c>
      <c r="K8">
        <f t="shared" si="0"/>
        <v>0.86860000000000004</v>
      </c>
      <c r="L8">
        <v>1</v>
      </c>
      <c r="M8">
        <v>0.97299999999999998</v>
      </c>
      <c r="N8">
        <v>0.94199999999999995</v>
      </c>
      <c r="O8">
        <v>0.96199999999999997</v>
      </c>
      <c r="P8">
        <v>0.84599999999999997</v>
      </c>
      <c r="Q8">
        <f t="shared" si="1"/>
        <v>0.9446</v>
      </c>
    </row>
    <row r="9" spans="1:17" ht="18.600000000000001" customHeight="1" x14ac:dyDescent="0.3">
      <c r="A9" t="s">
        <v>17</v>
      </c>
      <c r="B9">
        <v>12</v>
      </c>
      <c r="C9">
        <v>0.98899999999999999</v>
      </c>
      <c r="D9">
        <v>0.82399999999999995</v>
      </c>
      <c r="E9">
        <v>0.71199999999999997</v>
      </c>
      <c r="F9">
        <v>1</v>
      </c>
      <c r="G9">
        <v>1</v>
      </c>
      <c r="H9">
        <v>0.85699999999999998</v>
      </c>
      <c r="I9">
        <v>0.85699999999999998</v>
      </c>
      <c r="J9">
        <v>0.85699999999999998</v>
      </c>
      <c r="K9">
        <f t="shared" si="0"/>
        <v>0.91420000000000012</v>
      </c>
      <c r="L9">
        <v>1</v>
      </c>
      <c r="M9">
        <v>1</v>
      </c>
      <c r="N9">
        <v>0.93300000000000005</v>
      </c>
      <c r="O9">
        <v>0.97099999999999997</v>
      </c>
      <c r="P9">
        <v>0.84599999999999997</v>
      </c>
      <c r="Q9">
        <f t="shared" si="1"/>
        <v>0.95</v>
      </c>
    </row>
    <row r="10" spans="1:17" ht="18.600000000000001" customHeight="1" x14ac:dyDescent="0.3">
      <c r="A10" t="s">
        <v>17</v>
      </c>
      <c r="B10">
        <v>13</v>
      </c>
      <c r="C10">
        <v>0.95599999999999996</v>
      </c>
      <c r="D10">
        <v>0.82399999999999995</v>
      </c>
      <c r="E10">
        <v>0.71199999999999997</v>
      </c>
      <c r="F10">
        <v>0.95499999999999996</v>
      </c>
      <c r="G10">
        <v>0.86399999999999999</v>
      </c>
      <c r="H10">
        <v>0.81</v>
      </c>
      <c r="I10">
        <v>0.90500000000000003</v>
      </c>
      <c r="J10">
        <v>0.85699999999999998</v>
      </c>
      <c r="K10">
        <f t="shared" si="0"/>
        <v>0.87819999999999998</v>
      </c>
      <c r="L10">
        <v>1</v>
      </c>
      <c r="M10">
        <v>1</v>
      </c>
      <c r="N10">
        <v>0.94199999999999995</v>
      </c>
      <c r="O10">
        <v>0.96199999999999997</v>
      </c>
      <c r="P10">
        <v>0.88500000000000001</v>
      </c>
      <c r="Q10">
        <f t="shared" si="1"/>
        <v>0.95779999999999998</v>
      </c>
    </row>
    <row r="11" spans="1:17" ht="18.600000000000001" customHeight="1" x14ac:dyDescent="0.3">
      <c r="A11" t="s">
        <v>17</v>
      </c>
      <c r="B11">
        <v>14</v>
      </c>
      <c r="C11">
        <v>0.98899999999999999</v>
      </c>
      <c r="D11">
        <v>0.82399999999999995</v>
      </c>
      <c r="E11">
        <v>0.71199999999999997</v>
      </c>
      <c r="F11">
        <v>0.95499999999999996</v>
      </c>
      <c r="G11">
        <v>0.90900000000000003</v>
      </c>
      <c r="H11">
        <v>0.81</v>
      </c>
      <c r="I11">
        <v>0.95199999999999996</v>
      </c>
      <c r="J11">
        <v>0.85699999999999998</v>
      </c>
      <c r="K11">
        <f t="shared" si="0"/>
        <v>0.89659999999999995</v>
      </c>
      <c r="L11">
        <v>1</v>
      </c>
      <c r="M11">
        <v>1</v>
      </c>
      <c r="N11">
        <v>0.93300000000000005</v>
      </c>
      <c r="O11">
        <v>1</v>
      </c>
      <c r="P11">
        <v>0.96199999999999997</v>
      </c>
      <c r="Q11">
        <f t="shared" si="1"/>
        <v>0.97899999999999987</v>
      </c>
    </row>
    <row r="12" spans="1:17" ht="18.600000000000001" customHeight="1" x14ac:dyDescent="0.3">
      <c r="A12" t="s">
        <v>17</v>
      </c>
      <c r="B12">
        <v>15</v>
      </c>
      <c r="C12">
        <v>0.878</v>
      </c>
      <c r="D12">
        <v>0.76500000000000001</v>
      </c>
      <c r="E12">
        <v>0.58699999999999997</v>
      </c>
      <c r="F12">
        <v>0.77300000000000002</v>
      </c>
      <c r="G12">
        <v>0.95499999999999996</v>
      </c>
      <c r="H12">
        <v>0.66700000000000004</v>
      </c>
      <c r="I12">
        <v>0.76200000000000001</v>
      </c>
      <c r="J12">
        <v>0.66700000000000004</v>
      </c>
      <c r="K12">
        <f t="shared" si="0"/>
        <v>0.76479999999999992</v>
      </c>
      <c r="L12">
        <v>1</v>
      </c>
      <c r="M12">
        <v>1</v>
      </c>
      <c r="N12">
        <v>0.85599999999999998</v>
      </c>
      <c r="O12">
        <v>0.97099999999999997</v>
      </c>
      <c r="P12">
        <v>0.93300000000000005</v>
      </c>
      <c r="Q12">
        <f t="shared" si="1"/>
        <v>0.95199999999999996</v>
      </c>
    </row>
    <row r="13" spans="1:17" ht="18.600000000000001" customHeight="1" x14ac:dyDescent="0.3">
      <c r="A13" t="s">
        <v>17</v>
      </c>
      <c r="B13">
        <v>16</v>
      </c>
      <c r="C13">
        <v>0.98899999999999999</v>
      </c>
      <c r="D13">
        <v>0.88200000000000001</v>
      </c>
      <c r="E13">
        <v>0.83699999999999997</v>
      </c>
      <c r="F13">
        <v>1</v>
      </c>
      <c r="G13">
        <v>0.95499999999999996</v>
      </c>
      <c r="H13">
        <v>0.81</v>
      </c>
      <c r="I13">
        <v>0.95199999999999996</v>
      </c>
      <c r="J13">
        <v>0.85699999999999998</v>
      </c>
      <c r="K13">
        <f t="shared" si="0"/>
        <v>0.91479999999999995</v>
      </c>
      <c r="L13">
        <v>1</v>
      </c>
      <c r="M13">
        <v>1</v>
      </c>
      <c r="N13">
        <v>0.92300000000000004</v>
      </c>
      <c r="O13">
        <v>0.99</v>
      </c>
      <c r="P13">
        <v>0.95199999999999996</v>
      </c>
      <c r="Q13">
        <f t="shared" si="1"/>
        <v>0.97300000000000009</v>
      </c>
    </row>
    <row r="14" spans="1:17" ht="18.600000000000001" customHeight="1" x14ac:dyDescent="0.3">
      <c r="A14" t="s">
        <v>17</v>
      </c>
      <c r="B14">
        <v>17</v>
      </c>
      <c r="C14">
        <v>0.98899999999999999</v>
      </c>
      <c r="D14">
        <v>0.82399999999999995</v>
      </c>
      <c r="E14">
        <v>0.71199999999999997</v>
      </c>
      <c r="F14">
        <v>1</v>
      </c>
      <c r="G14">
        <v>0.81799999999999995</v>
      </c>
      <c r="H14">
        <v>0.71399999999999997</v>
      </c>
      <c r="I14">
        <v>0.90500000000000003</v>
      </c>
      <c r="J14">
        <v>0.85699999999999998</v>
      </c>
      <c r="K14">
        <f t="shared" si="0"/>
        <v>0.85880000000000012</v>
      </c>
      <c r="L14">
        <v>1</v>
      </c>
      <c r="M14">
        <v>1</v>
      </c>
      <c r="N14">
        <v>0.92300000000000004</v>
      </c>
      <c r="O14">
        <v>0.99</v>
      </c>
      <c r="P14">
        <v>0.95199999999999996</v>
      </c>
      <c r="Q14">
        <f t="shared" si="1"/>
        <v>0.97300000000000009</v>
      </c>
    </row>
    <row r="15" spans="1:17" ht="18.600000000000001" customHeight="1" x14ac:dyDescent="0.3">
      <c r="A15" t="s">
        <v>17</v>
      </c>
      <c r="B15">
        <v>18</v>
      </c>
      <c r="C15">
        <v>0.98899999999999999</v>
      </c>
      <c r="D15">
        <v>0.82399999999999995</v>
      </c>
      <c r="E15">
        <v>0.71199999999999997</v>
      </c>
      <c r="F15">
        <v>1</v>
      </c>
      <c r="G15">
        <v>0.90900000000000003</v>
      </c>
      <c r="H15">
        <v>0.81</v>
      </c>
      <c r="I15">
        <v>0.95199999999999996</v>
      </c>
      <c r="J15">
        <v>0.90500000000000003</v>
      </c>
      <c r="K15">
        <f t="shared" si="0"/>
        <v>0.91520000000000012</v>
      </c>
      <c r="L15">
        <v>1</v>
      </c>
      <c r="M15">
        <v>1</v>
      </c>
      <c r="N15">
        <v>0.93300000000000005</v>
      </c>
      <c r="O15">
        <v>1</v>
      </c>
      <c r="P15">
        <v>0.94199999999999995</v>
      </c>
      <c r="Q15">
        <f t="shared" si="1"/>
        <v>0.97499999999999998</v>
      </c>
    </row>
    <row r="16" spans="1:17" ht="18.600000000000001" customHeight="1" x14ac:dyDescent="0.3">
      <c r="A16" t="s">
        <v>17</v>
      </c>
      <c r="B16">
        <v>19</v>
      </c>
      <c r="C16">
        <v>1</v>
      </c>
      <c r="D16">
        <v>0.82399999999999995</v>
      </c>
      <c r="E16">
        <v>0.71199999999999997</v>
      </c>
      <c r="F16">
        <v>0.95499999999999996</v>
      </c>
      <c r="G16">
        <v>0.90900000000000003</v>
      </c>
      <c r="H16">
        <v>0.90500000000000003</v>
      </c>
      <c r="I16">
        <v>1</v>
      </c>
      <c r="J16">
        <v>0.95199999999999996</v>
      </c>
      <c r="K16">
        <f t="shared" si="0"/>
        <v>0.94420000000000004</v>
      </c>
      <c r="L16">
        <v>1</v>
      </c>
      <c r="M16">
        <v>1</v>
      </c>
      <c r="N16">
        <v>0.98099999999999998</v>
      </c>
      <c r="O16">
        <v>1</v>
      </c>
      <c r="P16">
        <v>0.95199999999999996</v>
      </c>
      <c r="Q16">
        <f t="shared" si="1"/>
        <v>0.98659999999999992</v>
      </c>
    </row>
    <row r="17" spans="1:17" ht="18.600000000000001" customHeight="1" x14ac:dyDescent="0.3">
      <c r="A17" t="s">
        <v>17</v>
      </c>
      <c r="B17">
        <v>20</v>
      </c>
      <c r="C17">
        <v>1</v>
      </c>
      <c r="D17">
        <v>0.82399999999999995</v>
      </c>
      <c r="E17">
        <v>0.71199999999999997</v>
      </c>
      <c r="F17">
        <v>1</v>
      </c>
      <c r="G17">
        <v>0.90900000000000003</v>
      </c>
      <c r="H17">
        <v>0.90500000000000003</v>
      </c>
      <c r="I17">
        <v>1</v>
      </c>
      <c r="J17">
        <v>0.95199999999999996</v>
      </c>
      <c r="K17">
        <f t="shared" si="0"/>
        <v>0.95320000000000005</v>
      </c>
      <c r="L17">
        <v>1</v>
      </c>
      <c r="M17">
        <v>1</v>
      </c>
      <c r="N17">
        <v>0.98099999999999998</v>
      </c>
      <c r="O17">
        <v>1</v>
      </c>
      <c r="P17">
        <v>0.97099999999999997</v>
      </c>
      <c r="Q17">
        <f t="shared" si="1"/>
        <v>0.99039999999999995</v>
      </c>
    </row>
    <row r="18" spans="1:17" ht="18.600000000000001" customHeight="1" x14ac:dyDescent="0.3">
      <c r="A18" t="s">
        <v>17</v>
      </c>
      <c r="B18">
        <v>21</v>
      </c>
      <c r="C18">
        <v>1</v>
      </c>
      <c r="D18">
        <v>0.82399999999999995</v>
      </c>
      <c r="E18">
        <v>0.71199999999999997</v>
      </c>
      <c r="F18">
        <v>1</v>
      </c>
      <c r="G18">
        <v>0.90900000000000003</v>
      </c>
      <c r="H18">
        <v>0.90500000000000003</v>
      </c>
      <c r="I18">
        <v>1</v>
      </c>
      <c r="J18">
        <v>0.95199999999999996</v>
      </c>
      <c r="K18">
        <f t="shared" si="0"/>
        <v>0.95320000000000005</v>
      </c>
      <c r="L18">
        <v>1</v>
      </c>
      <c r="M18">
        <v>1</v>
      </c>
      <c r="N18">
        <v>0.98099999999999998</v>
      </c>
      <c r="O18">
        <v>1</v>
      </c>
      <c r="P18">
        <v>0.96199999999999997</v>
      </c>
      <c r="Q18">
        <f t="shared" si="1"/>
        <v>0.98859999999999992</v>
      </c>
    </row>
    <row r="19" spans="1:17" ht="18.600000000000001" customHeight="1" x14ac:dyDescent="0.3">
      <c r="A19" t="s">
        <v>17</v>
      </c>
      <c r="B19">
        <v>22</v>
      </c>
      <c r="C19">
        <v>1</v>
      </c>
      <c r="D19">
        <v>0.88200000000000001</v>
      </c>
      <c r="E19">
        <v>0.75</v>
      </c>
      <c r="F19">
        <v>0.90900000000000003</v>
      </c>
      <c r="G19">
        <v>1</v>
      </c>
      <c r="H19">
        <v>0.85699999999999998</v>
      </c>
      <c r="I19">
        <v>1</v>
      </c>
      <c r="J19">
        <v>0.95199999999999996</v>
      </c>
      <c r="K19">
        <f t="shared" si="0"/>
        <v>0.94359999999999999</v>
      </c>
      <c r="L19">
        <v>1</v>
      </c>
      <c r="M19">
        <v>1</v>
      </c>
      <c r="N19">
        <v>0.98099999999999998</v>
      </c>
      <c r="O19">
        <v>1</v>
      </c>
      <c r="P19">
        <v>0.98099999999999998</v>
      </c>
      <c r="Q19">
        <f t="shared" si="1"/>
        <v>0.99239999999999995</v>
      </c>
    </row>
    <row r="20" spans="1:17" ht="18.600000000000001" customHeight="1" x14ac:dyDescent="0.3">
      <c r="A20" t="s">
        <v>17</v>
      </c>
      <c r="B20">
        <v>23</v>
      </c>
      <c r="C20">
        <v>0.98899999999999999</v>
      </c>
      <c r="D20">
        <v>0.88200000000000001</v>
      </c>
      <c r="E20">
        <v>0.75</v>
      </c>
      <c r="F20">
        <v>1</v>
      </c>
      <c r="G20">
        <v>0.95499999999999996</v>
      </c>
      <c r="H20">
        <v>0.90500000000000003</v>
      </c>
      <c r="I20">
        <v>1</v>
      </c>
      <c r="J20">
        <v>0.95199999999999996</v>
      </c>
      <c r="K20">
        <f t="shared" si="0"/>
        <v>0.96240000000000003</v>
      </c>
      <c r="L20">
        <v>1</v>
      </c>
      <c r="M20">
        <v>1</v>
      </c>
      <c r="N20">
        <v>0.99</v>
      </c>
      <c r="O20">
        <v>1</v>
      </c>
      <c r="P20">
        <v>0.95199999999999996</v>
      </c>
      <c r="Q20">
        <f t="shared" si="1"/>
        <v>0.98840000000000006</v>
      </c>
    </row>
    <row r="21" spans="1:17" ht="18.600000000000001" customHeight="1" x14ac:dyDescent="0.3">
      <c r="A21" t="s">
        <v>17</v>
      </c>
      <c r="B21">
        <v>24</v>
      </c>
      <c r="C21">
        <v>1</v>
      </c>
      <c r="D21">
        <v>0.88200000000000001</v>
      </c>
      <c r="E21">
        <v>0.75</v>
      </c>
      <c r="F21">
        <v>1</v>
      </c>
      <c r="G21">
        <v>1</v>
      </c>
      <c r="H21">
        <v>0.90500000000000003</v>
      </c>
      <c r="I21">
        <v>1</v>
      </c>
      <c r="J21">
        <v>0.95199999999999996</v>
      </c>
      <c r="K21">
        <f t="shared" si="0"/>
        <v>0.97140000000000004</v>
      </c>
      <c r="L21">
        <v>1</v>
      </c>
      <c r="M21">
        <v>1</v>
      </c>
      <c r="N21">
        <v>0.98099999999999998</v>
      </c>
      <c r="O21">
        <v>1</v>
      </c>
      <c r="P21">
        <v>0.94199999999999995</v>
      </c>
      <c r="Q21">
        <f t="shared" si="1"/>
        <v>0.98460000000000003</v>
      </c>
    </row>
    <row r="22" spans="1:17" ht="18.600000000000001" customHeight="1" x14ac:dyDescent="0.3">
      <c r="A22" t="s">
        <v>17</v>
      </c>
      <c r="B22">
        <v>25</v>
      </c>
      <c r="C22">
        <v>1</v>
      </c>
      <c r="D22">
        <v>0.82399999999999995</v>
      </c>
      <c r="E22">
        <v>0.71199999999999997</v>
      </c>
      <c r="F22">
        <v>1</v>
      </c>
      <c r="G22">
        <v>0.95499999999999996</v>
      </c>
      <c r="H22">
        <v>0.90500000000000003</v>
      </c>
      <c r="I22">
        <v>1</v>
      </c>
      <c r="J22">
        <v>0.95199999999999996</v>
      </c>
      <c r="K22">
        <f t="shared" si="0"/>
        <v>0.96240000000000003</v>
      </c>
      <c r="L22">
        <v>1</v>
      </c>
      <c r="M22">
        <v>1</v>
      </c>
      <c r="N22">
        <v>0.96199999999999997</v>
      </c>
      <c r="O22">
        <v>1</v>
      </c>
      <c r="P22">
        <v>0.95199999999999996</v>
      </c>
      <c r="Q22">
        <f t="shared" si="1"/>
        <v>0.9827999999999999</v>
      </c>
    </row>
    <row r="23" spans="1:17" ht="18.600000000000001" customHeight="1" x14ac:dyDescent="0.3">
      <c r="A23" t="s">
        <v>17</v>
      </c>
      <c r="B23">
        <v>26</v>
      </c>
      <c r="C23">
        <v>1</v>
      </c>
      <c r="D23">
        <v>0.82399999999999995</v>
      </c>
      <c r="E23">
        <v>0.71199999999999997</v>
      </c>
      <c r="F23">
        <v>1</v>
      </c>
      <c r="G23">
        <v>0.95499999999999996</v>
      </c>
      <c r="H23">
        <v>0.90500000000000003</v>
      </c>
      <c r="I23">
        <v>1</v>
      </c>
      <c r="J23">
        <v>0.95199999999999996</v>
      </c>
      <c r="K23">
        <f t="shared" si="0"/>
        <v>0.96240000000000003</v>
      </c>
      <c r="L23">
        <v>1</v>
      </c>
      <c r="M23">
        <v>1</v>
      </c>
      <c r="N23">
        <v>0.96199999999999997</v>
      </c>
      <c r="O23">
        <v>1</v>
      </c>
      <c r="P23">
        <v>0.95199999999999996</v>
      </c>
      <c r="Q23">
        <f t="shared" si="1"/>
        <v>0.9827999999999999</v>
      </c>
    </row>
    <row r="24" spans="1:17" ht="18.600000000000001" customHeight="1" x14ac:dyDescent="0.3">
      <c r="A24" t="s">
        <v>17</v>
      </c>
      <c r="B24">
        <v>27</v>
      </c>
      <c r="C24">
        <v>1</v>
      </c>
      <c r="D24">
        <v>0.82399999999999995</v>
      </c>
      <c r="E24">
        <v>0.71199999999999997</v>
      </c>
      <c r="F24">
        <v>1</v>
      </c>
      <c r="G24">
        <v>0.95499999999999996</v>
      </c>
      <c r="H24">
        <v>0.90500000000000003</v>
      </c>
      <c r="I24">
        <v>1</v>
      </c>
      <c r="J24">
        <v>0.95199999999999996</v>
      </c>
      <c r="K24">
        <f t="shared" si="0"/>
        <v>0.96240000000000003</v>
      </c>
      <c r="L24">
        <v>1</v>
      </c>
      <c r="M24">
        <v>1</v>
      </c>
      <c r="N24">
        <v>0.96199999999999997</v>
      </c>
      <c r="O24">
        <v>1</v>
      </c>
      <c r="P24">
        <v>0.93300000000000005</v>
      </c>
      <c r="Q24">
        <f t="shared" si="1"/>
        <v>0.97899999999999987</v>
      </c>
    </row>
    <row r="25" spans="1:17" ht="18.600000000000001" customHeight="1" x14ac:dyDescent="0.3">
      <c r="A25" t="s">
        <v>17</v>
      </c>
      <c r="B25">
        <v>28</v>
      </c>
      <c r="C25">
        <v>0.98899999999999999</v>
      </c>
      <c r="D25">
        <v>0.76500000000000001</v>
      </c>
      <c r="E25">
        <v>0.58699999999999997</v>
      </c>
      <c r="F25">
        <v>0.95499999999999996</v>
      </c>
      <c r="G25">
        <v>0.90900000000000003</v>
      </c>
      <c r="H25">
        <v>0.95199999999999996</v>
      </c>
      <c r="I25">
        <v>1</v>
      </c>
      <c r="J25">
        <v>0.90500000000000003</v>
      </c>
      <c r="K25">
        <f t="shared" si="0"/>
        <v>0.94420000000000004</v>
      </c>
      <c r="L25">
        <v>1</v>
      </c>
      <c r="M25">
        <v>1</v>
      </c>
      <c r="N25">
        <v>0.99</v>
      </c>
      <c r="O25">
        <v>1</v>
      </c>
      <c r="P25">
        <v>0.98099999999999998</v>
      </c>
      <c r="Q25">
        <f t="shared" si="1"/>
        <v>0.99419999999999997</v>
      </c>
    </row>
    <row r="26" spans="1:17" ht="18.600000000000001" customHeight="1" x14ac:dyDescent="0.3">
      <c r="A26" t="s">
        <v>17</v>
      </c>
      <c r="B26">
        <v>29</v>
      </c>
      <c r="C26">
        <v>0.98899999999999999</v>
      </c>
      <c r="D26">
        <v>0.76500000000000001</v>
      </c>
      <c r="E26">
        <v>0.58699999999999997</v>
      </c>
      <c r="F26">
        <v>1</v>
      </c>
      <c r="G26">
        <v>0.90900000000000003</v>
      </c>
      <c r="H26">
        <v>0.95199999999999996</v>
      </c>
      <c r="I26">
        <v>1</v>
      </c>
      <c r="J26">
        <v>0.90500000000000003</v>
      </c>
      <c r="K26">
        <f t="shared" si="0"/>
        <v>0.95320000000000005</v>
      </c>
      <c r="L26">
        <v>1</v>
      </c>
      <c r="M26">
        <v>1</v>
      </c>
      <c r="N26">
        <v>1</v>
      </c>
      <c r="O26">
        <v>1</v>
      </c>
      <c r="P26">
        <v>0.99</v>
      </c>
      <c r="Q26">
        <f t="shared" si="1"/>
        <v>0.998</v>
      </c>
    </row>
    <row r="27" spans="1:17" ht="18.600000000000001" customHeight="1" x14ac:dyDescent="0.3">
      <c r="A27" t="s">
        <v>17</v>
      </c>
      <c r="B27">
        <v>30</v>
      </c>
      <c r="C27">
        <v>1</v>
      </c>
      <c r="D27">
        <v>0.88200000000000001</v>
      </c>
      <c r="E27">
        <v>0.83699999999999997</v>
      </c>
      <c r="F27">
        <v>1</v>
      </c>
      <c r="G27">
        <v>0.95499999999999996</v>
      </c>
      <c r="H27">
        <v>0.90500000000000003</v>
      </c>
      <c r="I27">
        <v>1</v>
      </c>
      <c r="J27">
        <v>0.90500000000000003</v>
      </c>
      <c r="K27">
        <f t="shared" si="0"/>
        <v>0.95300000000000007</v>
      </c>
      <c r="L27">
        <v>1</v>
      </c>
      <c r="M27">
        <v>0.99099999999999999</v>
      </c>
      <c r="N27">
        <v>1</v>
      </c>
      <c r="O27">
        <v>1</v>
      </c>
      <c r="P27">
        <v>0.99</v>
      </c>
      <c r="Q27">
        <f t="shared" si="1"/>
        <v>0.99619999999999997</v>
      </c>
    </row>
    <row r="28" spans="1:17" ht="18.600000000000001" customHeight="1" x14ac:dyDescent="0.3">
      <c r="A28" t="s">
        <v>17</v>
      </c>
      <c r="B28">
        <v>31</v>
      </c>
      <c r="C28">
        <v>1</v>
      </c>
      <c r="D28">
        <v>0.76500000000000001</v>
      </c>
      <c r="E28">
        <v>0.58699999999999997</v>
      </c>
      <c r="F28">
        <v>1</v>
      </c>
      <c r="G28">
        <v>0.92</v>
      </c>
      <c r="H28">
        <v>1</v>
      </c>
      <c r="I28">
        <v>0.96</v>
      </c>
      <c r="J28">
        <v>0.96</v>
      </c>
      <c r="K28">
        <f t="shared" si="0"/>
        <v>0.96799999999999997</v>
      </c>
      <c r="L28">
        <v>1</v>
      </c>
      <c r="M28">
        <v>0.97399999999999998</v>
      </c>
      <c r="N28">
        <v>1</v>
      </c>
      <c r="O28">
        <v>1</v>
      </c>
      <c r="P28">
        <v>0.97399999999999998</v>
      </c>
      <c r="Q28">
        <f t="shared" si="1"/>
        <v>0.98960000000000004</v>
      </c>
    </row>
    <row r="29" spans="1:17" ht="19.2" customHeight="1" x14ac:dyDescent="0.3">
      <c r="A29" t="s">
        <v>17</v>
      </c>
      <c r="B29">
        <v>32</v>
      </c>
      <c r="C29">
        <v>1</v>
      </c>
      <c r="D29">
        <v>0.76500000000000001</v>
      </c>
      <c r="E29">
        <v>0.58699999999999997</v>
      </c>
      <c r="F29">
        <v>1</v>
      </c>
      <c r="G29">
        <v>0.92</v>
      </c>
      <c r="H29">
        <v>1</v>
      </c>
      <c r="I29">
        <v>0.96</v>
      </c>
      <c r="J29">
        <v>0.92</v>
      </c>
      <c r="K29">
        <f t="shared" si="0"/>
        <v>0.96</v>
      </c>
      <c r="L29">
        <v>1</v>
      </c>
      <c r="M29">
        <v>0.97399999999999998</v>
      </c>
      <c r="N29">
        <v>1</v>
      </c>
      <c r="O29">
        <v>1</v>
      </c>
      <c r="P29">
        <v>0.97399999999999998</v>
      </c>
      <c r="Q29">
        <f t="shared" si="1"/>
        <v>0.98960000000000004</v>
      </c>
    </row>
    <row r="30" spans="1:17" ht="18.600000000000001" customHeight="1" x14ac:dyDescent="0.3">
      <c r="A30" t="s">
        <v>17</v>
      </c>
      <c r="B30">
        <v>33</v>
      </c>
      <c r="C30">
        <v>1</v>
      </c>
      <c r="D30">
        <v>0.76500000000000001</v>
      </c>
      <c r="E30">
        <v>0.58699999999999997</v>
      </c>
      <c r="F30">
        <v>1</v>
      </c>
      <c r="G30">
        <v>0.95499999999999996</v>
      </c>
      <c r="H30">
        <v>0.95199999999999996</v>
      </c>
      <c r="I30">
        <v>1</v>
      </c>
      <c r="J30">
        <v>0.90500000000000003</v>
      </c>
      <c r="K30">
        <f t="shared" si="0"/>
        <v>0.96240000000000003</v>
      </c>
      <c r="L30">
        <v>1</v>
      </c>
      <c r="M30">
        <v>1</v>
      </c>
      <c r="N30">
        <v>0.99</v>
      </c>
      <c r="O30">
        <v>1</v>
      </c>
      <c r="P30">
        <v>0.98099999999999998</v>
      </c>
      <c r="Q30">
        <f t="shared" si="1"/>
        <v>0.99419999999999997</v>
      </c>
    </row>
    <row r="31" spans="1:17" ht="18.600000000000001" customHeight="1" x14ac:dyDescent="0.3">
      <c r="A31" t="s">
        <v>17</v>
      </c>
      <c r="B31">
        <v>34</v>
      </c>
      <c r="C31">
        <v>1</v>
      </c>
      <c r="D31">
        <v>0.76500000000000001</v>
      </c>
      <c r="E31">
        <v>0.58699999999999997</v>
      </c>
      <c r="F31">
        <v>1</v>
      </c>
      <c r="G31">
        <v>0.95499999999999996</v>
      </c>
      <c r="H31">
        <v>0.95199999999999996</v>
      </c>
      <c r="I31">
        <v>1</v>
      </c>
      <c r="J31">
        <v>0.90500000000000003</v>
      </c>
      <c r="K31">
        <f t="shared" si="0"/>
        <v>0.96240000000000003</v>
      </c>
      <c r="L31">
        <v>1</v>
      </c>
      <c r="M31">
        <v>0.99099999999999999</v>
      </c>
      <c r="N31">
        <v>0.98099999999999998</v>
      </c>
      <c r="O31">
        <v>1</v>
      </c>
      <c r="P31">
        <v>0.95199999999999996</v>
      </c>
      <c r="Q31">
        <f t="shared" si="1"/>
        <v>0.9847999999999999</v>
      </c>
    </row>
    <row r="32" spans="1:17" ht="18.600000000000001" customHeight="1" x14ac:dyDescent="0.3">
      <c r="A32" t="s">
        <v>17</v>
      </c>
      <c r="B32">
        <v>35</v>
      </c>
      <c r="C32">
        <v>1</v>
      </c>
      <c r="D32">
        <v>0.76500000000000001</v>
      </c>
      <c r="E32">
        <v>0.58699999999999997</v>
      </c>
      <c r="F32">
        <v>1</v>
      </c>
      <c r="G32">
        <v>0.95499999999999996</v>
      </c>
      <c r="H32">
        <v>0.95199999999999996</v>
      </c>
      <c r="I32">
        <v>1</v>
      </c>
      <c r="J32">
        <v>0.90500000000000003</v>
      </c>
      <c r="K32">
        <f t="shared" si="0"/>
        <v>0.96240000000000003</v>
      </c>
      <c r="L32">
        <v>1</v>
      </c>
      <c r="M32">
        <v>0.99099999999999999</v>
      </c>
      <c r="N32">
        <v>0.98099999999999998</v>
      </c>
      <c r="O32">
        <v>1</v>
      </c>
      <c r="P32">
        <v>0.94199999999999995</v>
      </c>
      <c r="Q32">
        <f t="shared" si="1"/>
        <v>0.9827999999999999</v>
      </c>
    </row>
    <row r="33" spans="1:17" ht="18.600000000000001" customHeight="1" x14ac:dyDescent="0.3">
      <c r="A33" t="s">
        <v>17</v>
      </c>
      <c r="B33">
        <v>36</v>
      </c>
      <c r="C33">
        <v>1</v>
      </c>
      <c r="D33">
        <v>0.76500000000000001</v>
      </c>
      <c r="E33">
        <v>0.58699999999999997</v>
      </c>
      <c r="F33">
        <v>1</v>
      </c>
      <c r="G33">
        <v>0.90900000000000003</v>
      </c>
      <c r="H33">
        <v>0.95199999999999996</v>
      </c>
      <c r="I33">
        <v>1</v>
      </c>
      <c r="J33">
        <v>0.90500000000000003</v>
      </c>
      <c r="K33">
        <f t="shared" si="0"/>
        <v>0.95320000000000005</v>
      </c>
      <c r="L33">
        <v>1</v>
      </c>
      <c r="M33">
        <v>0.99099999999999999</v>
      </c>
      <c r="N33">
        <v>0.96199999999999997</v>
      </c>
      <c r="O33">
        <v>1</v>
      </c>
      <c r="P33">
        <v>0.93300000000000005</v>
      </c>
      <c r="Q33">
        <f t="shared" si="1"/>
        <v>0.97720000000000007</v>
      </c>
    </row>
    <row r="34" spans="1:17" ht="18.600000000000001" customHeight="1" x14ac:dyDescent="0.3">
      <c r="A34" t="s">
        <v>17</v>
      </c>
      <c r="B34">
        <v>37</v>
      </c>
      <c r="C34">
        <v>1</v>
      </c>
      <c r="D34">
        <v>0.76500000000000001</v>
      </c>
      <c r="E34">
        <v>0.58699999999999997</v>
      </c>
      <c r="F34">
        <v>1</v>
      </c>
      <c r="G34">
        <v>0.95499999999999996</v>
      </c>
      <c r="H34">
        <v>0.95199999999999996</v>
      </c>
      <c r="I34">
        <v>1</v>
      </c>
      <c r="J34">
        <v>0.90500000000000003</v>
      </c>
      <c r="K34">
        <f t="shared" si="0"/>
        <v>0.96240000000000003</v>
      </c>
      <c r="L34">
        <v>1</v>
      </c>
      <c r="M34">
        <v>0.99099999999999999</v>
      </c>
      <c r="N34">
        <v>0.98099999999999998</v>
      </c>
      <c r="O34">
        <v>1</v>
      </c>
      <c r="P34">
        <v>0.94199999999999995</v>
      </c>
      <c r="Q34">
        <f t="shared" si="1"/>
        <v>0.9827999999999999</v>
      </c>
    </row>
    <row r="35" spans="1:17" x14ac:dyDescent="0.3">
      <c r="A35" t="s">
        <v>17</v>
      </c>
      <c r="B35">
        <v>38</v>
      </c>
      <c r="C35">
        <v>1</v>
      </c>
      <c r="D35">
        <v>0.76500000000000001</v>
      </c>
      <c r="E35">
        <v>0.58699999999999997</v>
      </c>
      <c r="F35">
        <v>1</v>
      </c>
      <c r="G35">
        <v>0.95499999999999996</v>
      </c>
      <c r="H35">
        <v>0.95199999999999996</v>
      </c>
      <c r="I35">
        <v>1</v>
      </c>
      <c r="J35">
        <v>0.90500000000000003</v>
      </c>
      <c r="K35">
        <f t="shared" si="0"/>
        <v>0.96240000000000003</v>
      </c>
      <c r="L35">
        <v>1</v>
      </c>
      <c r="M35">
        <v>0.99099999999999999</v>
      </c>
      <c r="N35">
        <v>0.98099999999999998</v>
      </c>
      <c r="O35">
        <v>1</v>
      </c>
      <c r="P35">
        <v>0.96199999999999997</v>
      </c>
      <c r="Q35">
        <f t="shared" si="1"/>
        <v>0.98680000000000001</v>
      </c>
    </row>
    <row r="36" spans="1:17" x14ac:dyDescent="0.3">
      <c r="A36" t="s">
        <v>17</v>
      </c>
      <c r="B36">
        <v>39</v>
      </c>
      <c r="C36">
        <v>1</v>
      </c>
      <c r="D36">
        <v>0.76500000000000001</v>
      </c>
      <c r="E36">
        <v>0.58699999999999997</v>
      </c>
      <c r="F36">
        <v>1</v>
      </c>
      <c r="G36">
        <v>0.95499999999999996</v>
      </c>
      <c r="H36">
        <v>0.95199999999999996</v>
      </c>
      <c r="I36">
        <v>1</v>
      </c>
      <c r="J36">
        <v>0.90500000000000003</v>
      </c>
      <c r="K36">
        <f t="shared" si="0"/>
        <v>0.96240000000000003</v>
      </c>
      <c r="L36">
        <v>1</v>
      </c>
      <c r="M36">
        <v>0.99099999999999999</v>
      </c>
      <c r="N36">
        <v>0.98099999999999998</v>
      </c>
      <c r="O36">
        <v>1</v>
      </c>
      <c r="P36">
        <v>0.96199999999999997</v>
      </c>
      <c r="Q36">
        <f t="shared" si="1"/>
        <v>0.98680000000000001</v>
      </c>
    </row>
    <row r="37" spans="1:17" x14ac:dyDescent="0.3">
      <c r="A37" t="s">
        <v>17</v>
      </c>
      <c r="B37">
        <v>40</v>
      </c>
      <c r="C37">
        <v>1</v>
      </c>
      <c r="D37">
        <v>0.76500000000000001</v>
      </c>
      <c r="E37">
        <v>0.58699999999999997</v>
      </c>
      <c r="F37">
        <v>1</v>
      </c>
      <c r="G37">
        <v>0.95499999999999996</v>
      </c>
      <c r="H37">
        <v>0.95199999999999996</v>
      </c>
      <c r="I37">
        <v>1</v>
      </c>
      <c r="J37">
        <v>0.90500000000000003</v>
      </c>
      <c r="K37">
        <f t="shared" si="0"/>
        <v>0.96240000000000003</v>
      </c>
      <c r="L37">
        <v>1</v>
      </c>
      <c r="M37">
        <v>0.99099999999999999</v>
      </c>
      <c r="N37">
        <v>0.98099999999999998</v>
      </c>
      <c r="O37">
        <v>1</v>
      </c>
      <c r="P37">
        <v>0.95199999999999996</v>
      </c>
      <c r="Q37">
        <f t="shared" si="1"/>
        <v>0.9847999999999999</v>
      </c>
    </row>
    <row r="38" spans="1:17" x14ac:dyDescent="0.3">
      <c r="A38" t="s">
        <v>17</v>
      </c>
      <c r="B38">
        <v>41</v>
      </c>
      <c r="C38">
        <v>1</v>
      </c>
      <c r="D38">
        <v>0.82399999999999995</v>
      </c>
      <c r="E38">
        <v>0.7</v>
      </c>
      <c r="F38">
        <v>0.95499999999999996</v>
      </c>
      <c r="G38">
        <v>0.95199999999999996</v>
      </c>
      <c r="H38">
        <v>0.95199999999999996</v>
      </c>
      <c r="I38">
        <v>1</v>
      </c>
      <c r="J38">
        <v>0.95199999999999996</v>
      </c>
      <c r="K38">
        <f t="shared" si="0"/>
        <v>0.96219999999999994</v>
      </c>
      <c r="L38">
        <v>0.96399999999999997</v>
      </c>
      <c r="M38">
        <v>1</v>
      </c>
      <c r="N38">
        <v>0.95199999999999996</v>
      </c>
      <c r="O38">
        <v>1</v>
      </c>
      <c r="P38">
        <v>1</v>
      </c>
      <c r="Q38">
        <f t="shared" si="1"/>
        <v>0.98320000000000007</v>
      </c>
    </row>
    <row r="39" spans="1:17" x14ac:dyDescent="0.3">
      <c r="A39" t="s">
        <v>17</v>
      </c>
      <c r="B39">
        <v>42</v>
      </c>
      <c r="C39">
        <v>1</v>
      </c>
      <c r="D39">
        <v>0.82399999999999995</v>
      </c>
      <c r="E39">
        <v>0.7</v>
      </c>
      <c r="F39">
        <v>0.95499999999999996</v>
      </c>
      <c r="G39">
        <v>0.95199999999999996</v>
      </c>
      <c r="H39">
        <v>0.95199999999999996</v>
      </c>
      <c r="I39">
        <v>1</v>
      </c>
      <c r="J39">
        <v>0.95199999999999996</v>
      </c>
      <c r="K39">
        <f t="shared" si="0"/>
        <v>0.96219999999999994</v>
      </c>
      <c r="L39">
        <v>0.96399999999999997</v>
      </c>
      <c r="M39">
        <v>1</v>
      </c>
      <c r="N39">
        <v>0.95199999999999996</v>
      </c>
      <c r="O39">
        <v>1</v>
      </c>
      <c r="P39">
        <v>1</v>
      </c>
      <c r="Q39">
        <f t="shared" si="1"/>
        <v>0.98320000000000007</v>
      </c>
    </row>
    <row r="40" spans="1:17" x14ac:dyDescent="0.3">
      <c r="A40" t="s">
        <v>17</v>
      </c>
      <c r="B40">
        <v>43</v>
      </c>
      <c r="C40">
        <v>1</v>
      </c>
      <c r="D40">
        <v>0.82399999999999995</v>
      </c>
      <c r="E40">
        <v>0.7</v>
      </c>
      <c r="F40">
        <v>0.95499999999999996</v>
      </c>
      <c r="G40">
        <v>0.95199999999999996</v>
      </c>
      <c r="H40">
        <v>0.95199999999999996</v>
      </c>
      <c r="I40">
        <v>1</v>
      </c>
      <c r="J40">
        <v>0.95199999999999996</v>
      </c>
      <c r="K40">
        <f t="shared" si="0"/>
        <v>0.96219999999999994</v>
      </c>
      <c r="L40">
        <v>0.96399999999999997</v>
      </c>
      <c r="M40">
        <v>1</v>
      </c>
      <c r="N40">
        <v>0.96199999999999997</v>
      </c>
      <c r="O40">
        <v>1</v>
      </c>
      <c r="P40">
        <v>1</v>
      </c>
      <c r="Q40">
        <f t="shared" si="1"/>
        <v>0.98520000000000008</v>
      </c>
    </row>
    <row r="41" spans="1:17" x14ac:dyDescent="0.3">
      <c r="A41" t="s">
        <v>17</v>
      </c>
      <c r="B41">
        <v>44</v>
      </c>
      <c r="C41">
        <v>0.98899999999999999</v>
      </c>
      <c r="D41">
        <v>0.88200000000000001</v>
      </c>
      <c r="E41">
        <v>0.75</v>
      </c>
      <c r="F41">
        <v>1</v>
      </c>
      <c r="G41">
        <v>0.90500000000000003</v>
      </c>
      <c r="H41">
        <v>0.95199999999999996</v>
      </c>
      <c r="I41">
        <v>1</v>
      </c>
      <c r="J41">
        <v>0.95</v>
      </c>
      <c r="K41">
        <f t="shared" si="0"/>
        <v>0.96140000000000003</v>
      </c>
      <c r="L41">
        <v>1</v>
      </c>
      <c r="M41">
        <v>0.98099999999999998</v>
      </c>
      <c r="N41">
        <v>0.99</v>
      </c>
      <c r="O41">
        <v>1</v>
      </c>
      <c r="P41">
        <v>0.96699999999999997</v>
      </c>
      <c r="Q41">
        <f t="shared" si="1"/>
        <v>0.98759999999999992</v>
      </c>
    </row>
    <row r="42" spans="1:17" x14ac:dyDescent="0.3">
      <c r="A42" t="s">
        <v>17</v>
      </c>
      <c r="B42">
        <v>45</v>
      </c>
      <c r="C42">
        <v>0.98899999999999999</v>
      </c>
      <c r="D42">
        <v>0.88200000000000001</v>
      </c>
      <c r="E42">
        <v>0.75</v>
      </c>
      <c r="F42">
        <v>1</v>
      </c>
      <c r="G42">
        <v>0.90500000000000003</v>
      </c>
      <c r="H42">
        <v>0.90500000000000003</v>
      </c>
      <c r="I42">
        <v>1</v>
      </c>
      <c r="J42">
        <v>0.95</v>
      </c>
      <c r="K42">
        <f t="shared" si="0"/>
        <v>0.95199999999999996</v>
      </c>
      <c r="L42">
        <v>1</v>
      </c>
      <c r="M42">
        <v>0.98099999999999998</v>
      </c>
      <c r="N42">
        <v>0.99</v>
      </c>
      <c r="O42">
        <v>1</v>
      </c>
      <c r="P42">
        <v>0.96699999999999997</v>
      </c>
      <c r="Q42">
        <f t="shared" si="1"/>
        <v>0.98759999999999992</v>
      </c>
    </row>
    <row r="43" spans="1:17" x14ac:dyDescent="0.3">
      <c r="A43" t="s">
        <v>17</v>
      </c>
      <c r="B43">
        <v>46</v>
      </c>
      <c r="C43">
        <v>0.98899999999999999</v>
      </c>
      <c r="D43">
        <v>0.88200000000000001</v>
      </c>
      <c r="E43">
        <v>0.75</v>
      </c>
      <c r="F43">
        <v>1</v>
      </c>
      <c r="G43">
        <v>0.90500000000000003</v>
      </c>
      <c r="H43">
        <v>0.90500000000000003</v>
      </c>
      <c r="I43">
        <v>1</v>
      </c>
      <c r="J43">
        <v>0.95</v>
      </c>
      <c r="K43">
        <f t="shared" si="0"/>
        <v>0.95199999999999996</v>
      </c>
      <c r="L43">
        <v>1</v>
      </c>
      <c r="M43">
        <v>0.98099999999999998</v>
      </c>
      <c r="N43">
        <v>0.99</v>
      </c>
      <c r="O43">
        <v>1</v>
      </c>
      <c r="P43">
        <v>0.96699999999999997</v>
      </c>
      <c r="Q43">
        <f t="shared" si="1"/>
        <v>0.98759999999999992</v>
      </c>
    </row>
    <row r="44" spans="1:17" x14ac:dyDescent="0.3">
      <c r="A44" t="s">
        <v>17</v>
      </c>
      <c r="B44">
        <v>47</v>
      </c>
      <c r="C44">
        <v>0.98899999999999999</v>
      </c>
      <c r="D44">
        <v>0.88200000000000001</v>
      </c>
      <c r="E44">
        <v>0.75</v>
      </c>
      <c r="F44">
        <v>1</v>
      </c>
      <c r="G44">
        <v>0.90500000000000003</v>
      </c>
      <c r="H44">
        <v>0.90500000000000003</v>
      </c>
      <c r="I44">
        <v>1</v>
      </c>
      <c r="J44">
        <v>0.95</v>
      </c>
      <c r="K44">
        <f t="shared" si="0"/>
        <v>0.95199999999999996</v>
      </c>
      <c r="L44">
        <v>1</v>
      </c>
      <c r="M44">
        <v>0.98099999999999998</v>
      </c>
      <c r="N44">
        <v>0.99</v>
      </c>
      <c r="O44">
        <v>1</v>
      </c>
      <c r="P44">
        <v>0.96699999999999997</v>
      </c>
      <c r="Q44">
        <f t="shared" si="1"/>
        <v>0.98759999999999992</v>
      </c>
    </row>
    <row r="45" spans="1:17" x14ac:dyDescent="0.3">
      <c r="A45" t="s">
        <v>17</v>
      </c>
      <c r="B45">
        <v>48</v>
      </c>
      <c r="C45">
        <v>0.96599999999999997</v>
      </c>
      <c r="D45">
        <v>0.88200000000000001</v>
      </c>
      <c r="E45">
        <v>0.83699999999999997</v>
      </c>
      <c r="F45">
        <v>0.90500000000000003</v>
      </c>
      <c r="G45">
        <v>0.90500000000000003</v>
      </c>
      <c r="H45">
        <v>0.81</v>
      </c>
      <c r="I45">
        <v>0.90500000000000003</v>
      </c>
      <c r="J45">
        <v>0.95</v>
      </c>
      <c r="K45">
        <f t="shared" si="0"/>
        <v>0.89500000000000013</v>
      </c>
      <c r="L45">
        <v>0.99</v>
      </c>
      <c r="M45">
        <v>0.96199999999999997</v>
      </c>
      <c r="N45">
        <v>0.95199999999999996</v>
      </c>
      <c r="O45">
        <v>1</v>
      </c>
      <c r="P45">
        <v>0.93400000000000005</v>
      </c>
      <c r="Q45">
        <f t="shared" si="1"/>
        <v>0.96760000000000002</v>
      </c>
    </row>
    <row r="46" spans="1:17" x14ac:dyDescent="0.3">
      <c r="A46" t="s">
        <v>17</v>
      </c>
      <c r="B46">
        <v>49</v>
      </c>
      <c r="C46">
        <v>0.96599999999999997</v>
      </c>
      <c r="D46">
        <v>0.88200000000000001</v>
      </c>
      <c r="E46">
        <v>0.83699999999999997</v>
      </c>
      <c r="F46">
        <v>0.90500000000000003</v>
      </c>
      <c r="G46">
        <v>0.90500000000000003</v>
      </c>
      <c r="H46">
        <v>0.81</v>
      </c>
      <c r="I46">
        <v>0.95199999999999996</v>
      </c>
      <c r="J46">
        <v>0.95</v>
      </c>
      <c r="K46">
        <f t="shared" si="0"/>
        <v>0.90440000000000009</v>
      </c>
      <c r="L46">
        <v>0.99</v>
      </c>
      <c r="M46">
        <v>0.96199999999999997</v>
      </c>
      <c r="N46">
        <v>0.95199999999999996</v>
      </c>
      <c r="O46">
        <v>1</v>
      </c>
      <c r="P46">
        <v>0.93400000000000005</v>
      </c>
      <c r="Q46">
        <f t="shared" si="1"/>
        <v>0.96760000000000002</v>
      </c>
    </row>
    <row r="47" spans="1:17" x14ac:dyDescent="0.3">
      <c r="A47" t="s">
        <v>17</v>
      </c>
      <c r="B47">
        <v>50</v>
      </c>
      <c r="C47">
        <v>1</v>
      </c>
      <c r="D47">
        <v>0.94099999999999995</v>
      </c>
      <c r="E47">
        <v>0.875</v>
      </c>
      <c r="F47">
        <v>1</v>
      </c>
      <c r="G47">
        <v>0.95199999999999996</v>
      </c>
      <c r="H47">
        <v>0.90500000000000003</v>
      </c>
      <c r="I47">
        <v>0.95199999999999996</v>
      </c>
      <c r="J47">
        <v>0.95</v>
      </c>
      <c r="K47">
        <f t="shared" si="0"/>
        <v>0.95180000000000009</v>
      </c>
      <c r="L47">
        <v>1</v>
      </c>
      <c r="M47">
        <v>0.92300000000000004</v>
      </c>
      <c r="N47">
        <v>0.99</v>
      </c>
      <c r="O47">
        <v>0.99</v>
      </c>
      <c r="P47">
        <v>1</v>
      </c>
      <c r="Q47">
        <f t="shared" si="1"/>
        <v>0.98060000000000014</v>
      </c>
    </row>
    <row r="48" spans="1:17" x14ac:dyDescent="0.3">
      <c r="A48" t="s">
        <v>17</v>
      </c>
      <c r="B48">
        <v>51</v>
      </c>
      <c r="C48">
        <v>1</v>
      </c>
      <c r="D48">
        <v>0.94099999999999995</v>
      </c>
      <c r="E48">
        <v>0.875</v>
      </c>
      <c r="F48">
        <v>1</v>
      </c>
      <c r="G48">
        <v>0.95199999999999996</v>
      </c>
      <c r="H48">
        <v>0.90500000000000003</v>
      </c>
      <c r="I48">
        <v>0.95199999999999996</v>
      </c>
      <c r="J48">
        <v>0.95</v>
      </c>
      <c r="K48">
        <f t="shared" si="0"/>
        <v>0.95180000000000009</v>
      </c>
      <c r="L48">
        <v>1</v>
      </c>
      <c r="M48">
        <v>0.92300000000000004</v>
      </c>
      <c r="N48">
        <v>0.99</v>
      </c>
      <c r="O48">
        <v>1</v>
      </c>
      <c r="P48">
        <v>0.98899999999999999</v>
      </c>
      <c r="Q48">
        <f t="shared" si="1"/>
        <v>0.98040000000000005</v>
      </c>
    </row>
    <row r="49" spans="1:17" x14ac:dyDescent="0.3">
      <c r="A49" t="s">
        <v>17</v>
      </c>
      <c r="B49">
        <v>52</v>
      </c>
      <c r="C49">
        <v>1</v>
      </c>
      <c r="D49">
        <v>0.94099999999999995</v>
      </c>
      <c r="E49">
        <v>0.875</v>
      </c>
      <c r="F49">
        <v>1</v>
      </c>
      <c r="G49">
        <v>0.95199999999999996</v>
      </c>
      <c r="H49">
        <v>0.90500000000000003</v>
      </c>
      <c r="I49">
        <v>0.95199999999999996</v>
      </c>
      <c r="J49">
        <v>0.95</v>
      </c>
      <c r="K49">
        <f t="shared" si="0"/>
        <v>0.95180000000000009</v>
      </c>
      <c r="L49">
        <v>1</v>
      </c>
      <c r="M49">
        <v>0.92300000000000004</v>
      </c>
      <c r="N49">
        <v>0.99</v>
      </c>
      <c r="O49">
        <v>1</v>
      </c>
      <c r="P49">
        <v>0.98899999999999999</v>
      </c>
      <c r="Q49">
        <f t="shared" si="1"/>
        <v>0.98040000000000005</v>
      </c>
    </row>
    <row r="50" spans="1:17" x14ac:dyDescent="0.3">
      <c r="A50" t="s">
        <v>17</v>
      </c>
      <c r="B50">
        <v>53</v>
      </c>
      <c r="C50">
        <v>1</v>
      </c>
      <c r="D50">
        <v>0.88200000000000001</v>
      </c>
      <c r="E50">
        <v>0.83699999999999997</v>
      </c>
      <c r="F50">
        <v>1</v>
      </c>
      <c r="G50">
        <v>0.95199999999999996</v>
      </c>
      <c r="H50">
        <v>0.85699999999999998</v>
      </c>
      <c r="I50">
        <v>0.95199999999999996</v>
      </c>
      <c r="J50">
        <v>0.95</v>
      </c>
      <c r="K50">
        <f t="shared" si="0"/>
        <v>0.94220000000000004</v>
      </c>
      <c r="L50">
        <v>1</v>
      </c>
      <c r="M50">
        <v>0.93300000000000005</v>
      </c>
      <c r="N50">
        <v>0.99</v>
      </c>
      <c r="O50">
        <v>1</v>
      </c>
      <c r="P50">
        <v>0.98899999999999999</v>
      </c>
      <c r="Q50">
        <f t="shared" si="1"/>
        <v>0.98239999999999994</v>
      </c>
    </row>
    <row r="51" spans="1:17" x14ac:dyDescent="0.3">
      <c r="A51" t="s">
        <v>17</v>
      </c>
      <c r="B51">
        <v>54</v>
      </c>
      <c r="C51">
        <v>1</v>
      </c>
      <c r="D51">
        <v>0.94099999999999995</v>
      </c>
      <c r="E51">
        <v>0.875</v>
      </c>
      <c r="F51">
        <v>1</v>
      </c>
      <c r="G51">
        <v>0.95199999999999996</v>
      </c>
      <c r="H51">
        <v>0.90500000000000003</v>
      </c>
      <c r="I51">
        <v>0.95199999999999996</v>
      </c>
      <c r="J51">
        <v>0.95</v>
      </c>
      <c r="K51">
        <f t="shared" si="0"/>
        <v>0.95180000000000009</v>
      </c>
      <c r="L51">
        <v>1</v>
      </c>
      <c r="M51">
        <v>0.92300000000000004</v>
      </c>
      <c r="N51">
        <v>0.99</v>
      </c>
      <c r="O51">
        <v>1</v>
      </c>
      <c r="P51">
        <v>1</v>
      </c>
      <c r="Q51">
        <f t="shared" si="1"/>
        <v>0.98260000000000003</v>
      </c>
    </row>
    <row r="52" spans="1:17" x14ac:dyDescent="0.3">
      <c r="A52" t="s">
        <v>17</v>
      </c>
      <c r="B52">
        <v>55</v>
      </c>
      <c r="C52">
        <v>1</v>
      </c>
      <c r="D52">
        <v>0.94099999999999995</v>
      </c>
      <c r="E52">
        <v>0.875</v>
      </c>
      <c r="F52">
        <v>1</v>
      </c>
      <c r="G52">
        <v>0.95199999999999996</v>
      </c>
      <c r="H52">
        <v>0.90500000000000003</v>
      </c>
      <c r="I52">
        <v>0.95199999999999996</v>
      </c>
      <c r="J52">
        <v>0.95</v>
      </c>
      <c r="K52">
        <f t="shared" si="0"/>
        <v>0.95180000000000009</v>
      </c>
      <c r="L52">
        <v>1</v>
      </c>
      <c r="M52">
        <v>0.92300000000000004</v>
      </c>
      <c r="N52">
        <v>0.99</v>
      </c>
      <c r="O52">
        <v>1</v>
      </c>
      <c r="P52">
        <v>1</v>
      </c>
      <c r="Q52">
        <f t="shared" si="1"/>
        <v>0.98260000000000003</v>
      </c>
    </row>
    <row r="53" spans="1:17" x14ac:dyDescent="0.3">
      <c r="A53" t="s">
        <v>17</v>
      </c>
      <c r="B53">
        <v>56</v>
      </c>
      <c r="C53">
        <v>1</v>
      </c>
      <c r="D53">
        <v>0.88200000000000001</v>
      </c>
      <c r="E53">
        <v>0.83699999999999997</v>
      </c>
      <c r="F53">
        <v>1</v>
      </c>
      <c r="G53">
        <v>0.95199999999999996</v>
      </c>
      <c r="H53">
        <v>0.85699999999999998</v>
      </c>
      <c r="I53">
        <v>0.90500000000000003</v>
      </c>
      <c r="J53">
        <v>0.95</v>
      </c>
      <c r="K53">
        <f t="shared" si="0"/>
        <v>0.93280000000000007</v>
      </c>
      <c r="L53">
        <v>1</v>
      </c>
      <c r="M53">
        <v>0.95199999999999996</v>
      </c>
      <c r="N53">
        <v>0.96199999999999997</v>
      </c>
      <c r="O53">
        <v>0.99</v>
      </c>
      <c r="P53">
        <v>0.96699999999999997</v>
      </c>
      <c r="Q53">
        <f t="shared" si="1"/>
        <v>0.97419999999999995</v>
      </c>
    </row>
    <row r="54" spans="1:17" x14ac:dyDescent="0.3">
      <c r="A54" t="s">
        <v>17</v>
      </c>
      <c r="B54">
        <v>57</v>
      </c>
      <c r="C54">
        <v>1</v>
      </c>
      <c r="D54">
        <v>0.88200000000000001</v>
      </c>
      <c r="E54">
        <v>0.83699999999999997</v>
      </c>
      <c r="F54">
        <v>1</v>
      </c>
      <c r="G54">
        <v>0.95199999999999996</v>
      </c>
      <c r="H54">
        <v>0.85699999999999998</v>
      </c>
      <c r="I54">
        <v>0.90500000000000003</v>
      </c>
      <c r="J54">
        <v>0.95</v>
      </c>
      <c r="K54">
        <f t="shared" si="0"/>
        <v>0.93280000000000007</v>
      </c>
      <c r="L54">
        <v>1</v>
      </c>
      <c r="M54">
        <v>0.95199999999999996</v>
      </c>
      <c r="N54">
        <v>0.95199999999999996</v>
      </c>
      <c r="O54">
        <v>0.99</v>
      </c>
      <c r="P54">
        <v>0.98899999999999999</v>
      </c>
      <c r="Q54">
        <f t="shared" si="1"/>
        <v>0.97660000000000002</v>
      </c>
    </row>
    <row r="55" spans="1:17" x14ac:dyDescent="0.3">
      <c r="A55" t="s">
        <v>17</v>
      </c>
      <c r="B55">
        <v>58</v>
      </c>
      <c r="C55">
        <v>1</v>
      </c>
      <c r="D55">
        <v>0.94099999999999995</v>
      </c>
      <c r="E55">
        <v>0.875</v>
      </c>
      <c r="F55">
        <v>1</v>
      </c>
      <c r="G55">
        <v>0.95199999999999996</v>
      </c>
      <c r="H55">
        <v>0.85699999999999998</v>
      </c>
      <c r="I55">
        <v>0.95199999999999996</v>
      </c>
      <c r="J55">
        <v>0.95</v>
      </c>
      <c r="K55">
        <f t="shared" si="0"/>
        <v>0.94220000000000004</v>
      </c>
      <c r="L55">
        <v>1</v>
      </c>
      <c r="M55">
        <v>0.92300000000000004</v>
      </c>
      <c r="N55">
        <v>0.97099999999999997</v>
      </c>
      <c r="O55">
        <v>1</v>
      </c>
      <c r="P55">
        <v>1</v>
      </c>
      <c r="Q55">
        <f t="shared" si="1"/>
        <v>0.9788</v>
      </c>
    </row>
    <row r="56" spans="1:17" x14ac:dyDescent="0.3">
      <c r="A56" t="s">
        <v>17</v>
      </c>
      <c r="B56">
        <v>59</v>
      </c>
      <c r="C56">
        <v>1</v>
      </c>
      <c r="D56">
        <v>0.94099999999999995</v>
      </c>
      <c r="E56">
        <v>0.875</v>
      </c>
      <c r="F56">
        <v>1</v>
      </c>
      <c r="G56">
        <v>0.95199999999999996</v>
      </c>
      <c r="H56">
        <v>0.85699999999999998</v>
      </c>
      <c r="I56">
        <v>0.95199999999999996</v>
      </c>
      <c r="J56">
        <v>0.95</v>
      </c>
      <c r="K56">
        <f t="shared" si="0"/>
        <v>0.94220000000000004</v>
      </c>
      <c r="L56">
        <v>1</v>
      </c>
      <c r="M56">
        <v>0.92300000000000004</v>
      </c>
      <c r="N56">
        <v>0.97099999999999997</v>
      </c>
      <c r="O56">
        <v>1</v>
      </c>
      <c r="P56">
        <v>1</v>
      </c>
      <c r="Q56">
        <f t="shared" si="1"/>
        <v>0.9788</v>
      </c>
    </row>
    <row r="57" spans="1:17" x14ac:dyDescent="0.3">
      <c r="A57" t="s">
        <v>17</v>
      </c>
      <c r="B57">
        <v>60</v>
      </c>
      <c r="C57">
        <v>1</v>
      </c>
      <c r="D57">
        <v>0.94099999999999995</v>
      </c>
      <c r="E57">
        <v>0.875</v>
      </c>
      <c r="F57">
        <v>1</v>
      </c>
      <c r="G57">
        <v>0.95199999999999996</v>
      </c>
      <c r="H57">
        <v>0.85699999999999998</v>
      </c>
      <c r="I57">
        <v>0.95199999999999996</v>
      </c>
      <c r="J57">
        <v>0.95</v>
      </c>
      <c r="K57">
        <f t="shared" si="0"/>
        <v>0.94220000000000004</v>
      </c>
      <c r="L57">
        <v>1</v>
      </c>
      <c r="M57">
        <v>0.92300000000000004</v>
      </c>
      <c r="N57">
        <v>0.97099999999999997</v>
      </c>
      <c r="O57">
        <v>1</v>
      </c>
      <c r="P57">
        <v>1</v>
      </c>
      <c r="Q57">
        <f t="shared" si="1"/>
        <v>0.9788</v>
      </c>
    </row>
    <row r="58" spans="1:17" x14ac:dyDescent="0.3">
      <c r="A58" t="s">
        <v>17</v>
      </c>
      <c r="B58">
        <v>61</v>
      </c>
      <c r="C58">
        <v>1</v>
      </c>
      <c r="D58">
        <v>0.94099999999999995</v>
      </c>
      <c r="E58">
        <v>0.875</v>
      </c>
      <c r="F58">
        <v>1</v>
      </c>
      <c r="G58">
        <v>0.95199999999999996</v>
      </c>
      <c r="H58">
        <v>0.85699999999999998</v>
      </c>
      <c r="I58">
        <v>0.95199999999999996</v>
      </c>
      <c r="J58">
        <v>0.95</v>
      </c>
      <c r="K58">
        <f t="shared" si="0"/>
        <v>0.94220000000000004</v>
      </c>
      <c r="L58">
        <v>1</v>
      </c>
      <c r="M58">
        <v>0.92300000000000004</v>
      </c>
      <c r="N58">
        <v>0.97099999999999997</v>
      </c>
      <c r="O58">
        <v>1</v>
      </c>
      <c r="P58">
        <v>1</v>
      </c>
      <c r="Q58">
        <f t="shared" si="1"/>
        <v>0.9788</v>
      </c>
    </row>
    <row r="59" spans="1:17" x14ac:dyDescent="0.3">
      <c r="A59" t="s">
        <v>18</v>
      </c>
      <c r="B59">
        <v>5</v>
      </c>
      <c r="C59">
        <v>0.77800000000000002</v>
      </c>
      <c r="D59">
        <v>0.76500000000000001</v>
      </c>
      <c r="E59">
        <v>0.76</v>
      </c>
      <c r="F59">
        <v>0.68200000000000005</v>
      </c>
      <c r="G59">
        <v>0.68200000000000005</v>
      </c>
      <c r="H59">
        <v>0.66700000000000004</v>
      </c>
      <c r="I59">
        <v>0.71399999999999997</v>
      </c>
      <c r="J59">
        <v>0.66700000000000004</v>
      </c>
      <c r="K59">
        <f t="shared" si="0"/>
        <v>0.68240000000000001</v>
      </c>
      <c r="L59">
        <v>0.67</v>
      </c>
      <c r="M59">
        <v>0.73199999999999998</v>
      </c>
      <c r="N59">
        <v>0.84599999999999997</v>
      </c>
      <c r="O59">
        <v>0.76</v>
      </c>
      <c r="P59">
        <v>0.64400000000000002</v>
      </c>
      <c r="Q59">
        <f t="shared" si="1"/>
        <v>0.73040000000000005</v>
      </c>
    </row>
    <row r="60" spans="1:17" x14ac:dyDescent="0.3">
      <c r="A60" t="s">
        <v>18</v>
      </c>
      <c r="B60">
        <v>6</v>
      </c>
      <c r="C60">
        <v>0.67800000000000005</v>
      </c>
      <c r="D60">
        <v>0.64700000000000002</v>
      </c>
      <c r="E60">
        <v>0.42299999999999999</v>
      </c>
      <c r="F60">
        <v>0.72699999999999998</v>
      </c>
      <c r="G60">
        <v>0.59099999999999997</v>
      </c>
      <c r="H60">
        <v>0.61899999999999999</v>
      </c>
      <c r="I60">
        <v>0.61899999999999999</v>
      </c>
      <c r="J60">
        <v>0.61899999999999999</v>
      </c>
      <c r="K60">
        <f t="shared" si="0"/>
        <v>0.63500000000000001</v>
      </c>
      <c r="L60">
        <v>0.74099999999999999</v>
      </c>
      <c r="M60">
        <v>0.75</v>
      </c>
      <c r="N60">
        <v>0.65400000000000003</v>
      </c>
      <c r="O60">
        <v>0.70199999999999996</v>
      </c>
      <c r="P60">
        <v>0.70199999999999996</v>
      </c>
      <c r="Q60">
        <f t="shared" si="1"/>
        <v>0.70979999999999999</v>
      </c>
    </row>
    <row r="61" spans="1:17" x14ac:dyDescent="0.3">
      <c r="A61" t="s">
        <v>18</v>
      </c>
      <c r="B61">
        <v>7</v>
      </c>
      <c r="C61">
        <v>0.96299999999999997</v>
      </c>
      <c r="D61">
        <v>0.47099999999999997</v>
      </c>
      <c r="E61">
        <v>0.308</v>
      </c>
      <c r="F61">
        <v>0.88</v>
      </c>
      <c r="G61">
        <v>0.92</v>
      </c>
      <c r="H61">
        <v>0.76</v>
      </c>
      <c r="I61">
        <v>0.84</v>
      </c>
      <c r="J61">
        <v>0.8</v>
      </c>
      <c r="K61">
        <f t="shared" si="0"/>
        <v>0.84000000000000008</v>
      </c>
      <c r="L61">
        <v>0.93500000000000005</v>
      </c>
      <c r="M61">
        <v>0.89600000000000002</v>
      </c>
      <c r="N61">
        <v>0.89700000000000002</v>
      </c>
      <c r="O61">
        <v>0.90400000000000003</v>
      </c>
      <c r="P61">
        <v>0.85299999999999998</v>
      </c>
      <c r="Q61">
        <f t="shared" si="1"/>
        <v>0.89699999999999991</v>
      </c>
    </row>
    <row r="62" spans="1:17" x14ac:dyDescent="0.3">
      <c r="A62" t="s">
        <v>18</v>
      </c>
      <c r="B62">
        <v>8</v>
      </c>
      <c r="C62">
        <v>1</v>
      </c>
      <c r="D62">
        <v>0.76500000000000001</v>
      </c>
      <c r="E62">
        <v>0.76</v>
      </c>
      <c r="F62">
        <v>0.84</v>
      </c>
      <c r="G62">
        <v>0.88</v>
      </c>
      <c r="H62">
        <v>0.76</v>
      </c>
      <c r="I62">
        <v>0.72</v>
      </c>
      <c r="J62">
        <v>0.84</v>
      </c>
      <c r="K62">
        <f t="shared" si="0"/>
        <v>0.80800000000000005</v>
      </c>
      <c r="L62">
        <v>0.91600000000000004</v>
      </c>
      <c r="M62">
        <v>0.92200000000000004</v>
      </c>
      <c r="N62">
        <v>0.88500000000000001</v>
      </c>
      <c r="O62">
        <v>0.84</v>
      </c>
      <c r="P62">
        <v>0.77600000000000002</v>
      </c>
      <c r="Q62">
        <f t="shared" si="1"/>
        <v>0.8677999999999999</v>
      </c>
    </row>
    <row r="63" spans="1:17" x14ac:dyDescent="0.3">
      <c r="A63" t="s">
        <v>18</v>
      </c>
      <c r="B63">
        <v>9</v>
      </c>
      <c r="C63">
        <v>1</v>
      </c>
      <c r="D63">
        <v>0.58799999999999997</v>
      </c>
      <c r="E63">
        <v>0.47099999999999997</v>
      </c>
      <c r="F63">
        <v>0.92</v>
      </c>
      <c r="G63">
        <v>0.88</v>
      </c>
      <c r="H63">
        <v>0.8</v>
      </c>
      <c r="I63">
        <v>0.8</v>
      </c>
      <c r="J63">
        <v>0.8</v>
      </c>
      <c r="K63">
        <f t="shared" si="0"/>
        <v>0.84000000000000008</v>
      </c>
      <c r="L63">
        <v>0.98099999999999998</v>
      </c>
      <c r="M63">
        <v>0.96099999999999997</v>
      </c>
      <c r="N63">
        <v>0.872</v>
      </c>
      <c r="O63">
        <v>0.84599999999999997</v>
      </c>
      <c r="P63">
        <v>0.878</v>
      </c>
      <c r="Q63">
        <f t="shared" si="1"/>
        <v>0.90760000000000007</v>
      </c>
    </row>
    <row r="64" spans="1:17" x14ac:dyDescent="0.3">
      <c r="A64" t="s">
        <v>18</v>
      </c>
      <c r="B64">
        <v>10</v>
      </c>
      <c r="C64">
        <v>1</v>
      </c>
      <c r="D64">
        <v>0.76500000000000001</v>
      </c>
      <c r="E64">
        <v>0.76</v>
      </c>
      <c r="F64">
        <v>1</v>
      </c>
      <c r="G64">
        <v>0.84</v>
      </c>
      <c r="H64">
        <v>0.88</v>
      </c>
      <c r="I64">
        <v>0.88</v>
      </c>
      <c r="J64">
        <v>0.92</v>
      </c>
      <c r="K64">
        <f t="shared" si="0"/>
        <v>0.90399999999999991</v>
      </c>
      <c r="L64">
        <v>1</v>
      </c>
      <c r="M64">
        <v>0.96099999999999997</v>
      </c>
      <c r="N64">
        <v>0.96799999999999997</v>
      </c>
      <c r="O64">
        <v>0.93600000000000005</v>
      </c>
      <c r="P64">
        <v>0.96199999999999997</v>
      </c>
      <c r="Q64">
        <f t="shared" si="1"/>
        <v>0.96540000000000004</v>
      </c>
    </row>
    <row r="65" spans="1:17" x14ac:dyDescent="0.3">
      <c r="A65" t="s">
        <v>18</v>
      </c>
      <c r="B65">
        <v>11</v>
      </c>
      <c r="C65">
        <v>0.97799999999999998</v>
      </c>
      <c r="D65">
        <v>0.76500000000000001</v>
      </c>
      <c r="E65">
        <v>0.67300000000000004</v>
      </c>
      <c r="F65">
        <v>1</v>
      </c>
      <c r="G65">
        <v>0.81799999999999995</v>
      </c>
      <c r="H65">
        <v>0.81</v>
      </c>
      <c r="I65">
        <v>0.85699999999999998</v>
      </c>
      <c r="J65">
        <v>0.90500000000000003</v>
      </c>
      <c r="K65">
        <f t="shared" si="0"/>
        <v>0.87800000000000011</v>
      </c>
      <c r="L65">
        <v>1</v>
      </c>
      <c r="M65">
        <v>0.95499999999999996</v>
      </c>
      <c r="N65">
        <v>0.93300000000000005</v>
      </c>
      <c r="O65">
        <v>0.875</v>
      </c>
      <c r="P65">
        <v>0.88500000000000001</v>
      </c>
      <c r="Q65">
        <f t="shared" si="1"/>
        <v>0.92959999999999998</v>
      </c>
    </row>
    <row r="66" spans="1:17" x14ac:dyDescent="0.3">
      <c r="A66" t="s">
        <v>18</v>
      </c>
      <c r="B66">
        <v>12</v>
      </c>
      <c r="C66">
        <v>1</v>
      </c>
      <c r="D66">
        <v>0.88200000000000001</v>
      </c>
      <c r="E66">
        <v>0.83699999999999997</v>
      </c>
      <c r="F66">
        <v>1</v>
      </c>
      <c r="G66">
        <v>0.86399999999999999</v>
      </c>
      <c r="H66">
        <v>0.85699999999999998</v>
      </c>
      <c r="I66">
        <v>0.81</v>
      </c>
      <c r="J66">
        <v>0.90500000000000003</v>
      </c>
      <c r="K66">
        <f t="shared" si="0"/>
        <v>0.88719999999999999</v>
      </c>
      <c r="L66">
        <v>1</v>
      </c>
      <c r="M66">
        <v>1</v>
      </c>
      <c r="N66">
        <v>0.89400000000000002</v>
      </c>
      <c r="O66">
        <v>0.91300000000000003</v>
      </c>
      <c r="P66">
        <v>0.84599999999999997</v>
      </c>
      <c r="Q66">
        <f t="shared" si="1"/>
        <v>0.93060000000000009</v>
      </c>
    </row>
    <row r="67" spans="1:17" x14ac:dyDescent="0.3">
      <c r="A67" t="s">
        <v>18</v>
      </c>
      <c r="B67">
        <v>13</v>
      </c>
      <c r="C67">
        <v>0.98899999999999999</v>
      </c>
      <c r="D67">
        <v>0.88200000000000001</v>
      </c>
      <c r="E67">
        <v>0.83699999999999997</v>
      </c>
      <c r="F67">
        <v>1</v>
      </c>
      <c r="G67">
        <v>0.86399999999999999</v>
      </c>
      <c r="H67">
        <v>0.95199999999999996</v>
      </c>
      <c r="I67">
        <v>0.85699999999999998</v>
      </c>
      <c r="J67">
        <v>0.85699999999999998</v>
      </c>
      <c r="K67">
        <f t="shared" ref="K67:K130" si="2">(F67+G67+H67+I67+J67)/5</f>
        <v>0.90600000000000003</v>
      </c>
      <c r="L67">
        <v>1</v>
      </c>
      <c r="M67">
        <v>1</v>
      </c>
      <c r="N67">
        <v>0.92300000000000004</v>
      </c>
      <c r="O67">
        <v>0.97099999999999997</v>
      </c>
      <c r="P67">
        <v>0.88500000000000001</v>
      </c>
      <c r="Q67">
        <f t="shared" ref="Q67:Q130" si="3">(L67+M67+N67+O67+P67)/5</f>
        <v>0.95579999999999998</v>
      </c>
    </row>
    <row r="68" spans="1:17" x14ac:dyDescent="0.3">
      <c r="A68" t="s">
        <v>18</v>
      </c>
      <c r="B68">
        <v>14</v>
      </c>
      <c r="C68">
        <v>1</v>
      </c>
      <c r="D68">
        <v>0.82399999999999995</v>
      </c>
      <c r="E68">
        <v>0.71199999999999997</v>
      </c>
      <c r="F68">
        <v>1</v>
      </c>
      <c r="G68">
        <v>0.90900000000000003</v>
      </c>
      <c r="H68">
        <v>0.90500000000000003</v>
      </c>
      <c r="I68">
        <v>0.95199999999999996</v>
      </c>
      <c r="J68">
        <v>0.85699999999999998</v>
      </c>
      <c r="K68">
        <f t="shared" si="2"/>
        <v>0.92460000000000009</v>
      </c>
      <c r="L68">
        <v>1</v>
      </c>
      <c r="M68">
        <v>1</v>
      </c>
      <c r="N68">
        <v>0.92300000000000004</v>
      </c>
      <c r="O68">
        <v>0.99</v>
      </c>
      <c r="P68">
        <v>0.92300000000000004</v>
      </c>
      <c r="Q68">
        <f t="shared" si="3"/>
        <v>0.96720000000000006</v>
      </c>
    </row>
    <row r="69" spans="1:17" x14ac:dyDescent="0.3">
      <c r="A69" t="s">
        <v>18</v>
      </c>
      <c r="B69">
        <v>15</v>
      </c>
      <c r="C69">
        <v>0.97799999999999998</v>
      </c>
      <c r="D69">
        <v>0.76500000000000001</v>
      </c>
      <c r="E69">
        <v>0.58699999999999997</v>
      </c>
      <c r="F69">
        <v>1</v>
      </c>
      <c r="G69">
        <v>0.86399999999999999</v>
      </c>
      <c r="H69">
        <v>0.71399999999999997</v>
      </c>
      <c r="I69">
        <v>0.95199999999999996</v>
      </c>
      <c r="J69">
        <v>0.85699999999999998</v>
      </c>
      <c r="K69">
        <f t="shared" si="2"/>
        <v>0.87739999999999996</v>
      </c>
      <c r="L69">
        <v>1</v>
      </c>
      <c r="M69">
        <v>1</v>
      </c>
      <c r="N69">
        <v>0.92300000000000004</v>
      </c>
      <c r="O69">
        <v>1</v>
      </c>
      <c r="P69">
        <v>0.92300000000000004</v>
      </c>
      <c r="Q69">
        <f t="shared" si="3"/>
        <v>0.96920000000000006</v>
      </c>
    </row>
    <row r="70" spans="1:17" x14ac:dyDescent="0.3">
      <c r="A70" t="s">
        <v>18</v>
      </c>
      <c r="B70">
        <v>16</v>
      </c>
      <c r="C70">
        <v>1</v>
      </c>
      <c r="D70">
        <v>0.82399999999999995</v>
      </c>
      <c r="E70">
        <v>0.71199999999999997</v>
      </c>
      <c r="F70">
        <v>1</v>
      </c>
      <c r="G70">
        <v>0.90900000000000003</v>
      </c>
      <c r="H70">
        <v>0.90500000000000003</v>
      </c>
      <c r="I70">
        <v>0.95199999999999996</v>
      </c>
      <c r="J70">
        <v>0.85699999999999998</v>
      </c>
      <c r="K70">
        <f t="shared" si="2"/>
        <v>0.92460000000000009</v>
      </c>
      <c r="L70">
        <v>1</v>
      </c>
      <c r="M70">
        <v>1</v>
      </c>
      <c r="N70">
        <v>0.95199999999999996</v>
      </c>
      <c r="O70">
        <v>1</v>
      </c>
      <c r="P70">
        <v>0.93300000000000005</v>
      </c>
      <c r="Q70">
        <f t="shared" si="3"/>
        <v>0.97699999999999998</v>
      </c>
    </row>
    <row r="71" spans="1:17" x14ac:dyDescent="0.3">
      <c r="A71" t="s">
        <v>18</v>
      </c>
      <c r="B71">
        <v>17</v>
      </c>
      <c r="C71">
        <v>1</v>
      </c>
      <c r="D71">
        <v>0.82399999999999995</v>
      </c>
      <c r="E71">
        <v>0.71199999999999997</v>
      </c>
      <c r="F71">
        <v>0.95499999999999996</v>
      </c>
      <c r="G71">
        <v>0.90900000000000003</v>
      </c>
      <c r="H71">
        <v>0.90500000000000003</v>
      </c>
      <c r="I71">
        <v>0.95199999999999996</v>
      </c>
      <c r="J71">
        <v>0.90500000000000003</v>
      </c>
      <c r="K71">
        <f t="shared" si="2"/>
        <v>0.92520000000000002</v>
      </c>
      <c r="L71">
        <v>1</v>
      </c>
      <c r="M71">
        <v>1</v>
      </c>
      <c r="N71">
        <v>0.93300000000000005</v>
      </c>
      <c r="O71">
        <v>0.99</v>
      </c>
      <c r="P71">
        <v>0.90400000000000003</v>
      </c>
      <c r="Q71">
        <f t="shared" si="3"/>
        <v>0.96540000000000004</v>
      </c>
    </row>
    <row r="72" spans="1:17" x14ac:dyDescent="0.3">
      <c r="A72" t="s">
        <v>18</v>
      </c>
      <c r="B72">
        <v>18</v>
      </c>
      <c r="C72">
        <v>1</v>
      </c>
      <c r="D72">
        <v>0.82399999999999995</v>
      </c>
      <c r="E72">
        <v>0.71199999999999997</v>
      </c>
      <c r="F72">
        <v>1</v>
      </c>
      <c r="G72">
        <v>0.81799999999999995</v>
      </c>
      <c r="H72">
        <v>0.81</v>
      </c>
      <c r="I72">
        <v>0.95199999999999996</v>
      </c>
      <c r="J72">
        <v>0.90500000000000003</v>
      </c>
      <c r="K72">
        <f t="shared" si="2"/>
        <v>0.89700000000000002</v>
      </c>
      <c r="L72">
        <v>1</v>
      </c>
      <c r="M72">
        <v>1</v>
      </c>
      <c r="N72">
        <v>0.95199999999999996</v>
      </c>
      <c r="O72">
        <v>1</v>
      </c>
      <c r="P72">
        <v>0.92300000000000004</v>
      </c>
      <c r="Q72">
        <f t="shared" si="3"/>
        <v>0.97499999999999998</v>
      </c>
    </row>
    <row r="73" spans="1:17" x14ac:dyDescent="0.3">
      <c r="A73" t="s">
        <v>18</v>
      </c>
      <c r="B73">
        <v>19</v>
      </c>
      <c r="C73">
        <v>1</v>
      </c>
      <c r="D73">
        <v>0.82399999999999995</v>
      </c>
      <c r="E73">
        <v>0.71199999999999997</v>
      </c>
      <c r="F73">
        <v>1</v>
      </c>
      <c r="G73">
        <v>0.90900000000000003</v>
      </c>
      <c r="H73">
        <v>0.85699999999999998</v>
      </c>
      <c r="I73">
        <v>1</v>
      </c>
      <c r="J73">
        <v>0.81</v>
      </c>
      <c r="K73">
        <f t="shared" si="2"/>
        <v>0.91520000000000012</v>
      </c>
      <c r="L73">
        <v>1</v>
      </c>
      <c r="M73">
        <v>1</v>
      </c>
      <c r="N73">
        <v>0.93300000000000005</v>
      </c>
      <c r="O73">
        <v>1</v>
      </c>
      <c r="P73">
        <v>0.94199999999999995</v>
      </c>
      <c r="Q73">
        <f t="shared" si="3"/>
        <v>0.97499999999999998</v>
      </c>
    </row>
    <row r="74" spans="1:17" x14ac:dyDescent="0.3">
      <c r="A74" t="s">
        <v>18</v>
      </c>
      <c r="B74">
        <v>20</v>
      </c>
      <c r="C74">
        <v>1</v>
      </c>
      <c r="D74">
        <v>0.82399999999999995</v>
      </c>
      <c r="E74">
        <v>0.71199999999999997</v>
      </c>
      <c r="F74">
        <v>1</v>
      </c>
      <c r="G74">
        <v>0.90900000000000003</v>
      </c>
      <c r="H74">
        <v>0.85699999999999998</v>
      </c>
      <c r="I74">
        <v>1</v>
      </c>
      <c r="J74">
        <v>0.90500000000000003</v>
      </c>
      <c r="K74">
        <f t="shared" si="2"/>
        <v>0.93420000000000003</v>
      </c>
      <c r="L74">
        <v>1</v>
      </c>
      <c r="M74">
        <v>1</v>
      </c>
      <c r="N74">
        <v>0.93300000000000005</v>
      </c>
      <c r="O74">
        <v>1</v>
      </c>
      <c r="P74">
        <v>0.96199999999999997</v>
      </c>
      <c r="Q74">
        <f t="shared" si="3"/>
        <v>0.97899999999999987</v>
      </c>
    </row>
    <row r="75" spans="1:17" x14ac:dyDescent="0.3">
      <c r="A75" t="s">
        <v>18</v>
      </c>
      <c r="B75">
        <v>21</v>
      </c>
      <c r="C75">
        <v>1</v>
      </c>
      <c r="D75">
        <v>0.82399999999999995</v>
      </c>
      <c r="E75">
        <v>0.71199999999999997</v>
      </c>
      <c r="F75">
        <v>1</v>
      </c>
      <c r="G75">
        <v>0.90900000000000003</v>
      </c>
      <c r="H75">
        <v>0.85699999999999998</v>
      </c>
      <c r="I75">
        <v>1</v>
      </c>
      <c r="J75">
        <v>0.90500000000000003</v>
      </c>
      <c r="K75">
        <f t="shared" si="2"/>
        <v>0.93420000000000003</v>
      </c>
      <c r="L75">
        <v>1</v>
      </c>
      <c r="M75">
        <v>1</v>
      </c>
      <c r="N75">
        <v>0.95199999999999996</v>
      </c>
      <c r="O75">
        <v>1</v>
      </c>
      <c r="P75">
        <v>0.95199999999999996</v>
      </c>
      <c r="Q75">
        <f t="shared" si="3"/>
        <v>0.98080000000000001</v>
      </c>
    </row>
    <row r="76" spans="1:17" x14ac:dyDescent="0.3">
      <c r="A76" t="s">
        <v>18</v>
      </c>
      <c r="B76">
        <v>22</v>
      </c>
      <c r="C76">
        <v>1</v>
      </c>
      <c r="D76">
        <v>0.82399999999999995</v>
      </c>
      <c r="E76">
        <v>0.71199999999999997</v>
      </c>
      <c r="F76">
        <v>1</v>
      </c>
      <c r="G76">
        <v>0.90900000000000003</v>
      </c>
      <c r="H76">
        <v>0.90500000000000003</v>
      </c>
      <c r="I76">
        <v>1</v>
      </c>
      <c r="J76">
        <v>0.85699999999999998</v>
      </c>
      <c r="K76">
        <f t="shared" si="2"/>
        <v>0.93420000000000003</v>
      </c>
      <c r="L76">
        <v>1</v>
      </c>
      <c r="M76">
        <v>1</v>
      </c>
      <c r="N76">
        <v>0.99</v>
      </c>
      <c r="O76">
        <v>1</v>
      </c>
      <c r="P76">
        <v>0.95199999999999996</v>
      </c>
      <c r="Q76">
        <f t="shared" si="3"/>
        <v>0.98840000000000006</v>
      </c>
    </row>
    <row r="77" spans="1:17" x14ac:dyDescent="0.3">
      <c r="A77" t="s">
        <v>18</v>
      </c>
      <c r="B77">
        <v>23</v>
      </c>
      <c r="C77">
        <v>1</v>
      </c>
      <c r="D77">
        <v>0.82399999999999995</v>
      </c>
      <c r="E77">
        <v>0.71199999999999997</v>
      </c>
      <c r="F77">
        <v>1</v>
      </c>
      <c r="G77">
        <v>0.90900000000000003</v>
      </c>
      <c r="H77">
        <v>0.90500000000000003</v>
      </c>
      <c r="I77">
        <v>0.95199999999999996</v>
      </c>
      <c r="J77">
        <v>0.90500000000000003</v>
      </c>
      <c r="K77">
        <f t="shared" si="2"/>
        <v>0.93420000000000003</v>
      </c>
      <c r="L77">
        <v>1</v>
      </c>
      <c r="M77">
        <v>1</v>
      </c>
      <c r="N77">
        <v>0.97099999999999997</v>
      </c>
      <c r="O77">
        <v>1</v>
      </c>
      <c r="P77">
        <v>0.95199999999999996</v>
      </c>
      <c r="Q77">
        <f t="shared" si="3"/>
        <v>0.98460000000000003</v>
      </c>
    </row>
    <row r="78" spans="1:17" x14ac:dyDescent="0.3">
      <c r="A78" t="s">
        <v>18</v>
      </c>
      <c r="B78">
        <v>24</v>
      </c>
      <c r="C78">
        <v>1</v>
      </c>
      <c r="D78">
        <v>0.82399999999999995</v>
      </c>
      <c r="E78">
        <v>0.71199999999999997</v>
      </c>
      <c r="F78">
        <v>1</v>
      </c>
      <c r="G78">
        <v>0.90900000000000003</v>
      </c>
      <c r="H78">
        <v>0.90500000000000003</v>
      </c>
      <c r="I78">
        <v>1</v>
      </c>
      <c r="J78">
        <v>0.95199999999999996</v>
      </c>
      <c r="K78">
        <f t="shared" si="2"/>
        <v>0.95320000000000005</v>
      </c>
      <c r="L78">
        <v>1</v>
      </c>
      <c r="M78">
        <v>1</v>
      </c>
      <c r="N78">
        <v>0.98099999999999998</v>
      </c>
      <c r="O78">
        <v>1</v>
      </c>
      <c r="P78">
        <v>0.94199999999999995</v>
      </c>
      <c r="Q78">
        <f t="shared" si="3"/>
        <v>0.98460000000000003</v>
      </c>
    </row>
    <row r="79" spans="1:17" x14ac:dyDescent="0.3">
      <c r="A79" t="s">
        <v>18</v>
      </c>
      <c r="B79">
        <v>25</v>
      </c>
      <c r="C79">
        <v>1</v>
      </c>
      <c r="D79">
        <v>0.82399999999999995</v>
      </c>
      <c r="E79">
        <v>0.71199999999999997</v>
      </c>
      <c r="F79">
        <v>1</v>
      </c>
      <c r="G79">
        <v>0.90900000000000003</v>
      </c>
      <c r="H79">
        <v>0.90500000000000003</v>
      </c>
      <c r="I79">
        <v>1</v>
      </c>
      <c r="J79">
        <v>0.95199999999999996</v>
      </c>
      <c r="K79">
        <f t="shared" si="2"/>
        <v>0.95320000000000005</v>
      </c>
      <c r="L79">
        <v>1</v>
      </c>
      <c r="M79">
        <v>1</v>
      </c>
      <c r="N79">
        <v>0.95199999999999996</v>
      </c>
      <c r="O79">
        <v>1</v>
      </c>
      <c r="P79">
        <v>0.95199999999999996</v>
      </c>
      <c r="Q79">
        <f t="shared" si="3"/>
        <v>0.98080000000000001</v>
      </c>
    </row>
    <row r="80" spans="1:17" x14ac:dyDescent="0.3">
      <c r="A80" t="s">
        <v>18</v>
      </c>
      <c r="B80">
        <v>26</v>
      </c>
      <c r="C80">
        <v>1</v>
      </c>
      <c r="D80">
        <v>0.82399999999999995</v>
      </c>
      <c r="E80">
        <v>0.71199999999999997</v>
      </c>
      <c r="F80">
        <v>1</v>
      </c>
      <c r="G80">
        <v>0.95499999999999996</v>
      </c>
      <c r="H80">
        <v>0.90500000000000003</v>
      </c>
      <c r="I80">
        <v>1</v>
      </c>
      <c r="J80">
        <v>0.95199999999999996</v>
      </c>
      <c r="K80">
        <f t="shared" si="2"/>
        <v>0.96240000000000003</v>
      </c>
      <c r="L80">
        <v>1</v>
      </c>
      <c r="M80">
        <v>1</v>
      </c>
      <c r="N80">
        <v>0.95199999999999996</v>
      </c>
      <c r="O80">
        <v>1</v>
      </c>
      <c r="P80">
        <v>0.94199999999999995</v>
      </c>
      <c r="Q80">
        <f t="shared" si="3"/>
        <v>0.9788</v>
      </c>
    </row>
    <row r="81" spans="1:17" x14ac:dyDescent="0.3">
      <c r="A81" t="s">
        <v>18</v>
      </c>
      <c r="B81">
        <v>27</v>
      </c>
      <c r="C81">
        <v>1</v>
      </c>
      <c r="D81">
        <v>0.82399999999999995</v>
      </c>
      <c r="E81">
        <v>0.71199999999999997</v>
      </c>
      <c r="F81">
        <v>1</v>
      </c>
      <c r="G81">
        <v>0.86399999999999999</v>
      </c>
      <c r="H81">
        <v>0.90500000000000003</v>
      </c>
      <c r="I81">
        <v>1</v>
      </c>
      <c r="J81">
        <v>0.90500000000000003</v>
      </c>
      <c r="K81">
        <f t="shared" si="2"/>
        <v>0.93480000000000008</v>
      </c>
      <c r="L81">
        <v>1</v>
      </c>
      <c r="M81">
        <v>1</v>
      </c>
      <c r="N81">
        <v>0.96199999999999997</v>
      </c>
      <c r="O81">
        <v>1</v>
      </c>
      <c r="P81">
        <v>0.96199999999999997</v>
      </c>
      <c r="Q81">
        <f t="shared" si="3"/>
        <v>0.9847999999999999</v>
      </c>
    </row>
    <row r="82" spans="1:17" x14ac:dyDescent="0.3">
      <c r="A82" t="s">
        <v>18</v>
      </c>
      <c r="B82">
        <v>28</v>
      </c>
      <c r="C82">
        <v>0.6</v>
      </c>
      <c r="D82">
        <v>0.76500000000000001</v>
      </c>
      <c r="E82">
        <v>0.5</v>
      </c>
      <c r="F82">
        <v>0.63600000000000001</v>
      </c>
      <c r="G82">
        <v>0.63600000000000001</v>
      </c>
      <c r="H82">
        <v>0.61899999999999999</v>
      </c>
      <c r="I82">
        <v>0.61899999999999999</v>
      </c>
      <c r="J82">
        <v>0.61899999999999999</v>
      </c>
      <c r="K82">
        <f t="shared" si="2"/>
        <v>0.62579999999999991</v>
      </c>
      <c r="L82">
        <v>0.99099999999999999</v>
      </c>
      <c r="M82">
        <v>0.96399999999999997</v>
      </c>
      <c r="N82">
        <v>0.94199999999999995</v>
      </c>
      <c r="O82">
        <v>1</v>
      </c>
      <c r="P82">
        <v>0.92300000000000004</v>
      </c>
      <c r="Q82">
        <f t="shared" si="3"/>
        <v>0.96400000000000008</v>
      </c>
    </row>
    <row r="83" spans="1:17" x14ac:dyDescent="0.3">
      <c r="A83" t="s">
        <v>18</v>
      </c>
      <c r="B83">
        <v>29</v>
      </c>
      <c r="C83">
        <v>0.6</v>
      </c>
      <c r="D83">
        <v>0.76500000000000001</v>
      </c>
      <c r="E83">
        <v>0.5</v>
      </c>
      <c r="F83">
        <v>0.63600000000000001</v>
      </c>
      <c r="G83">
        <v>0.63600000000000001</v>
      </c>
      <c r="H83">
        <v>0.61899999999999999</v>
      </c>
      <c r="I83">
        <v>0.61899999999999999</v>
      </c>
      <c r="J83">
        <v>0.61899999999999999</v>
      </c>
      <c r="K83">
        <f t="shared" si="2"/>
        <v>0.62579999999999991</v>
      </c>
      <c r="L83">
        <v>0.99099999999999999</v>
      </c>
      <c r="M83">
        <v>0.95499999999999996</v>
      </c>
      <c r="N83">
        <v>0.95199999999999996</v>
      </c>
      <c r="O83">
        <v>1</v>
      </c>
      <c r="P83">
        <v>0.92300000000000004</v>
      </c>
      <c r="Q83">
        <f t="shared" si="3"/>
        <v>0.96419999999999995</v>
      </c>
    </row>
    <row r="84" spans="1:17" x14ac:dyDescent="0.3">
      <c r="A84" t="s">
        <v>18</v>
      </c>
      <c r="B84">
        <v>30</v>
      </c>
      <c r="C84">
        <v>0.98899999999999999</v>
      </c>
      <c r="D84">
        <v>0.82399999999999995</v>
      </c>
      <c r="E84">
        <v>0.71199999999999997</v>
      </c>
      <c r="F84">
        <v>1</v>
      </c>
      <c r="G84">
        <v>0.95499999999999996</v>
      </c>
      <c r="H84">
        <v>0.95199999999999996</v>
      </c>
      <c r="I84">
        <v>1</v>
      </c>
      <c r="J84">
        <v>0.90500000000000003</v>
      </c>
      <c r="K84">
        <f t="shared" si="2"/>
        <v>0.96240000000000003</v>
      </c>
      <c r="L84">
        <v>1</v>
      </c>
      <c r="M84">
        <v>1</v>
      </c>
      <c r="N84">
        <v>1</v>
      </c>
      <c r="O84">
        <v>1</v>
      </c>
      <c r="P84">
        <v>0.99</v>
      </c>
      <c r="Q84">
        <f t="shared" si="3"/>
        <v>0.998</v>
      </c>
    </row>
    <row r="85" spans="1:17" x14ac:dyDescent="0.3">
      <c r="A85" t="s">
        <v>18</v>
      </c>
      <c r="B85">
        <v>31</v>
      </c>
      <c r="C85">
        <v>1</v>
      </c>
      <c r="D85">
        <v>0.76500000000000001</v>
      </c>
      <c r="E85">
        <v>0.58699999999999997</v>
      </c>
      <c r="F85">
        <v>1</v>
      </c>
      <c r="G85">
        <v>0.96</v>
      </c>
      <c r="H85">
        <v>0.96</v>
      </c>
      <c r="I85">
        <v>0.96</v>
      </c>
      <c r="J85">
        <v>0.96</v>
      </c>
      <c r="K85">
        <f t="shared" si="2"/>
        <v>0.96799999999999997</v>
      </c>
      <c r="L85">
        <v>1</v>
      </c>
      <c r="M85">
        <v>1</v>
      </c>
      <c r="N85">
        <v>1</v>
      </c>
      <c r="O85">
        <v>1</v>
      </c>
      <c r="P85">
        <v>0.97399999999999998</v>
      </c>
      <c r="Q85">
        <f t="shared" si="3"/>
        <v>0.99480000000000002</v>
      </c>
    </row>
    <row r="86" spans="1:17" x14ac:dyDescent="0.3">
      <c r="A86" t="s">
        <v>18</v>
      </c>
      <c r="B86">
        <v>32</v>
      </c>
      <c r="C86">
        <v>1</v>
      </c>
      <c r="D86">
        <v>0.76500000000000001</v>
      </c>
      <c r="E86">
        <v>0.58699999999999997</v>
      </c>
      <c r="F86">
        <v>1</v>
      </c>
      <c r="G86">
        <v>0.96</v>
      </c>
      <c r="H86">
        <v>0.96</v>
      </c>
      <c r="I86">
        <v>0.96</v>
      </c>
      <c r="J86">
        <v>0.96</v>
      </c>
      <c r="K86">
        <f t="shared" si="2"/>
        <v>0.96799999999999997</v>
      </c>
      <c r="L86">
        <v>1</v>
      </c>
      <c r="M86">
        <v>1</v>
      </c>
      <c r="N86">
        <v>1</v>
      </c>
      <c r="O86">
        <v>1</v>
      </c>
      <c r="P86">
        <v>0.97399999999999998</v>
      </c>
      <c r="Q86">
        <f t="shared" si="3"/>
        <v>0.99480000000000002</v>
      </c>
    </row>
    <row r="87" spans="1:17" x14ac:dyDescent="0.3">
      <c r="A87" t="s">
        <v>18</v>
      </c>
      <c r="B87">
        <v>33</v>
      </c>
      <c r="C87">
        <v>1</v>
      </c>
      <c r="D87">
        <v>0.76500000000000001</v>
      </c>
      <c r="E87">
        <v>0.58699999999999997</v>
      </c>
      <c r="F87">
        <v>0.95499999999999996</v>
      </c>
      <c r="G87">
        <v>1</v>
      </c>
      <c r="H87">
        <v>0.95199999999999996</v>
      </c>
      <c r="I87">
        <v>1</v>
      </c>
      <c r="J87">
        <v>0.90500000000000003</v>
      </c>
      <c r="K87">
        <f t="shared" si="2"/>
        <v>0.96240000000000003</v>
      </c>
      <c r="L87">
        <v>1</v>
      </c>
      <c r="M87">
        <v>1</v>
      </c>
      <c r="N87">
        <v>1</v>
      </c>
      <c r="O87">
        <v>1</v>
      </c>
      <c r="P87">
        <v>0.99</v>
      </c>
      <c r="Q87">
        <f t="shared" si="3"/>
        <v>0.998</v>
      </c>
    </row>
    <row r="88" spans="1:17" x14ac:dyDescent="0.3">
      <c r="A88" t="s">
        <v>18</v>
      </c>
      <c r="B88">
        <v>34</v>
      </c>
      <c r="C88">
        <v>1</v>
      </c>
      <c r="D88">
        <v>0.76500000000000001</v>
      </c>
      <c r="E88">
        <v>0.58699999999999997</v>
      </c>
      <c r="F88">
        <v>1</v>
      </c>
      <c r="G88">
        <v>1</v>
      </c>
      <c r="H88">
        <v>0.95199999999999996</v>
      </c>
      <c r="I88">
        <v>1</v>
      </c>
      <c r="J88">
        <v>0.90500000000000003</v>
      </c>
      <c r="K88">
        <f t="shared" si="2"/>
        <v>0.97140000000000004</v>
      </c>
      <c r="L88">
        <v>1</v>
      </c>
      <c r="M88">
        <v>1</v>
      </c>
      <c r="N88">
        <v>0.99</v>
      </c>
      <c r="O88">
        <v>1</v>
      </c>
      <c r="P88">
        <v>0.99</v>
      </c>
      <c r="Q88">
        <f t="shared" si="3"/>
        <v>0.99600000000000011</v>
      </c>
    </row>
    <row r="89" spans="1:17" x14ac:dyDescent="0.3">
      <c r="A89" t="s">
        <v>18</v>
      </c>
      <c r="B89">
        <v>35</v>
      </c>
      <c r="C89">
        <v>1</v>
      </c>
      <c r="D89">
        <v>0.76500000000000001</v>
      </c>
      <c r="E89">
        <v>0.58699999999999997</v>
      </c>
      <c r="F89">
        <v>1</v>
      </c>
      <c r="G89">
        <v>1</v>
      </c>
      <c r="H89">
        <v>0.95199999999999996</v>
      </c>
      <c r="I89">
        <v>1</v>
      </c>
      <c r="J89">
        <v>0.90500000000000003</v>
      </c>
      <c r="K89">
        <f t="shared" si="2"/>
        <v>0.97140000000000004</v>
      </c>
      <c r="L89">
        <v>1</v>
      </c>
      <c r="M89">
        <v>1</v>
      </c>
      <c r="N89">
        <v>0.99</v>
      </c>
      <c r="O89">
        <v>1</v>
      </c>
      <c r="P89">
        <v>0.99</v>
      </c>
      <c r="Q89">
        <f t="shared" si="3"/>
        <v>0.99600000000000011</v>
      </c>
    </row>
    <row r="90" spans="1:17" x14ac:dyDescent="0.3">
      <c r="A90" t="s">
        <v>18</v>
      </c>
      <c r="B90">
        <v>36</v>
      </c>
      <c r="C90">
        <v>1</v>
      </c>
      <c r="D90">
        <v>0.82399999999999995</v>
      </c>
      <c r="E90">
        <v>0.71199999999999997</v>
      </c>
      <c r="F90">
        <v>1</v>
      </c>
      <c r="G90">
        <v>0.90900000000000003</v>
      </c>
      <c r="H90">
        <v>0.90500000000000003</v>
      </c>
      <c r="I90">
        <v>1</v>
      </c>
      <c r="J90">
        <v>0.90500000000000003</v>
      </c>
      <c r="K90">
        <f t="shared" si="2"/>
        <v>0.94380000000000008</v>
      </c>
      <c r="L90">
        <v>1</v>
      </c>
      <c r="M90">
        <v>0.98199999999999998</v>
      </c>
      <c r="N90">
        <v>0.96199999999999997</v>
      </c>
      <c r="O90">
        <v>1</v>
      </c>
      <c r="P90">
        <v>0.93300000000000005</v>
      </c>
      <c r="Q90">
        <f t="shared" si="3"/>
        <v>0.97539999999999993</v>
      </c>
    </row>
    <row r="91" spans="1:17" x14ac:dyDescent="0.3">
      <c r="A91" t="s">
        <v>18</v>
      </c>
      <c r="B91">
        <v>37</v>
      </c>
      <c r="C91">
        <v>1</v>
      </c>
      <c r="D91">
        <v>0.76500000000000001</v>
      </c>
      <c r="E91">
        <v>0.58699999999999997</v>
      </c>
      <c r="F91">
        <v>1</v>
      </c>
      <c r="G91">
        <v>1</v>
      </c>
      <c r="H91">
        <v>0.95199999999999996</v>
      </c>
      <c r="I91">
        <v>1</v>
      </c>
      <c r="J91">
        <v>0.90500000000000003</v>
      </c>
      <c r="K91">
        <f t="shared" si="2"/>
        <v>0.97140000000000004</v>
      </c>
      <c r="L91">
        <v>1</v>
      </c>
      <c r="M91">
        <v>1</v>
      </c>
      <c r="N91">
        <v>0.99</v>
      </c>
      <c r="O91">
        <v>1</v>
      </c>
      <c r="P91">
        <v>0.99</v>
      </c>
      <c r="Q91">
        <f t="shared" si="3"/>
        <v>0.99600000000000011</v>
      </c>
    </row>
    <row r="92" spans="1:17" x14ac:dyDescent="0.3">
      <c r="A92" t="s">
        <v>18</v>
      </c>
      <c r="B92">
        <v>38</v>
      </c>
      <c r="C92">
        <v>1</v>
      </c>
      <c r="D92">
        <v>0.82399999999999995</v>
      </c>
      <c r="E92">
        <v>0.71199999999999997</v>
      </c>
      <c r="F92">
        <v>1</v>
      </c>
      <c r="G92">
        <v>0.90900000000000003</v>
      </c>
      <c r="H92">
        <v>0.90500000000000003</v>
      </c>
      <c r="I92">
        <v>1</v>
      </c>
      <c r="J92">
        <v>0.90500000000000003</v>
      </c>
      <c r="K92">
        <f t="shared" si="2"/>
        <v>0.94380000000000008</v>
      </c>
      <c r="L92">
        <v>1</v>
      </c>
      <c r="M92">
        <v>0.97299999999999998</v>
      </c>
      <c r="N92">
        <v>0.95199999999999996</v>
      </c>
      <c r="O92">
        <v>1</v>
      </c>
      <c r="P92">
        <v>0.93300000000000005</v>
      </c>
      <c r="Q92">
        <f t="shared" si="3"/>
        <v>0.97159999999999991</v>
      </c>
    </row>
    <row r="93" spans="1:17" x14ac:dyDescent="0.3">
      <c r="A93" t="s">
        <v>18</v>
      </c>
      <c r="B93">
        <v>39</v>
      </c>
      <c r="C93">
        <v>1</v>
      </c>
      <c r="D93">
        <v>0.76500000000000001</v>
      </c>
      <c r="E93">
        <v>0.58699999999999997</v>
      </c>
      <c r="F93">
        <v>1</v>
      </c>
      <c r="G93">
        <v>1</v>
      </c>
      <c r="H93">
        <v>0.95199999999999996</v>
      </c>
      <c r="I93">
        <v>1</v>
      </c>
      <c r="J93">
        <v>0.90500000000000003</v>
      </c>
      <c r="K93">
        <f t="shared" si="2"/>
        <v>0.97140000000000004</v>
      </c>
      <c r="L93">
        <v>1</v>
      </c>
      <c r="M93">
        <v>1</v>
      </c>
      <c r="N93">
        <v>0.99</v>
      </c>
      <c r="O93">
        <v>1</v>
      </c>
      <c r="P93">
        <v>0.98099999999999998</v>
      </c>
      <c r="Q93">
        <f t="shared" si="3"/>
        <v>0.99419999999999997</v>
      </c>
    </row>
    <row r="94" spans="1:17" x14ac:dyDescent="0.3">
      <c r="A94" t="s">
        <v>18</v>
      </c>
      <c r="B94">
        <v>40</v>
      </c>
      <c r="C94">
        <v>1</v>
      </c>
      <c r="D94">
        <v>0.76500000000000001</v>
      </c>
      <c r="E94">
        <v>0.58699999999999997</v>
      </c>
      <c r="F94">
        <v>1</v>
      </c>
      <c r="G94">
        <v>1</v>
      </c>
      <c r="H94">
        <v>0.95199999999999996</v>
      </c>
      <c r="I94">
        <v>1</v>
      </c>
      <c r="J94">
        <v>0.90500000000000003</v>
      </c>
      <c r="K94">
        <f t="shared" si="2"/>
        <v>0.97140000000000004</v>
      </c>
      <c r="L94">
        <v>1</v>
      </c>
      <c r="M94">
        <v>1</v>
      </c>
      <c r="N94">
        <v>0.99</v>
      </c>
      <c r="O94">
        <v>1</v>
      </c>
      <c r="P94">
        <v>0.98099999999999998</v>
      </c>
      <c r="Q94">
        <f t="shared" si="3"/>
        <v>0.99419999999999997</v>
      </c>
    </row>
    <row r="95" spans="1:17" x14ac:dyDescent="0.3">
      <c r="A95" t="s">
        <v>18</v>
      </c>
      <c r="B95">
        <v>41</v>
      </c>
      <c r="C95">
        <v>1</v>
      </c>
      <c r="D95">
        <v>0.76500000000000001</v>
      </c>
      <c r="E95">
        <v>0.65800000000000003</v>
      </c>
      <c r="F95">
        <v>0.95499999999999996</v>
      </c>
      <c r="G95">
        <v>0.95199999999999996</v>
      </c>
      <c r="H95">
        <v>0.95199999999999996</v>
      </c>
      <c r="I95">
        <v>0.95199999999999996</v>
      </c>
      <c r="J95">
        <v>1</v>
      </c>
      <c r="K95">
        <f t="shared" si="2"/>
        <v>0.96219999999999994</v>
      </c>
      <c r="L95">
        <v>0.99099999999999999</v>
      </c>
      <c r="M95">
        <v>1</v>
      </c>
      <c r="N95">
        <v>0.95199999999999996</v>
      </c>
      <c r="O95">
        <v>1</v>
      </c>
      <c r="P95">
        <v>1</v>
      </c>
      <c r="Q95">
        <f t="shared" si="3"/>
        <v>0.98859999999999992</v>
      </c>
    </row>
    <row r="96" spans="1:17" x14ac:dyDescent="0.3">
      <c r="A96" t="s">
        <v>18</v>
      </c>
      <c r="B96">
        <v>42</v>
      </c>
      <c r="C96">
        <v>1</v>
      </c>
      <c r="D96">
        <v>0.76500000000000001</v>
      </c>
      <c r="E96">
        <v>0.65800000000000003</v>
      </c>
      <c r="F96">
        <v>0.95499999999999996</v>
      </c>
      <c r="G96">
        <v>0.95199999999999996</v>
      </c>
      <c r="H96">
        <v>0.95199999999999996</v>
      </c>
      <c r="I96">
        <v>0.95199999999999996</v>
      </c>
      <c r="J96">
        <v>1</v>
      </c>
      <c r="K96">
        <f t="shared" si="2"/>
        <v>0.96219999999999994</v>
      </c>
      <c r="L96">
        <v>0.99099999999999999</v>
      </c>
      <c r="M96">
        <v>1</v>
      </c>
      <c r="N96">
        <v>0.95199999999999996</v>
      </c>
      <c r="O96">
        <v>1</v>
      </c>
      <c r="P96">
        <v>1</v>
      </c>
      <c r="Q96">
        <f t="shared" si="3"/>
        <v>0.98859999999999992</v>
      </c>
    </row>
    <row r="97" spans="1:17" x14ac:dyDescent="0.3">
      <c r="A97" t="s">
        <v>18</v>
      </c>
      <c r="B97">
        <v>43</v>
      </c>
      <c r="C97">
        <v>1</v>
      </c>
      <c r="D97">
        <v>0.76500000000000001</v>
      </c>
      <c r="E97">
        <v>0.65800000000000003</v>
      </c>
      <c r="F97">
        <v>0.95499999999999996</v>
      </c>
      <c r="G97">
        <v>0.95199999999999996</v>
      </c>
      <c r="H97">
        <v>0.95199999999999996</v>
      </c>
      <c r="I97">
        <v>0.95199999999999996</v>
      </c>
      <c r="J97">
        <v>1</v>
      </c>
      <c r="K97">
        <f t="shared" si="2"/>
        <v>0.96219999999999994</v>
      </c>
      <c r="L97">
        <v>0.99099999999999999</v>
      </c>
      <c r="M97">
        <v>1</v>
      </c>
      <c r="N97">
        <v>0.96199999999999997</v>
      </c>
      <c r="O97">
        <v>1</v>
      </c>
      <c r="P97">
        <v>1</v>
      </c>
      <c r="Q97">
        <f t="shared" si="3"/>
        <v>0.99060000000000004</v>
      </c>
    </row>
    <row r="98" spans="1:17" x14ac:dyDescent="0.3">
      <c r="A98" t="s">
        <v>18</v>
      </c>
      <c r="B98">
        <v>44</v>
      </c>
      <c r="C98">
        <v>0.98899999999999999</v>
      </c>
      <c r="D98">
        <v>0.82399999999999995</v>
      </c>
      <c r="E98">
        <v>0.71199999999999997</v>
      </c>
      <c r="F98">
        <v>0.95199999999999996</v>
      </c>
      <c r="G98">
        <v>0.90500000000000003</v>
      </c>
      <c r="H98">
        <v>0.95199999999999996</v>
      </c>
      <c r="I98">
        <v>1</v>
      </c>
      <c r="J98">
        <v>0.95</v>
      </c>
      <c r="K98">
        <f t="shared" si="2"/>
        <v>0.95180000000000009</v>
      </c>
      <c r="L98">
        <v>1</v>
      </c>
      <c r="M98">
        <v>0.99</v>
      </c>
      <c r="N98">
        <v>1</v>
      </c>
      <c r="O98">
        <v>1</v>
      </c>
      <c r="P98">
        <v>0.96699999999999997</v>
      </c>
      <c r="Q98">
        <f t="shared" si="3"/>
        <v>0.99139999999999995</v>
      </c>
    </row>
    <row r="99" spans="1:17" x14ac:dyDescent="0.3">
      <c r="A99" t="s">
        <v>18</v>
      </c>
      <c r="B99">
        <v>45</v>
      </c>
      <c r="C99">
        <v>0.98899999999999999</v>
      </c>
      <c r="D99">
        <v>0.82399999999999995</v>
      </c>
      <c r="E99">
        <v>0.71199999999999997</v>
      </c>
      <c r="F99">
        <v>0.95199999999999996</v>
      </c>
      <c r="G99">
        <v>0.90500000000000003</v>
      </c>
      <c r="H99">
        <v>0.95199999999999996</v>
      </c>
      <c r="I99">
        <v>1</v>
      </c>
      <c r="J99">
        <v>0.95</v>
      </c>
      <c r="K99">
        <f t="shared" si="2"/>
        <v>0.95180000000000009</v>
      </c>
      <c r="L99">
        <v>1</v>
      </c>
      <c r="M99">
        <v>0.99</v>
      </c>
      <c r="N99">
        <v>1</v>
      </c>
      <c r="O99">
        <v>1</v>
      </c>
      <c r="P99">
        <v>0.96699999999999997</v>
      </c>
      <c r="Q99">
        <f t="shared" si="3"/>
        <v>0.99139999999999995</v>
      </c>
    </row>
    <row r="100" spans="1:17" x14ac:dyDescent="0.3">
      <c r="A100" t="s">
        <v>18</v>
      </c>
      <c r="B100">
        <v>46</v>
      </c>
      <c r="C100">
        <v>0.98899999999999999</v>
      </c>
      <c r="D100">
        <v>0.82399999999999995</v>
      </c>
      <c r="E100">
        <v>0.71199999999999997</v>
      </c>
      <c r="F100">
        <v>0.95199999999999996</v>
      </c>
      <c r="G100">
        <v>0.90500000000000003</v>
      </c>
      <c r="H100">
        <v>0.90500000000000003</v>
      </c>
      <c r="I100">
        <v>1</v>
      </c>
      <c r="J100">
        <v>0.95</v>
      </c>
      <c r="K100">
        <f t="shared" si="2"/>
        <v>0.9423999999999999</v>
      </c>
      <c r="L100">
        <v>1</v>
      </c>
      <c r="M100">
        <v>0.99</v>
      </c>
      <c r="N100">
        <v>0.99</v>
      </c>
      <c r="O100">
        <v>1</v>
      </c>
      <c r="P100">
        <v>0.96699999999999997</v>
      </c>
      <c r="Q100">
        <f t="shared" si="3"/>
        <v>0.98940000000000006</v>
      </c>
    </row>
    <row r="101" spans="1:17" x14ac:dyDescent="0.3">
      <c r="A101" t="s">
        <v>18</v>
      </c>
      <c r="B101">
        <v>47</v>
      </c>
      <c r="C101">
        <v>0.98899999999999999</v>
      </c>
      <c r="D101">
        <v>0.82399999999999995</v>
      </c>
      <c r="E101">
        <v>0.71199999999999997</v>
      </c>
      <c r="F101">
        <v>1</v>
      </c>
      <c r="G101">
        <v>0.90500000000000003</v>
      </c>
      <c r="H101">
        <v>0.90500000000000003</v>
      </c>
      <c r="I101">
        <v>1</v>
      </c>
      <c r="J101">
        <v>0.95</v>
      </c>
      <c r="K101">
        <f t="shared" si="2"/>
        <v>0.95199999999999996</v>
      </c>
      <c r="L101">
        <v>1</v>
      </c>
      <c r="M101">
        <v>0.99</v>
      </c>
      <c r="N101">
        <v>0.99</v>
      </c>
      <c r="O101">
        <v>1</v>
      </c>
      <c r="P101">
        <v>0.96699999999999997</v>
      </c>
      <c r="Q101">
        <f t="shared" si="3"/>
        <v>0.98940000000000006</v>
      </c>
    </row>
    <row r="102" spans="1:17" x14ac:dyDescent="0.3">
      <c r="A102" t="s">
        <v>18</v>
      </c>
      <c r="B102">
        <v>48</v>
      </c>
      <c r="C102">
        <v>0.59799999999999998</v>
      </c>
      <c r="D102">
        <v>0.76500000000000001</v>
      </c>
      <c r="E102">
        <v>0.5</v>
      </c>
      <c r="F102">
        <v>0.61899999999999999</v>
      </c>
      <c r="G102">
        <v>0.61899999999999999</v>
      </c>
      <c r="H102">
        <v>0.61899999999999999</v>
      </c>
      <c r="I102">
        <v>0.61899999999999999</v>
      </c>
      <c r="J102">
        <v>0.65</v>
      </c>
      <c r="K102">
        <f t="shared" si="2"/>
        <v>0.62519999999999998</v>
      </c>
      <c r="L102">
        <v>0.99</v>
      </c>
      <c r="M102">
        <v>0.99</v>
      </c>
      <c r="N102">
        <v>0.93300000000000005</v>
      </c>
      <c r="O102">
        <v>0.99</v>
      </c>
      <c r="P102">
        <v>0.94499999999999995</v>
      </c>
      <c r="Q102">
        <f t="shared" si="3"/>
        <v>0.96960000000000013</v>
      </c>
    </row>
    <row r="103" spans="1:17" x14ac:dyDescent="0.3">
      <c r="A103" t="s">
        <v>18</v>
      </c>
      <c r="B103">
        <v>49</v>
      </c>
      <c r="C103">
        <v>0.59799999999999998</v>
      </c>
      <c r="D103">
        <v>0.76500000000000001</v>
      </c>
      <c r="E103">
        <v>0.5</v>
      </c>
      <c r="F103">
        <v>0.61899999999999999</v>
      </c>
      <c r="G103">
        <v>0.61899999999999999</v>
      </c>
      <c r="H103">
        <v>0.61899999999999999</v>
      </c>
      <c r="I103">
        <v>0.61899999999999999</v>
      </c>
      <c r="J103">
        <v>0.65</v>
      </c>
      <c r="K103">
        <f t="shared" si="2"/>
        <v>0.62519999999999998</v>
      </c>
      <c r="L103">
        <v>0.99</v>
      </c>
      <c r="M103">
        <v>0.99</v>
      </c>
      <c r="N103">
        <v>0.93300000000000005</v>
      </c>
      <c r="O103">
        <v>0.99</v>
      </c>
      <c r="P103">
        <v>0.94499999999999995</v>
      </c>
      <c r="Q103">
        <f t="shared" si="3"/>
        <v>0.96960000000000013</v>
      </c>
    </row>
    <row r="104" spans="1:17" x14ac:dyDescent="0.3">
      <c r="A104" t="s">
        <v>18</v>
      </c>
      <c r="B104">
        <v>50</v>
      </c>
      <c r="C104">
        <v>0.97699999999999998</v>
      </c>
      <c r="D104">
        <v>0.82399999999999995</v>
      </c>
      <c r="E104">
        <v>0.71199999999999997</v>
      </c>
      <c r="F104">
        <v>0.95199999999999996</v>
      </c>
      <c r="G104">
        <v>0.95199999999999996</v>
      </c>
      <c r="H104">
        <v>0.90500000000000003</v>
      </c>
      <c r="I104">
        <v>0.95199999999999996</v>
      </c>
      <c r="J104">
        <v>0.95</v>
      </c>
      <c r="K104">
        <f t="shared" si="2"/>
        <v>0.94220000000000004</v>
      </c>
      <c r="L104">
        <v>1</v>
      </c>
      <c r="M104">
        <v>0.99</v>
      </c>
      <c r="N104">
        <v>0.97099999999999997</v>
      </c>
      <c r="O104">
        <v>1</v>
      </c>
      <c r="P104">
        <v>0.96699999999999997</v>
      </c>
      <c r="Q104">
        <f t="shared" si="3"/>
        <v>0.98560000000000003</v>
      </c>
    </row>
    <row r="105" spans="1:17" x14ac:dyDescent="0.3">
      <c r="A105" t="s">
        <v>18</v>
      </c>
      <c r="B105">
        <v>51</v>
      </c>
      <c r="C105">
        <v>1</v>
      </c>
      <c r="D105">
        <v>0.88200000000000001</v>
      </c>
      <c r="E105">
        <v>0.83699999999999997</v>
      </c>
      <c r="F105">
        <v>1</v>
      </c>
      <c r="G105">
        <v>0.95199999999999996</v>
      </c>
      <c r="H105">
        <v>0.81</v>
      </c>
      <c r="I105">
        <v>1</v>
      </c>
      <c r="J105">
        <v>1</v>
      </c>
      <c r="K105">
        <f t="shared" si="2"/>
        <v>0.95240000000000014</v>
      </c>
      <c r="L105">
        <v>1</v>
      </c>
      <c r="M105">
        <v>0.95199999999999996</v>
      </c>
      <c r="N105">
        <v>0.99</v>
      </c>
      <c r="O105">
        <v>1</v>
      </c>
      <c r="P105">
        <v>1</v>
      </c>
      <c r="Q105">
        <f t="shared" si="3"/>
        <v>0.98840000000000006</v>
      </c>
    </row>
    <row r="106" spans="1:17" x14ac:dyDescent="0.3">
      <c r="A106" t="s">
        <v>18</v>
      </c>
      <c r="B106">
        <v>52</v>
      </c>
      <c r="C106">
        <v>1</v>
      </c>
      <c r="D106">
        <v>0.88200000000000001</v>
      </c>
      <c r="E106">
        <v>0.83699999999999997</v>
      </c>
      <c r="F106">
        <v>1</v>
      </c>
      <c r="G106">
        <v>0.95199999999999996</v>
      </c>
      <c r="H106">
        <v>0.81</v>
      </c>
      <c r="I106">
        <v>1</v>
      </c>
      <c r="J106">
        <v>1</v>
      </c>
      <c r="K106">
        <f t="shared" si="2"/>
        <v>0.95240000000000014</v>
      </c>
      <c r="L106">
        <v>1</v>
      </c>
      <c r="M106">
        <v>0.95199999999999996</v>
      </c>
      <c r="N106">
        <v>0.99</v>
      </c>
      <c r="O106">
        <v>1</v>
      </c>
      <c r="P106">
        <v>1</v>
      </c>
      <c r="Q106">
        <f t="shared" si="3"/>
        <v>0.98840000000000006</v>
      </c>
    </row>
    <row r="107" spans="1:17" x14ac:dyDescent="0.3">
      <c r="A107" t="s">
        <v>18</v>
      </c>
      <c r="B107">
        <v>53</v>
      </c>
      <c r="C107">
        <v>1</v>
      </c>
      <c r="D107">
        <v>0.88200000000000001</v>
      </c>
      <c r="E107">
        <v>0.83699999999999997</v>
      </c>
      <c r="F107">
        <v>1</v>
      </c>
      <c r="G107">
        <v>0.95199999999999996</v>
      </c>
      <c r="H107">
        <v>0.81</v>
      </c>
      <c r="I107">
        <v>0.95199999999999996</v>
      </c>
      <c r="J107">
        <v>1</v>
      </c>
      <c r="K107">
        <f t="shared" si="2"/>
        <v>0.94280000000000008</v>
      </c>
      <c r="L107">
        <v>1</v>
      </c>
      <c r="M107">
        <v>0.95199999999999996</v>
      </c>
      <c r="N107">
        <v>0.99</v>
      </c>
      <c r="O107">
        <v>1</v>
      </c>
      <c r="P107">
        <v>1</v>
      </c>
      <c r="Q107">
        <f t="shared" si="3"/>
        <v>0.98840000000000006</v>
      </c>
    </row>
    <row r="108" spans="1:17" x14ac:dyDescent="0.3">
      <c r="A108" t="s">
        <v>18</v>
      </c>
      <c r="B108">
        <v>54</v>
      </c>
      <c r="C108">
        <v>1</v>
      </c>
      <c r="D108">
        <v>0.88200000000000001</v>
      </c>
      <c r="E108">
        <v>0.83699999999999997</v>
      </c>
      <c r="F108">
        <v>1</v>
      </c>
      <c r="G108">
        <v>0.95199999999999996</v>
      </c>
      <c r="H108">
        <v>0.85699999999999998</v>
      </c>
      <c r="I108">
        <v>1</v>
      </c>
      <c r="J108">
        <v>1</v>
      </c>
      <c r="K108">
        <f t="shared" si="2"/>
        <v>0.96179999999999999</v>
      </c>
      <c r="L108">
        <v>1</v>
      </c>
      <c r="M108">
        <v>0.95199999999999996</v>
      </c>
      <c r="N108">
        <v>0.99</v>
      </c>
      <c r="O108">
        <v>1</v>
      </c>
      <c r="P108">
        <v>1</v>
      </c>
      <c r="Q108">
        <f t="shared" si="3"/>
        <v>0.98840000000000006</v>
      </c>
    </row>
    <row r="109" spans="1:17" x14ac:dyDescent="0.3">
      <c r="A109" t="s">
        <v>18</v>
      </c>
      <c r="B109">
        <v>55</v>
      </c>
      <c r="C109">
        <v>1</v>
      </c>
      <c r="D109">
        <v>0.88200000000000001</v>
      </c>
      <c r="E109">
        <v>0.83699999999999997</v>
      </c>
      <c r="F109">
        <v>1</v>
      </c>
      <c r="G109">
        <v>0.95199999999999996</v>
      </c>
      <c r="H109">
        <v>0.85699999999999998</v>
      </c>
      <c r="I109">
        <v>1</v>
      </c>
      <c r="J109">
        <v>1</v>
      </c>
      <c r="K109">
        <f t="shared" si="2"/>
        <v>0.96179999999999999</v>
      </c>
      <c r="L109">
        <v>1</v>
      </c>
      <c r="M109">
        <v>0.94199999999999995</v>
      </c>
      <c r="N109">
        <v>0.99</v>
      </c>
      <c r="O109">
        <v>1</v>
      </c>
      <c r="P109">
        <v>1</v>
      </c>
      <c r="Q109">
        <f t="shared" si="3"/>
        <v>0.98640000000000005</v>
      </c>
    </row>
    <row r="110" spans="1:17" x14ac:dyDescent="0.3">
      <c r="A110" t="s">
        <v>18</v>
      </c>
      <c r="B110">
        <v>56</v>
      </c>
      <c r="C110">
        <v>1</v>
      </c>
      <c r="D110">
        <v>0.88200000000000001</v>
      </c>
      <c r="E110">
        <v>0.83699999999999997</v>
      </c>
      <c r="F110">
        <v>1</v>
      </c>
      <c r="G110">
        <v>0.95199999999999996</v>
      </c>
      <c r="H110">
        <v>0.90500000000000003</v>
      </c>
      <c r="I110">
        <v>0.95199999999999996</v>
      </c>
      <c r="J110">
        <v>1</v>
      </c>
      <c r="K110">
        <f t="shared" si="2"/>
        <v>0.96179999999999999</v>
      </c>
      <c r="L110">
        <v>1</v>
      </c>
      <c r="M110">
        <v>0.97099999999999997</v>
      </c>
      <c r="N110">
        <v>0.98099999999999998</v>
      </c>
      <c r="O110">
        <v>1</v>
      </c>
      <c r="P110">
        <v>1</v>
      </c>
      <c r="Q110">
        <f t="shared" si="3"/>
        <v>0.99039999999999995</v>
      </c>
    </row>
    <row r="111" spans="1:17" x14ac:dyDescent="0.3">
      <c r="A111" t="s">
        <v>18</v>
      </c>
      <c r="B111">
        <v>57</v>
      </c>
      <c r="C111">
        <v>1</v>
      </c>
      <c r="D111">
        <v>0.88200000000000001</v>
      </c>
      <c r="E111">
        <v>0.83699999999999997</v>
      </c>
      <c r="F111">
        <v>1</v>
      </c>
      <c r="G111">
        <v>0.95199999999999996</v>
      </c>
      <c r="H111">
        <v>0.90500000000000003</v>
      </c>
      <c r="I111">
        <v>0.95199999999999996</v>
      </c>
      <c r="J111">
        <v>1</v>
      </c>
      <c r="K111">
        <f t="shared" si="2"/>
        <v>0.96179999999999999</v>
      </c>
      <c r="L111">
        <v>1</v>
      </c>
      <c r="M111">
        <v>0.97099999999999997</v>
      </c>
      <c r="N111">
        <v>0.97099999999999997</v>
      </c>
      <c r="O111">
        <v>1</v>
      </c>
      <c r="P111">
        <v>1</v>
      </c>
      <c r="Q111">
        <f t="shared" si="3"/>
        <v>0.98840000000000006</v>
      </c>
    </row>
    <row r="112" spans="1:17" x14ac:dyDescent="0.3">
      <c r="A112" t="s">
        <v>18</v>
      </c>
      <c r="B112">
        <v>58</v>
      </c>
      <c r="C112">
        <v>1</v>
      </c>
      <c r="D112">
        <v>0.88200000000000001</v>
      </c>
      <c r="E112">
        <v>0.83699999999999997</v>
      </c>
      <c r="F112">
        <v>1</v>
      </c>
      <c r="G112">
        <v>0.95199999999999996</v>
      </c>
      <c r="H112">
        <v>0.85699999999999998</v>
      </c>
      <c r="I112">
        <v>1</v>
      </c>
      <c r="J112">
        <v>1</v>
      </c>
      <c r="K112">
        <f t="shared" si="2"/>
        <v>0.96179999999999999</v>
      </c>
      <c r="L112">
        <v>1</v>
      </c>
      <c r="M112">
        <v>0.94199999999999995</v>
      </c>
      <c r="N112">
        <v>0.97099999999999997</v>
      </c>
      <c r="O112">
        <v>1</v>
      </c>
      <c r="P112">
        <v>1</v>
      </c>
      <c r="Q112">
        <f t="shared" si="3"/>
        <v>0.98260000000000003</v>
      </c>
    </row>
    <row r="113" spans="1:17" x14ac:dyDescent="0.3">
      <c r="A113" t="s">
        <v>18</v>
      </c>
      <c r="B113">
        <v>59</v>
      </c>
      <c r="C113">
        <v>1</v>
      </c>
      <c r="D113">
        <v>0.88200000000000001</v>
      </c>
      <c r="E113">
        <v>0.83699999999999997</v>
      </c>
      <c r="F113">
        <v>1</v>
      </c>
      <c r="G113">
        <v>0.95199999999999996</v>
      </c>
      <c r="H113">
        <v>0.90500000000000003</v>
      </c>
      <c r="I113">
        <v>1</v>
      </c>
      <c r="J113">
        <v>1</v>
      </c>
      <c r="K113">
        <f t="shared" si="2"/>
        <v>0.97140000000000004</v>
      </c>
      <c r="L113">
        <v>1</v>
      </c>
      <c r="M113">
        <v>0.94199999999999995</v>
      </c>
      <c r="N113">
        <v>0.97099999999999997</v>
      </c>
      <c r="O113">
        <v>1</v>
      </c>
      <c r="P113">
        <v>1</v>
      </c>
      <c r="Q113">
        <f t="shared" si="3"/>
        <v>0.98260000000000003</v>
      </c>
    </row>
    <row r="114" spans="1:17" x14ac:dyDescent="0.3">
      <c r="A114" t="s">
        <v>18</v>
      </c>
      <c r="B114">
        <v>60</v>
      </c>
      <c r="C114">
        <v>1</v>
      </c>
      <c r="D114">
        <v>0.88200000000000001</v>
      </c>
      <c r="E114">
        <v>0.83699999999999997</v>
      </c>
      <c r="F114">
        <v>1</v>
      </c>
      <c r="G114">
        <v>0.95199999999999996</v>
      </c>
      <c r="H114">
        <v>0.90500000000000003</v>
      </c>
      <c r="I114">
        <v>1</v>
      </c>
      <c r="J114">
        <v>1</v>
      </c>
      <c r="K114">
        <f t="shared" si="2"/>
        <v>0.97140000000000004</v>
      </c>
      <c r="L114">
        <v>1</v>
      </c>
      <c r="M114">
        <v>0.94199999999999995</v>
      </c>
      <c r="N114">
        <v>0.99</v>
      </c>
      <c r="O114">
        <v>1</v>
      </c>
      <c r="P114">
        <v>1</v>
      </c>
      <c r="Q114">
        <f t="shared" si="3"/>
        <v>0.98640000000000005</v>
      </c>
    </row>
    <row r="115" spans="1:17" x14ac:dyDescent="0.3">
      <c r="A115" t="s">
        <v>18</v>
      </c>
      <c r="B115">
        <v>61</v>
      </c>
      <c r="C115">
        <v>1</v>
      </c>
      <c r="D115">
        <v>0.88200000000000001</v>
      </c>
      <c r="E115">
        <v>0.83699999999999997</v>
      </c>
      <c r="F115">
        <v>1</v>
      </c>
      <c r="G115">
        <v>0.95199999999999996</v>
      </c>
      <c r="H115">
        <v>0.90500000000000003</v>
      </c>
      <c r="I115">
        <v>1</v>
      </c>
      <c r="J115">
        <v>1</v>
      </c>
      <c r="K115">
        <f t="shared" si="2"/>
        <v>0.97140000000000004</v>
      </c>
      <c r="L115">
        <v>1</v>
      </c>
      <c r="M115">
        <v>0.94199999999999995</v>
      </c>
      <c r="N115">
        <v>0.99</v>
      </c>
      <c r="O115">
        <v>1</v>
      </c>
      <c r="P115">
        <v>1</v>
      </c>
      <c r="Q115">
        <f t="shared" si="3"/>
        <v>0.98640000000000005</v>
      </c>
    </row>
    <row r="116" spans="1:17" x14ac:dyDescent="0.3">
      <c r="A116" t="s">
        <v>19</v>
      </c>
      <c r="B116">
        <v>5</v>
      </c>
      <c r="C116">
        <v>1</v>
      </c>
      <c r="D116">
        <v>0.47099999999999997</v>
      </c>
      <c r="E116">
        <v>0.308</v>
      </c>
      <c r="F116">
        <v>0.86399999999999999</v>
      </c>
      <c r="G116">
        <v>0.72699999999999998</v>
      </c>
      <c r="H116">
        <v>0.85699999999999998</v>
      </c>
      <c r="I116">
        <v>0.71399999999999997</v>
      </c>
      <c r="J116">
        <v>0.71399999999999997</v>
      </c>
      <c r="K116">
        <f t="shared" si="2"/>
        <v>0.7752</v>
      </c>
      <c r="L116">
        <v>0.89300000000000002</v>
      </c>
      <c r="M116">
        <v>0.94599999999999995</v>
      </c>
      <c r="N116">
        <v>0.98099999999999998</v>
      </c>
      <c r="O116">
        <v>0.82699999999999996</v>
      </c>
      <c r="P116">
        <v>0.91300000000000003</v>
      </c>
      <c r="Q116">
        <f t="shared" si="3"/>
        <v>0.91199999999999992</v>
      </c>
    </row>
    <row r="117" spans="1:17" x14ac:dyDescent="0.3">
      <c r="A117" t="s">
        <v>19</v>
      </c>
      <c r="B117">
        <v>6</v>
      </c>
      <c r="C117">
        <v>1</v>
      </c>
      <c r="D117">
        <v>0.70599999999999996</v>
      </c>
      <c r="E117">
        <v>0.46200000000000002</v>
      </c>
      <c r="F117">
        <v>0.90900000000000003</v>
      </c>
      <c r="G117">
        <v>0.90900000000000003</v>
      </c>
      <c r="H117">
        <v>0.81</v>
      </c>
      <c r="I117">
        <v>0.85699999999999998</v>
      </c>
      <c r="J117">
        <v>0.85699999999999998</v>
      </c>
      <c r="K117">
        <f t="shared" si="2"/>
        <v>0.86840000000000006</v>
      </c>
      <c r="L117">
        <v>0.91100000000000003</v>
      </c>
      <c r="M117">
        <v>0.98199999999999998</v>
      </c>
      <c r="N117">
        <v>0.95199999999999996</v>
      </c>
      <c r="O117">
        <v>0.94199999999999995</v>
      </c>
      <c r="P117">
        <v>0.86499999999999999</v>
      </c>
      <c r="Q117">
        <f t="shared" si="3"/>
        <v>0.9304</v>
      </c>
    </row>
    <row r="118" spans="1:17" x14ac:dyDescent="0.3">
      <c r="A118" t="s">
        <v>19</v>
      </c>
      <c r="B118">
        <v>7</v>
      </c>
      <c r="C118">
        <v>0.99099999999999999</v>
      </c>
      <c r="D118">
        <v>0.52900000000000003</v>
      </c>
      <c r="E118">
        <v>0.34599999999999997</v>
      </c>
      <c r="F118">
        <v>0.92</v>
      </c>
      <c r="G118">
        <v>0.88</v>
      </c>
      <c r="H118">
        <v>0.8</v>
      </c>
      <c r="I118">
        <v>0.84</v>
      </c>
      <c r="J118">
        <v>0.92</v>
      </c>
      <c r="K118">
        <f t="shared" si="2"/>
        <v>0.87200000000000011</v>
      </c>
      <c r="L118">
        <v>0.89600000000000002</v>
      </c>
      <c r="M118">
        <v>0.98099999999999998</v>
      </c>
      <c r="N118">
        <v>0.86499999999999999</v>
      </c>
      <c r="O118">
        <v>0.96199999999999997</v>
      </c>
      <c r="P118">
        <v>0.97399999999999998</v>
      </c>
      <c r="Q118">
        <f t="shared" si="3"/>
        <v>0.93559999999999999</v>
      </c>
    </row>
    <row r="119" spans="1:17" x14ac:dyDescent="0.3">
      <c r="A119" t="s">
        <v>19</v>
      </c>
      <c r="B119">
        <v>8</v>
      </c>
      <c r="C119">
        <v>0.88</v>
      </c>
      <c r="D119">
        <v>0.76500000000000001</v>
      </c>
      <c r="E119">
        <v>0.5</v>
      </c>
      <c r="F119">
        <v>0.76</v>
      </c>
      <c r="G119">
        <v>0.8</v>
      </c>
      <c r="H119">
        <v>0.72</v>
      </c>
      <c r="I119">
        <v>0.68</v>
      </c>
      <c r="J119">
        <v>0.76</v>
      </c>
      <c r="K119">
        <f t="shared" si="2"/>
        <v>0.74400000000000011</v>
      </c>
      <c r="L119">
        <v>1</v>
      </c>
      <c r="M119">
        <v>0.99399999999999999</v>
      </c>
      <c r="N119">
        <v>0.88500000000000001</v>
      </c>
      <c r="O119">
        <v>0.90400000000000003</v>
      </c>
      <c r="P119">
        <v>1</v>
      </c>
      <c r="Q119">
        <f t="shared" si="3"/>
        <v>0.95659999999999989</v>
      </c>
    </row>
    <row r="120" spans="1:17" x14ac:dyDescent="0.3">
      <c r="A120" t="s">
        <v>19</v>
      </c>
      <c r="B120">
        <v>9</v>
      </c>
      <c r="C120">
        <v>1</v>
      </c>
      <c r="D120">
        <v>0.76500000000000001</v>
      </c>
      <c r="E120">
        <v>0.5</v>
      </c>
      <c r="F120">
        <v>0.88</v>
      </c>
      <c r="G120">
        <v>0.96</v>
      </c>
      <c r="H120">
        <v>0.88</v>
      </c>
      <c r="I120">
        <v>0.88</v>
      </c>
      <c r="J120">
        <v>0.96</v>
      </c>
      <c r="K120">
        <f t="shared" si="2"/>
        <v>0.91199999999999992</v>
      </c>
      <c r="L120">
        <v>1</v>
      </c>
      <c r="M120">
        <v>1</v>
      </c>
      <c r="N120">
        <v>0.98099999999999998</v>
      </c>
      <c r="O120">
        <v>0.94899999999999995</v>
      </c>
      <c r="P120">
        <v>1</v>
      </c>
      <c r="Q120">
        <f t="shared" si="3"/>
        <v>0.98599999999999999</v>
      </c>
    </row>
    <row r="121" spans="1:17" x14ac:dyDescent="0.3">
      <c r="A121" t="s">
        <v>19</v>
      </c>
      <c r="B121">
        <v>10</v>
      </c>
      <c r="C121">
        <v>0.69399999999999995</v>
      </c>
      <c r="D121">
        <v>0.76500000000000001</v>
      </c>
      <c r="E121">
        <v>0.5</v>
      </c>
      <c r="F121">
        <v>0.56000000000000005</v>
      </c>
      <c r="G121">
        <v>0.56000000000000005</v>
      </c>
      <c r="H121">
        <v>0.52</v>
      </c>
      <c r="I121">
        <v>0.52</v>
      </c>
      <c r="J121">
        <v>0.52</v>
      </c>
      <c r="K121">
        <f t="shared" si="2"/>
        <v>0.53600000000000003</v>
      </c>
      <c r="L121">
        <v>0.98699999999999999</v>
      </c>
      <c r="M121">
        <v>0.99399999999999999</v>
      </c>
      <c r="N121">
        <v>1</v>
      </c>
      <c r="O121">
        <v>0.99399999999999999</v>
      </c>
      <c r="P121">
        <v>1</v>
      </c>
      <c r="Q121">
        <f t="shared" si="3"/>
        <v>0.99499999999999988</v>
      </c>
    </row>
    <row r="122" spans="1:17" x14ac:dyDescent="0.3">
      <c r="A122" t="s">
        <v>19</v>
      </c>
      <c r="B122">
        <v>11</v>
      </c>
      <c r="C122">
        <v>0.6</v>
      </c>
      <c r="D122">
        <v>0.76500000000000001</v>
      </c>
      <c r="E122">
        <v>0.5</v>
      </c>
      <c r="F122">
        <v>0.63600000000000001</v>
      </c>
      <c r="G122">
        <v>0.63600000000000001</v>
      </c>
      <c r="H122">
        <v>0.61899999999999999</v>
      </c>
      <c r="I122">
        <v>0.61899999999999999</v>
      </c>
      <c r="J122">
        <v>0.61899999999999999</v>
      </c>
      <c r="K122">
        <f t="shared" si="2"/>
        <v>0.62579999999999991</v>
      </c>
      <c r="L122">
        <v>1</v>
      </c>
      <c r="M122">
        <v>0.98199999999999998</v>
      </c>
      <c r="N122">
        <v>1</v>
      </c>
      <c r="O122">
        <v>0.97099999999999997</v>
      </c>
      <c r="P122">
        <v>0.88500000000000001</v>
      </c>
      <c r="Q122">
        <f t="shared" si="3"/>
        <v>0.96760000000000002</v>
      </c>
    </row>
    <row r="123" spans="1:17" x14ac:dyDescent="0.3">
      <c r="A123" t="s">
        <v>19</v>
      </c>
      <c r="B123">
        <v>12</v>
      </c>
      <c r="C123">
        <v>0.6</v>
      </c>
      <c r="D123">
        <v>0.76500000000000001</v>
      </c>
      <c r="E123">
        <v>0.5</v>
      </c>
      <c r="F123">
        <v>0.63600000000000001</v>
      </c>
      <c r="G123">
        <v>0.63600000000000001</v>
      </c>
      <c r="H123">
        <v>0.61899999999999999</v>
      </c>
      <c r="I123">
        <v>0.61899999999999999</v>
      </c>
      <c r="J123">
        <v>0.61899999999999999</v>
      </c>
      <c r="K123">
        <f t="shared" si="2"/>
        <v>0.62579999999999991</v>
      </c>
      <c r="L123">
        <v>1</v>
      </c>
      <c r="M123">
        <v>0.99099999999999999</v>
      </c>
      <c r="N123">
        <v>1</v>
      </c>
      <c r="O123">
        <v>0.99</v>
      </c>
      <c r="P123">
        <v>0.88500000000000001</v>
      </c>
      <c r="Q123">
        <f t="shared" si="3"/>
        <v>0.97319999999999995</v>
      </c>
    </row>
    <row r="124" spans="1:17" x14ac:dyDescent="0.3">
      <c r="A124" t="s">
        <v>19</v>
      </c>
      <c r="B124">
        <v>13</v>
      </c>
      <c r="C124">
        <v>0.6</v>
      </c>
      <c r="D124">
        <v>0.76500000000000001</v>
      </c>
      <c r="E124">
        <v>0.5</v>
      </c>
      <c r="F124">
        <v>0.63600000000000001</v>
      </c>
      <c r="G124">
        <v>0.63600000000000001</v>
      </c>
      <c r="H124">
        <v>0.61899999999999999</v>
      </c>
      <c r="I124">
        <v>0.61899999999999999</v>
      </c>
      <c r="J124">
        <v>0.61899999999999999</v>
      </c>
      <c r="K124">
        <f t="shared" si="2"/>
        <v>0.62579999999999991</v>
      </c>
      <c r="L124">
        <v>1</v>
      </c>
      <c r="M124">
        <v>0.99099999999999999</v>
      </c>
      <c r="N124">
        <v>0.97099999999999997</v>
      </c>
      <c r="O124">
        <v>0.98099999999999998</v>
      </c>
      <c r="P124">
        <v>0.97099999999999997</v>
      </c>
      <c r="Q124">
        <f t="shared" si="3"/>
        <v>0.9827999999999999</v>
      </c>
    </row>
    <row r="125" spans="1:17" x14ac:dyDescent="0.3">
      <c r="A125" t="s">
        <v>19</v>
      </c>
      <c r="B125">
        <v>14</v>
      </c>
      <c r="C125">
        <v>1</v>
      </c>
      <c r="D125">
        <v>0.82399999999999995</v>
      </c>
      <c r="E125">
        <v>0.625</v>
      </c>
      <c r="F125">
        <v>1</v>
      </c>
      <c r="G125">
        <v>0.95499999999999996</v>
      </c>
      <c r="H125">
        <v>0.90500000000000003</v>
      </c>
      <c r="I125">
        <v>0.95199999999999996</v>
      </c>
      <c r="J125">
        <v>0.85699999999999998</v>
      </c>
      <c r="K125">
        <f t="shared" si="2"/>
        <v>0.93380000000000007</v>
      </c>
      <c r="L125">
        <v>1</v>
      </c>
      <c r="M125">
        <v>1</v>
      </c>
      <c r="N125">
        <v>0.99</v>
      </c>
      <c r="O125">
        <v>0.97099999999999997</v>
      </c>
      <c r="P125">
        <v>0.98099999999999998</v>
      </c>
      <c r="Q125">
        <f t="shared" si="3"/>
        <v>0.98840000000000006</v>
      </c>
    </row>
    <row r="126" spans="1:17" x14ac:dyDescent="0.3">
      <c r="A126" t="s">
        <v>19</v>
      </c>
      <c r="B126">
        <v>15</v>
      </c>
      <c r="C126">
        <v>1</v>
      </c>
      <c r="D126">
        <v>0.82399999999999995</v>
      </c>
      <c r="E126">
        <v>0.625</v>
      </c>
      <c r="F126">
        <v>1</v>
      </c>
      <c r="G126">
        <v>0.95499999999999996</v>
      </c>
      <c r="H126">
        <v>0.90500000000000003</v>
      </c>
      <c r="I126">
        <v>0.95199999999999996</v>
      </c>
      <c r="J126">
        <v>0.85699999999999998</v>
      </c>
      <c r="K126">
        <f t="shared" si="2"/>
        <v>0.93380000000000007</v>
      </c>
      <c r="L126">
        <v>1</v>
      </c>
      <c r="M126">
        <v>1</v>
      </c>
      <c r="N126">
        <v>0.99</v>
      </c>
      <c r="O126">
        <v>0.98099999999999998</v>
      </c>
      <c r="P126">
        <v>0.97099999999999997</v>
      </c>
      <c r="Q126">
        <f t="shared" si="3"/>
        <v>0.98840000000000006</v>
      </c>
    </row>
    <row r="127" spans="1:17" x14ac:dyDescent="0.3">
      <c r="A127" t="s">
        <v>19</v>
      </c>
      <c r="B127">
        <v>16</v>
      </c>
      <c r="C127">
        <v>1</v>
      </c>
      <c r="D127">
        <v>0.82399999999999995</v>
      </c>
      <c r="E127">
        <v>0.625</v>
      </c>
      <c r="F127">
        <v>0.95499999999999996</v>
      </c>
      <c r="G127">
        <v>0.95499999999999996</v>
      </c>
      <c r="H127">
        <v>0.90500000000000003</v>
      </c>
      <c r="I127">
        <v>0.95199999999999996</v>
      </c>
      <c r="J127">
        <v>0.85699999999999998</v>
      </c>
      <c r="K127">
        <f t="shared" si="2"/>
        <v>0.92479999999999996</v>
      </c>
      <c r="L127">
        <v>1</v>
      </c>
      <c r="M127">
        <v>1</v>
      </c>
      <c r="N127">
        <v>0.99</v>
      </c>
      <c r="O127">
        <v>0.98099999999999998</v>
      </c>
      <c r="P127">
        <v>0.97099999999999997</v>
      </c>
      <c r="Q127">
        <f t="shared" si="3"/>
        <v>0.98840000000000006</v>
      </c>
    </row>
    <row r="128" spans="1:17" x14ac:dyDescent="0.3">
      <c r="A128" t="s">
        <v>19</v>
      </c>
      <c r="B128">
        <v>17</v>
      </c>
      <c r="C128">
        <v>1</v>
      </c>
      <c r="D128">
        <v>0.82399999999999995</v>
      </c>
      <c r="E128">
        <v>0.625</v>
      </c>
      <c r="F128">
        <v>0.95499999999999996</v>
      </c>
      <c r="G128">
        <v>1</v>
      </c>
      <c r="H128">
        <v>0.90500000000000003</v>
      </c>
      <c r="I128">
        <v>0.95199999999999996</v>
      </c>
      <c r="J128">
        <v>0.85699999999999998</v>
      </c>
      <c r="K128">
        <f t="shared" si="2"/>
        <v>0.93380000000000007</v>
      </c>
      <c r="L128">
        <v>1</v>
      </c>
      <c r="M128">
        <v>1</v>
      </c>
      <c r="N128">
        <v>0.99</v>
      </c>
      <c r="O128">
        <v>0.96199999999999997</v>
      </c>
      <c r="P128">
        <v>0.95199999999999996</v>
      </c>
      <c r="Q128">
        <f t="shared" si="3"/>
        <v>0.98080000000000001</v>
      </c>
    </row>
    <row r="129" spans="1:17" x14ac:dyDescent="0.3">
      <c r="A129" t="s">
        <v>19</v>
      </c>
      <c r="B129">
        <v>18</v>
      </c>
      <c r="C129">
        <v>0.6</v>
      </c>
      <c r="D129">
        <v>0.76500000000000001</v>
      </c>
      <c r="E129">
        <v>0.5</v>
      </c>
      <c r="F129">
        <v>0.63600000000000001</v>
      </c>
      <c r="G129">
        <v>0.63600000000000001</v>
      </c>
      <c r="H129">
        <v>0.61899999999999999</v>
      </c>
      <c r="I129">
        <v>0.61899999999999999</v>
      </c>
      <c r="J129">
        <v>0.61899999999999999</v>
      </c>
      <c r="K129">
        <f t="shared" si="2"/>
        <v>0.62579999999999991</v>
      </c>
      <c r="L129">
        <v>1</v>
      </c>
      <c r="M129">
        <v>1</v>
      </c>
      <c r="N129">
        <v>0.92300000000000004</v>
      </c>
      <c r="O129">
        <v>0.99</v>
      </c>
      <c r="P129">
        <v>0.98099999999999998</v>
      </c>
      <c r="Q129">
        <f t="shared" si="3"/>
        <v>0.9788</v>
      </c>
    </row>
    <row r="130" spans="1:17" x14ac:dyDescent="0.3">
      <c r="A130" t="s">
        <v>19</v>
      </c>
      <c r="B130">
        <v>19</v>
      </c>
      <c r="C130">
        <v>1</v>
      </c>
      <c r="D130">
        <v>0.82399999999999995</v>
      </c>
      <c r="E130">
        <v>0.625</v>
      </c>
      <c r="F130">
        <v>1</v>
      </c>
      <c r="G130">
        <v>0.95499999999999996</v>
      </c>
      <c r="H130">
        <v>0.95199999999999996</v>
      </c>
      <c r="I130">
        <v>0.95199999999999996</v>
      </c>
      <c r="J130">
        <v>0.90500000000000003</v>
      </c>
      <c r="K130">
        <f t="shared" si="2"/>
        <v>0.95280000000000009</v>
      </c>
      <c r="L130">
        <v>1</v>
      </c>
      <c r="M130">
        <v>1</v>
      </c>
      <c r="N130">
        <v>1</v>
      </c>
      <c r="O130">
        <v>0.99</v>
      </c>
      <c r="P130">
        <v>0.95199999999999996</v>
      </c>
      <c r="Q130">
        <f t="shared" si="3"/>
        <v>0.98840000000000006</v>
      </c>
    </row>
    <row r="131" spans="1:17" x14ac:dyDescent="0.3">
      <c r="A131" t="s">
        <v>19</v>
      </c>
      <c r="B131">
        <v>20</v>
      </c>
      <c r="C131">
        <v>1</v>
      </c>
      <c r="D131">
        <v>0.82399999999999995</v>
      </c>
      <c r="E131">
        <v>0.625</v>
      </c>
      <c r="F131">
        <v>1</v>
      </c>
      <c r="G131">
        <v>0.95499999999999996</v>
      </c>
      <c r="H131">
        <v>0.95199999999999996</v>
      </c>
      <c r="I131">
        <v>0.95199999999999996</v>
      </c>
      <c r="J131">
        <v>0.90500000000000003</v>
      </c>
      <c r="K131">
        <f t="shared" ref="K131:K172" si="4">(F131+G131+H131+I131+J131)/5</f>
        <v>0.95280000000000009</v>
      </c>
      <c r="L131">
        <v>1</v>
      </c>
      <c r="M131">
        <v>1</v>
      </c>
      <c r="N131">
        <v>0.99</v>
      </c>
      <c r="O131">
        <v>0.98099999999999998</v>
      </c>
      <c r="P131">
        <v>0.94199999999999995</v>
      </c>
      <c r="Q131">
        <f t="shared" ref="Q131:Q172" si="5">(L131+M131+N131+O131+P131)/5</f>
        <v>0.98260000000000003</v>
      </c>
    </row>
    <row r="132" spans="1:17" x14ac:dyDescent="0.3">
      <c r="A132" t="s">
        <v>19</v>
      </c>
      <c r="B132">
        <v>21</v>
      </c>
      <c r="C132">
        <v>1</v>
      </c>
      <c r="D132">
        <v>0.88200000000000001</v>
      </c>
      <c r="E132">
        <v>0.75</v>
      </c>
      <c r="F132">
        <v>1</v>
      </c>
      <c r="G132">
        <v>0.95499999999999996</v>
      </c>
      <c r="H132">
        <v>0.95199999999999996</v>
      </c>
      <c r="I132">
        <v>0.95199999999999996</v>
      </c>
      <c r="J132">
        <v>0.90500000000000003</v>
      </c>
      <c r="K132">
        <f t="shared" si="4"/>
        <v>0.95280000000000009</v>
      </c>
      <c r="L132">
        <v>1</v>
      </c>
      <c r="M132">
        <v>1</v>
      </c>
      <c r="N132">
        <v>0.99</v>
      </c>
      <c r="O132">
        <v>0.98099999999999998</v>
      </c>
      <c r="P132">
        <v>0.94199999999999995</v>
      </c>
      <c r="Q132">
        <f t="shared" si="5"/>
        <v>0.98260000000000003</v>
      </c>
    </row>
    <row r="133" spans="1:17" x14ac:dyDescent="0.3">
      <c r="A133" t="s">
        <v>19</v>
      </c>
      <c r="B133">
        <v>22</v>
      </c>
      <c r="C133">
        <v>1</v>
      </c>
      <c r="D133">
        <v>0.82399999999999995</v>
      </c>
      <c r="E133">
        <v>0.71199999999999997</v>
      </c>
      <c r="F133">
        <v>1</v>
      </c>
      <c r="G133">
        <v>0.95499999999999996</v>
      </c>
      <c r="H133">
        <v>0.95199999999999996</v>
      </c>
      <c r="I133">
        <v>0.95199999999999996</v>
      </c>
      <c r="J133">
        <v>0.85699999999999998</v>
      </c>
      <c r="K133">
        <f t="shared" si="4"/>
        <v>0.94320000000000004</v>
      </c>
      <c r="L133">
        <v>1</v>
      </c>
      <c r="M133">
        <v>1</v>
      </c>
      <c r="N133">
        <v>0.99</v>
      </c>
      <c r="O133">
        <v>0.99</v>
      </c>
      <c r="P133">
        <v>0.95199999999999996</v>
      </c>
      <c r="Q133">
        <f t="shared" si="5"/>
        <v>0.98640000000000005</v>
      </c>
    </row>
    <row r="134" spans="1:17" x14ac:dyDescent="0.3">
      <c r="A134" t="s">
        <v>19</v>
      </c>
      <c r="B134">
        <v>23</v>
      </c>
      <c r="C134">
        <v>1</v>
      </c>
      <c r="D134">
        <v>0.88200000000000001</v>
      </c>
      <c r="E134">
        <v>0.75</v>
      </c>
      <c r="F134">
        <v>1</v>
      </c>
      <c r="G134">
        <v>0.95499999999999996</v>
      </c>
      <c r="H134">
        <v>0.95199999999999996</v>
      </c>
      <c r="I134">
        <v>0.95199999999999996</v>
      </c>
      <c r="J134">
        <v>0.85699999999999998</v>
      </c>
      <c r="K134">
        <f t="shared" si="4"/>
        <v>0.94320000000000004</v>
      </c>
      <c r="L134">
        <v>1</v>
      </c>
      <c r="M134">
        <v>1</v>
      </c>
      <c r="N134">
        <v>1</v>
      </c>
      <c r="O134">
        <v>0.98099999999999998</v>
      </c>
      <c r="P134">
        <v>0.94199999999999995</v>
      </c>
      <c r="Q134">
        <f t="shared" si="5"/>
        <v>0.98460000000000003</v>
      </c>
    </row>
    <row r="135" spans="1:17" x14ac:dyDescent="0.3">
      <c r="A135" t="s">
        <v>19</v>
      </c>
      <c r="B135">
        <v>24</v>
      </c>
      <c r="C135">
        <v>1</v>
      </c>
      <c r="D135">
        <v>0.88200000000000001</v>
      </c>
      <c r="E135">
        <v>0.75</v>
      </c>
      <c r="F135">
        <v>1</v>
      </c>
      <c r="G135">
        <v>0.95499999999999996</v>
      </c>
      <c r="H135">
        <v>0.95199999999999996</v>
      </c>
      <c r="I135">
        <v>0.95199999999999996</v>
      </c>
      <c r="J135">
        <v>0.85699999999999998</v>
      </c>
      <c r="K135">
        <f t="shared" si="4"/>
        <v>0.94320000000000004</v>
      </c>
      <c r="L135">
        <v>1</v>
      </c>
      <c r="M135">
        <v>1</v>
      </c>
      <c r="N135">
        <v>1</v>
      </c>
      <c r="O135">
        <v>0.98099999999999998</v>
      </c>
      <c r="P135">
        <v>0.94199999999999995</v>
      </c>
      <c r="Q135">
        <f t="shared" si="5"/>
        <v>0.98460000000000003</v>
      </c>
    </row>
    <row r="136" spans="1:17" x14ac:dyDescent="0.3">
      <c r="A136" t="s">
        <v>19</v>
      </c>
      <c r="B136">
        <v>25</v>
      </c>
      <c r="C136">
        <v>1</v>
      </c>
      <c r="D136">
        <v>0.94099999999999995</v>
      </c>
      <c r="E136">
        <v>0.875</v>
      </c>
      <c r="F136">
        <v>1</v>
      </c>
      <c r="G136">
        <v>0.95499999999999996</v>
      </c>
      <c r="H136">
        <v>0.90500000000000003</v>
      </c>
      <c r="I136">
        <v>0.95199999999999996</v>
      </c>
      <c r="J136">
        <v>0.90500000000000003</v>
      </c>
      <c r="K136">
        <f t="shared" si="4"/>
        <v>0.94340000000000013</v>
      </c>
      <c r="L136">
        <v>1</v>
      </c>
      <c r="M136">
        <v>0.99099999999999999</v>
      </c>
      <c r="N136">
        <v>0.99</v>
      </c>
      <c r="O136">
        <v>0.99</v>
      </c>
      <c r="P136">
        <v>0.95199999999999996</v>
      </c>
      <c r="Q136">
        <f t="shared" si="5"/>
        <v>0.98460000000000003</v>
      </c>
    </row>
    <row r="137" spans="1:17" x14ac:dyDescent="0.3">
      <c r="A137" t="s">
        <v>19</v>
      </c>
      <c r="B137">
        <v>26</v>
      </c>
      <c r="C137">
        <v>1</v>
      </c>
      <c r="D137">
        <v>0.94099999999999995</v>
      </c>
      <c r="E137">
        <v>0.875</v>
      </c>
      <c r="F137">
        <v>1</v>
      </c>
      <c r="G137">
        <v>0.95499999999999996</v>
      </c>
      <c r="H137">
        <v>0.90500000000000003</v>
      </c>
      <c r="I137">
        <v>0.95199999999999996</v>
      </c>
      <c r="J137">
        <v>0.90500000000000003</v>
      </c>
      <c r="K137">
        <f t="shared" si="4"/>
        <v>0.94340000000000013</v>
      </c>
      <c r="L137">
        <v>1</v>
      </c>
      <c r="M137">
        <v>0.99099999999999999</v>
      </c>
      <c r="N137">
        <v>0.99</v>
      </c>
      <c r="O137">
        <v>0.98099999999999998</v>
      </c>
      <c r="P137">
        <v>0.95199999999999996</v>
      </c>
      <c r="Q137">
        <f t="shared" si="5"/>
        <v>0.9827999999999999</v>
      </c>
    </row>
    <row r="138" spans="1:17" x14ac:dyDescent="0.3">
      <c r="A138" t="s">
        <v>19</v>
      </c>
      <c r="B138">
        <v>27</v>
      </c>
      <c r="C138">
        <v>1</v>
      </c>
      <c r="D138">
        <v>0.76500000000000001</v>
      </c>
      <c r="E138">
        <v>0.58699999999999997</v>
      </c>
      <c r="F138">
        <v>1</v>
      </c>
      <c r="G138">
        <v>0.90900000000000003</v>
      </c>
      <c r="H138">
        <v>0.90500000000000003</v>
      </c>
      <c r="I138">
        <v>0.95199999999999996</v>
      </c>
      <c r="J138">
        <v>0.90500000000000003</v>
      </c>
      <c r="K138">
        <f t="shared" si="4"/>
        <v>0.93420000000000003</v>
      </c>
      <c r="L138">
        <v>1</v>
      </c>
      <c r="M138">
        <v>0.99099999999999999</v>
      </c>
      <c r="N138">
        <v>0.98099999999999998</v>
      </c>
      <c r="O138">
        <v>0.99</v>
      </c>
      <c r="P138">
        <v>0.95199999999999996</v>
      </c>
      <c r="Q138">
        <f t="shared" si="5"/>
        <v>0.9827999999999999</v>
      </c>
    </row>
    <row r="139" spans="1:17" x14ac:dyDescent="0.3">
      <c r="A139" t="s">
        <v>19</v>
      </c>
      <c r="B139">
        <v>28</v>
      </c>
      <c r="C139">
        <v>0.6</v>
      </c>
      <c r="D139">
        <v>0.76500000000000001</v>
      </c>
      <c r="E139">
        <v>0.5</v>
      </c>
      <c r="F139">
        <v>0.63600000000000001</v>
      </c>
      <c r="G139">
        <v>0.63600000000000001</v>
      </c>
      <c r="H139">
        <v>0.61899999999999999</v>
      </c>
      <c r="I139">
        <v>0.61899999999999999</v>
      </c>
      <c r="J139">
        <v>0.61899999999999999</v>
      </c>
      <c r="K139">
        <f t="shared" si="4"/>
        <v>0.62579999999999991</v>
      </c>
      <c r="L139">
        <v>0.99099999999999999</v>
      </c>
      <c r="M139">
        <v>0.95499999999999996</v>
      </c>
      <c r="N139">
        <v>0.94199999999999995</v>
      </c>
      <c r="O139">
        <v>1</v>
      </c>
      <c r="P139">
        <v>0.92300000000000004</v>
      </c>
      <c r="Q139">
        <f t="shared" si="5"/>
        <v>0.96219999999999994</v>
      </c>
    </row>
    <row r="140" spans="1:17" x14ac:dyDescent="0.3">
      <c r="A140" t="s">
        <v>19</v>
      </c>
      <c r="B140">
        <v>29</v>
      </c>
      <c r="C140">
        <v>0.6</v>
      </c>
      <c r="D140">
        <v>0.76500000000000001</v>
      </c>
      <c r="E140">
        <v>0.5</v>
      </c>
      <c r="F140">
        <v>0.63600000000000001</v>
      </c>
      <c r="G140">
        <v>0.63600000000000001</v>
      </c>
      <c r="H140">
        <v>0.61899999999999999</v>
      </c>
      <c r="I140">
        <v>0.61899999999999999</v>
      </c>
      <c r="J140">
        <v>0.61899999999999999</v>
      </c>
      <c r="K140">
        <f t="shared" si="4"/>
        <v>0.62579999999999991</v>
      </c>
      <c r="L140">
        <v>0.99099999999999999</v>
      </c>
      <c r="M140">
        <v>0.96399999999999997</v>
      </c>
      <c r="N140">
        <v>0.96199999999999997</v>
      </c>
      <c r="O140">
        <v>1</v>
      </c>
      <c r="P140">
        <v>0.93300000000000005</v>
      </c>
      <c r="Q140">
        <f t="shared" si="5"/>
        <v>0.97</v>
      </c>
    </row>
    <row r="141" spans="1:17" x14ac:dyDescent="0.3">
      <c r="A141" t="s">
        <v>19</v>
      </c>
      <c r="B141">
        <v>30</v>
      </c>
      <c r="C141">
        <v>1</v>
      </c>
      <c r="D141">
        <v>0.76500000000000001</v>
      </c>
      <c r="E141">
        <v>0.58699999999999997</v>
      </c>
      <c r="F141">
        <v>0.95499999999999996</v>
      </c>
      <c r="G141">
        <v>0.90900000000000003</v>
      </c>
      <c r="H141">
        <v>0.95199999999999996</v>
      </c>
      <c r="I141">
        <v>0.95199999999999996</v>
      </c>
      <c r="J141">
        <v>0.90500000000000003</v>
      </c>
      <c r="K141">
        <f t="shared" si="4"/>
        <v>0.93459999999999999</v>
      </c>
      <c r="L141">
        <v>1</v>
      </c>
      <c r="M141">
        <v>0.99099999999999999</v>
      </c>
      <c r="N141">
        <v>1</v>
      </c>
      <c r="O141">
        <v>0.98099999999999998</v>
      </c>
      <c r="P141">
        <v>0.99</v>
      </c>
      <c r="Q141">
        <f t="shared" si="5"/>
        <v>0.99239999999999995</v>
      </c>
    </row>
    <row r="142" spans="1:17" x14ac:dyDescent="0.3">
      <c r="A142" t="s">
        <v>19</v>
      </c>
      <c r="B142">
        <v>31</v>
      </c>
      <c r="C142">
        <v>0.74099999999999999</v>
      </c>
      <c r="D142">
        <v>0.76500000000000001</v>
      </c>
      <c r="E142">
        <v>0.5</v>
      </c>
      <c r="F142">
        <v>0.56000000000000005</v>
      </c>
      <c r="G142">
        <v>0.56000000000000005</v>
      </c>
      <c r="H142">
        <v>0.52</v>
      </c>
      <c r="I142">
        <v>0.52</v>
      </c>
      <c r="J142">
        <v>0.52</v>
      </c>
      <c r="K142">
        <f t="shared" si="4"/>
        <v>0.53600000000000003</v>
      </c>
      <c r="L142">
        <v>1</v>
      </c>
      <c r="M142">
        <v>0.98099999999999998</v>
      </c>
      <c r="N142">
        <v>0.80100000000000005</v>
      </c>
      <c r="O142">
        <v>0.99399999999999999</v>
      </c>
      <c r="P142">
        <v>1</v>
      </c>
      <c r="Q142">
        <f t="shared" si="5"/>
        <v>0.95519999999999994</v>
      </c>
    </row>
    <row r="143" spans="1:17" x14ac:dyDescent="0.3">
      <c r="A143" t="s">
        <v>19</v>
      </c>
      <c r="B143">
        <v>32</v>
      </c>
      <c r="C143">
        <v>0.70399999999999996</v>
      </c>
      <c r="D143">
        <v>0.76500000000000001</v>
      </c>
      <c r="E143">
        <v>0.5</v>
      </c>
      <c r="F143">
        <v>0.56000000000000005</v>
      </c>
      <c r="G143">
        <v>0.56000000000000005</v>
      </c>
      <c r="H143">
        <v>0.52</v>
      </c>
      <c r="I143">
        <v>0.52</v>
      </c>
      <c r="J143">
        <v>0.52</v>
      </c>
      <c r="K143">
        <f t="shared" si="4"/>
        <v>0.53600000000000003</v>
      </c>
      <c r="L143">
        <v>1</v>
      </c>
      <c r="M143">
        <v>0.98699999999999999</v>
      </c>
      <c r="N143">
        <v>0.81399999999999995</v>
      </c>
      <c r="O143">
        <v>0.99399999999999999</v>
      </c>
      <c r="P143">
        <v>1</v>
      </c>
      <c r="Q143">
        <f t="shared" si="5"/>
        <v>0.95899999999999996</v>
      </c>
    </row>
    <row r="144" spans="1:17" x14ac:dyDescent="0.3">
      <c r="A144" t="s">
        <v>19</v>
      </c>
      <c r="B144">
        <v>33</v>
      </c>
      <c r="C144">
        <v>0.6</v>
      </c>
      <c r="D144">
        <v>0.76500000000000001</v>
      </c>
      <c r="E144">
        <v>0.5</v>
      </c>
      <c r="F144">
        <v>0.63600000000000001</v>
      </c>
      <c r="G144">
        <v>0.63600000000000001</v>
      </c>
      <c r="H144">
        <v>0.61899999999999999</v>
      </c>
      <c r="I144">
        <v>0.61899999999999999</v>
      </c>
      <c r="J144">
        <v>0.61899999999999999</v>
      </c>
      <c r="K144">
        <f t="shared" si="4"/>
        <v>0.62579999999999991</v>
      </c>
      <c r="L144">
        <v>1</v>
      </c>
      <c r="M144">
        <v>0.95499999999999996</v>
      </c>
      <c r="N144">
        <v>0.99</v>
      </c>
      <c r="O144">
        <v>0.99</v>
      </c>
      <c r="P144">
        <v>0.98099999999999998</v>
      </c>
      <c r="Q144">
        <f t="shared" si="5"/>
        <v>0.98320000000000007</v>
      </c>
    </row>
    <row r="145" spans="1:17" x14ac:dyDescent="0.3">
      <c r="A145" t="s">
        <v>19</v>
      </c>
      <c r="B145">
        <v>34</v>
      </c>
      <c r="C145">
        <v>0.6</v>
      </c>
      <c r="D145">
        <v>0.76500000000000001</v>
      </c>
      <c r="E145">
        <v>0.5</v>
      </c>
      <c r="F145">
        <v>0.63600000000000001</v>
      </c>
      <c r="G145">
        <v>0.63600000000000001</v>
      </c>
      <c r="H145">
        <v>0.61899999999999999</v>
      </c>
      <c r="I145">
        <v>0.61899999999999999</v>
      </c>
      <c r="J145">
        <v>0.61899999999999999</v>
      </c>
      <c r="K145">
        <f t="shared" si="4"/>
        <v>0.62579999999999991</v>
      </c>
      <c r="L145">
        <v>1</v>
      </c>
      <c r="M145">
        <v>0.96399999999999997</v>
      </c>
      <c r="N145">
        <v>0.99</v>
      </c>
      <c r="O145">
        <v>0.99</v>
      </c>
      <c r="P145">
        <v>0.97099999999999997</v>
      </c>
      <c r="Q145">
        <f t="shared" si="5"/>
        <v>0.98299999999999998</v>
      </c>
    </row>
    <row r="146" spans="1:17" x14ac:dyDescent="0.3">
      <c r="A146" t="s">
        <v>19</v>
      </c>
      <c r="B146">
        <v>35</v>
      </c>
      <c r="C146">
        <v>0.6</v>
      </c>
      <c r="D146">
        <v>0.76500000000000001</v>
      </c>
      <c r="E146">
        <v>0.5</v>
      </c>
      <c r="F146">
        <v>0.63600000000000001</v>
      </c>
      <c r="G146">
        <v>0.63600000000000001</v>
      </c>
      <c r="H146">
        <v>0.61899999999999999</v>
      </c>
      <c r="I146">
        <v>0.61899999999999999</v>
      </c>
      <c r="J146">
        <v>0.61899999999999999</v>
      </c>
      <c r="K146">
        <f t="shared" si="4"/>
        <v>0.62579999999999991</v>
      </c>
      <c r="L146">
        <v>1</v>
      </c>
      <c r="M146">
        <v>0.96399999999999997</v>
      </c>
      <c r="N146">
        <v>0.99</v>
      </c>
      <c r="O146">
        <v>0.99</v>
      </c>
      <c r="P146">
        <v>0.97099999999999997</v>
      </c>
      <c r="Q146">
        <f t="shared" si="5"/>
        <v>0.98299999999999998</v>
      </c>
    </row>
    <row r="147" spans="1:17" x14ac:dyDescent="0.3">
      <c r="A147" t="s">
        <v>19</v>
      </c>
      <c r="B147">
        <v>36</v>
      </c>
      <c r="C147">
        <v>0.6</v>
      </c>
      <c r="D147">
        <v>0.76500000000000001</v>
      </c>
      <c r="E147">
        <v>0.5</v>
      </c>
      <c r="F147">
        <v>0.63600000000000001</v>
      </c>
      <c r="G147">
        <v>0.63600000000000001</v>
      </c>
      <c r="H147">
        <v>0.61899999999999999</v>
      </c>
      <c r="I147">
        <v>0.61899999999999999</v>
      </c>
      <c r="J147">
        <v>0.61899999999999999</v>
      </c>
      <c r="K147">
        <f t="shared" si="4"/>
        <v>0.62579999999999991</v>
      </c>
      <c r="L147">
        <v>1</v>
      </c>
      <c r="M147">
        <v>0.96399999999999997</v>
      </c>
      <c r="N147">
        <v>0.96199999999999997</v>
      </c>
      <c r="O147">
        <v>1</v>
      </c>
      <c r="P147">
        <v>0.94199999999999995</v>
      </c>
      <c r="Q147">
        <f t="shared" si="5"/>
        <v>0.97360000000000002</v>
      </c>
    </row>
    <row r="148" spans="1:17" x14ac:dyDescent="0.3">
      <c r="A148" t="s">
        <v>19</v>
      </c>
      <c r="B148">
        <v>37</v>
      </c>
      <c r="C148">
        <v>0.6</v>
      </c>
      <c r="D148">
        <v>0.76500000000000001</v>
      </c>
      <c r="E148">
        <v>0.5</v>
      </c>
      <c r="F148">
        <v>0.63600000000000001</v>
      </c>
      <c r="G148">
        <v>0.63600000000000001</v>
      </c>
      <c r="H148">
        <v>0.61899999999999999</v>
      </c>
      <c r="I148">
        <v>0.61899999999999999</v>
      </c>
      <c r="J148">
        <v>0.61899999999999999</v>
      </c>
      <c r="K148">
        <f t="shared" si="4"/>
        <v>0.62579999999999991</v>
      </c>
      <c r="L148">
        <v>1</v>
      </c>
      <c r="M148">
        <v>0.96399999999999997</v>
      </c>
      <c r="N148">
        <v>0.95199999999999996</v>
      </c>
      <c r="O148">
        <v>1</v>
      </c>
      <c r="P148">
        <v>0.94199999999999995</v>
      </c>
      <c r="Q148">
        <f t="shared" si="5"/>
        <v>0.97159999999999991</v>
      </c>
    </row>
    <row r="149" spans="1:17" x14ac:dyDescent="0.3">
      <c r="A149" t="s">
        <v>19</v>
      </c>
      <c r="B149">
        <v>38</v>
      </c>
      <c r="C149">
        <v>0.6</v>
      </c>
      <c r="D149">
        <v>0.76500000000000001</v>
      </c>
      <c r="E149">
        <v>0.5</v>
      </c>
      <c r="F149">
        <v>0.63600000000000001</v>
      </c>
      <c r="G149">
        <v>0.63600000000000001</v>
      </c>
      <c r="H149">
        <v>0.61899999999999999</v>
      </c>
      <c r="I149">
        <v>0.61899999999999999</v>
      </c>
      <c r="J149">
        <v>0.61899999999999999</v>
      </c>
      <c r="K149">
        <f t="shared" si="4"/>
        <v>0.62579999999999991</v>
      </c>
      <c r="L149">
        <v>1</v>
      </c>
      <c r="M149">
        <v>0.96399999999999997</v>
      </c>
      <c r="N149">
        <v>0.96199999999999997</v>
      </c>
      <c r="O149">
        <v>1</v>
      </c>
      <c r="P149">
        <v>0.94199999999999995</v>
      </c>
      <c r="Q149">
        <f t="shared" si="5"/>
        <v>0.97360000000000002</v>
      </c>
    </row>
    <row r="150" spans="1:17" x14ac:dyDescent="0.3">
      <c r="A150" t="s">
        <v>19</v>
      </c>
      <c r="B150">
        <v>39</v>
      </c>
      <c r="C150">
        <v>0.6</v>
      </c>
      <c r="D150">
        <v>0.76500000000000001</v>
      </c>
      <c r="E150">
        <v>0.5</v>
      </c>
      <c r="F150">
        <v>0.63600000000000001</v>
      </c>
      <c r="G150">
        <v>0.63600000000000001</v>
      </c>
      <c r="H150">
        <v>0.61899999999999999</v>
      </c>
      <c r="I150">
        <v>0.61899999999999999</v>
      </c>
      <c r="J150">
        <v>0.61899999999999999</v>
      </c>
      <c r="K150">
        <f t="shared" si="4"/>
        <v>0.62579999999999991</v>
      </c>
      <c r="L150">
        <v>1</v>
      </c>
      <c r="M150">
        <v>0.96399999999999997</v>
      </c>
      <c r="N150">
        <v>0.96199999999999997</v>
      </c>
      <c r="O150">
        <v>1</v>
      </c>
      <c r="P150">
        <v>0.94199999999999995</v>
      </c>
      <c r="Q150">
        <f t="shared" si="5"/>
        <v>0.97360000000000002</v>
      </c>
    </row>
    <row r="151" spans="1:17" x14ac:dyDescent="0.3">
      <c r="A151" t="s">
        <v>19</v>
      </c>
      <c r="B151">
        <v>40</v>
      </c>
      <c r="C151">
        <v>0.6</v>
      </c>
      <c r="D151">
        <v>0.76500000000000001</v>
      </c>
      <c r="E151">
        <v>0.5</v>
      </c>
      <c r="F151">
        <v>0.63600000000000001</v>
      </c>
      <c r="G151">
        <v>0.63600000000000001</v>
      </c>
      <c r="H151">
        <v>0.61899999999999999</v>
      </c>
      <c r="I151">
        <v>0.61899999999999999</v>
      </c>
      <c r="J151">
        <v>0.61899999999999999</v>
      </c>
      <c r="K151">
        <f t="shared" si="4"/>
        <v>0.62579999999999991</v>
      </c>
      <c r="L151">
        <v>1</v>
      </c>
      <c r="M151">
        <v>0.96399999999999997</v>
      </c>
      <c r="N151">
        <v>0.96199999999999997</v>
      </c>
      <c r="O151">
        <v>1</v>
      </c>
      <c r="P151">
        <v>0.94199999999999995</v>
      </c>
      <c r="Q151">
        <f t="shared" si="5"/>
        <v>0.97360000000000002</v>
      </c>
    </row>
    <row r="152" spans="1:17" x14ac:dyDescent="0.3">
      <c r="A152" t="s">
        <v>19</v>
      </c>
      <c r="B152">
        <v>41</v>
      </c>
      <c r="C152">
        <v>0.60699999999999998</v>
      </c>
      <c r="D152">
        <v>0.70599999999999996</v>
      </c>
      <c r="E152">
        <v>0.5</v>
      </c>
      <c r="F152">
        <v>0.63600000000000001</v>
      </c>
      <c r="G152">
        <v>0.61899999999999999</v>
      </c>
      <c r="H152">
        <v>0.61899999999999999</v>
      </c>
      <c r="I152">
        <v>0.61899999999999999</v>
      </c>
      <c r="J152">
        <v>0.61899999999999999</v>
      </c>
      <c r="K152">
        <f t="shared" si="4"/>
        <v>0.62240000000000006</v>
      </c>
      <c r="L152">
        <v>0.91100000000000003</v>
      </c>
      <c r="M152">
        <v>0.99</v>
      </c>
      <c r="N152">
        <v>1</v>
      </c>
      <c r="O152">
        <v>1</v>
      </c>
      <c r="P152">
        <v>1</v>
      </c>
      <c r="Q152">
        <f t="shared" si="5"/>
        <v>0.98019999999999996</v>
      </c>
    </row>
    <row r="153" spans="1:17" x14ac:dyDescent="0.3">
      <c r="A153" t="s">
        <v>19</v>
      </c>
      <c r="B153">
        <v>42</v>
      </c>
      <c r="C153">
        <v>0.60699999999999998</v>
      </c>
      <c r="D153">
        <v>0.70599999999999996</v>
      </c>
      <c r="E153">
        <v>0.5</v>
      </c>
      <c r="F153">
        <v>0.63600000000000001</v>
      </c>
      <c r="G153">
        <v>0.61899999999999999</v>
      </c>
      <c r="H153">
        <v>0.61899999999999999</v>
      </c>
      <c r="I153">
        <v>0.61899999999999999</v>
      </c>
      <c r="J153">
        <v>0.61899999999999999</v>
      </c>
      <c r="K153">
        <f t="shared" si="4"/>
        <v>0.62240000000000006</v>
      </c>
      <c r="L153">
        <v>0.92</v>
      </c>
      <c r="M153">
        <v>0.99</v>
      </c>
      <c r="N153">
        <v>1</v>
      </c>
      <c r="O153">
        <v>1</v>
      </c>
      <c r="P153">
        <v>1</v>
      </c>
      <c r="Q153">
        <f t="shared" si="5"/>
        <v>0.98199999999999998</v>
      </c>
    </row>
    <row r="154" spans="1:17" x14ac:dyDescent="0.3">
      <c r="A154" t="s">
        <v>19</v>
      </c>
      <c r="B154">
        <v>43</v>
      </c>
      <c r="C154">
        <v>0.60699999999999998</v>
      </c>
      <c r="D154">
        <v>0.70599999999999996</v>
      </c>
      <c r="E154">
        <v>0.5</v>
      </c>
      <c r="F154">
        <v>0.63600000000000001</v>
      </c>
      <c r="G154">
        <v>0.61899999999999999</v>
      </c>
      <c r="H154">
        <v>0.61899999999999999</v>
      </c>
      <c r="I154">
        <v>0.61899999999999999</v>
      </c>
      <c r="J154">
        <v>0.61899999999999999</v>
      </c>
      <c r="K154">
        <f t="shared" si="4"/>
        <v>0.62240000000000006</v>
      </c>
      <c r="L154">
        <v>0.93799999999999994</v>
      </c>
      <c r="M154">
        <v>0.98099999999999998</v>
      </c>
      <c r="N154">
        <v>0.98099999999999998</v>
      </c>
      <c r="O154">
        <v>1</v>
      </c>
      <c r="P154">
        <v>1</v>
      </c>
      <c r="Q154">
        <f t="shared" si="5"/>
        <v>0.98000000000000009</v>
      </c>
    </row>
    <row r="155" spans="1:17" x14ac:dyDescent="0.3">
      <c r="A155" t="s">
        <v>19</v>
      </c>
      <c r="B155">
        <v>44</v>
      </c>
      <c r="C155">
        <v>0.98899999999999999</v>
      </c>
      <c r="D155">
        <v>0.88200000000000001</v>
      </c>
      <c r="E155">
        <v>0.75</v>
      </c>
      <c r="F155">
        <v>0.95199999999999996</v>
      </c>
      <c r="G155">
        <v>0.90500000000000003</v>
      </c>
      <c r="H155">
        <v>0.95199999999999996</v>
      </c>
      <c r="I155">
        <v>1</v>
      </c>
      <c r="J155">
        <v>0.95</v>
      </c>
      <c r="K155">
        <f t="shared" si="4"/>
        <v>0.95180000000000009</v>
      </c>
      <c r="L155">
        <v>1</v>
      </c>
      <c r="M155">
        <v>0.98099999999999998</v>
      </c>
      <c r="N155">
        <v>1</v>
      </c>
      <c r="O155">
        <v>1</v>
      </c>
      <c r="P155">
        <v>0.96699999999999997</v>
      </c>
      <c r="Q155">
        <f t="shared" si="5"/>
        <v>0.98959999999999992</v>
      </c>
    </row>
    <row r="156" spans="1:17" x14ac:dyDescent="0.3">
      <c r="A156" t="s">
        <v>19</v>
      </c>
      <c r="B156">
        <v>45</v>
      </c>
      <c r="C156">
        <v>0.98899999999999999</v>
      </c>
      <c r="D156">
        <v>0.88200000000000001</v>
      </c>
      <c r="E156">
        <v>0.75</v>
      </c>
      <c r="F156">
        <v>0.95199999999999996</v>
      </c>
      <c r="G156">
        <v>0.90500000000000003</v>
      </c>
      <c r="H156">
        <v>0.95199999999999996</v>
      </c>
      <c r="I156">
        <v>1</v>
      </c>
      <c r="J156">
        <v>0.95</v>
      </c>
      <c r="K156">
        <f t="shared" si="4"/>
        <v>0.95180000000000009</v>
      </c>
      <c r="L156">
        <v>1</v>
      </c>
      <c r="M156">
        <v>0.98099999999999998</v>
      </c>
      <c r="N156">
        <v>1</v>
      </c>
      <c r="O156">
        <v>1</v>
      </c>
      <c r="P156">
        <v>0.96699999999999997</v>
      </c>
      <c r="Q156">
        <f t="shared" si="5"/>
        <v>0.98959999999999992</v>
      </c>
    </row>
    <row r="157" spans="1:17" x14ac:dyDescent="0.3">
      <c r="A157" t="s">
        <v>19</v>
      </c>
      <c r="B157">
        <v>46</v>
      </c>
      <c r="C157">
        <v>0.98899999999999999</v>
      </c>
      <c r="D157">
        <v>0.88200000000000001</v>
      </c>
      <c r="E157">
        <v>0.75</v>
      </c>
      <c r="F157">
        <v>0.95199999999999996</v>
      </c>
      <c r="G157">
        <v>0.90500000000000003</v>
      </c>
      <c r="H157">
        <v>0.95199999999999996</v>
      </c>
      <c r="I157">
        <v>1</v>
      </c>
      <c r="J157">
        <v>0.95</v>
      </c>
      <c r="K157">
        <f t="shared" si="4"/>
        <v>0.95180000000000009</v>
      </c>
      <c r="L157">
        <v>1</v>
      </c>
      <c r="M157">
        <v>0.98099999999999998</v>
      </c>
      <c r="N157">
        <v>1</v>
      </c>
      <c r="O157">
        <v>1</v>
      </c>
      <c r="P157">
        <v>0.97799999999999998</v>
      </c>
      <c r="Q157">
        <f t="shared" si="5"/>
        <v>0.9917999999999999</v>
      </c>
    </row>
    <row r="158" spans="1:17" x14ac:dyDescent="0.3">
      <c r="A158" t="s">
        <v>19</v>
      </c>
      <c r="B158">
        <v>47</v>
      </c>
      <c r="C158">
        <v>0.98899999999999999</v>
      </c>
      <c r="D158">
        <v>0.88200000000000001</v>
      </c>
      <c r="E158">
        <v>0.75</v>
      </c>
      <c r="F158">
        <v>0.95199999999999996</v>
      </c>
      <c r="G158">
        <v>0.90500000000000003</v>
      </c>
      <c r="H158">
        <v>0.95199999999999996</v>
      </c>
      <c r="I158">
        <v>1</v>
      </c>
      <c r="J158">
        <v>0.95</v>
      </c>
      <c r="K158">
        <f t="shared" si="4"/>
        <v>0.95180000000000009</v>
      </c>
      <c r="L158">
        <v>1</v>
      </c>
      <c r="M158">
        <v>0.98099999999999998</v>
      </c>
      <c r="N158">
        <v>1</v>
      </c>
      <c r="O158">
        <v>1</v>
      </c>
      <c r="P158">
        <v>0.97799999999999998</v>
      </c>
      <c r="Q158">
        <f t="shared" si="5"/>
        <v>0.9917999999999999</v>
      </c>
    </row>
    <row r="159" spans="1:17" x14ac:dyDescent="0.3">
      <c r="A159" t="s">
        <v>19</v>
      </c>
      <c r="B159">
        <v>48</v>
      </c>
      <c r="C159">
        <v>0.96599999999999997</v>
      </c>
      <c r="D159">
        <v>0.82399999999999995</v>
      </c>
      <c r="E159">
        <v>0.71199999999999997</v>
      </c>
      <c r="F159">
        <v>0.90500000000000003</v>
      </c>
      <c r="G159">
        <v>0.90500000000000003</v>
      </c>
      <c r="H159">
        <v>0.90500000000000003</v>
      </c>
      <c r="I159">
        <v>0.90500000000000003</v>
      </c>
      <c r="J159">
        <v>0.9</v>
      </c>
      <c r="K159">
        <f t="shared" si="4"/>
        <v>0.90400000000000014</v>
      </c>
      <c r="L159">
        <v>0.99</v>
      </c>
      <c r="M159">
        <v>0.97099999999999997</v>
      </c>
      <c r="N159">
        <v>0.94199999999999995</v>
      </c>
      <c r="O159">
        <v>1</v>
      </c>
      <c r="P159">
        <v>0.94499999999999995</v>
      </c>
      <c r="Q159">
        <f t="shared" si="5"/>
        <v>0.96960000000000002</v>
      </c>
    </row>
    <row r="160" spans="1:17" x14ac:dyDescent="0.3">
      <c r="A160" t="s">
        <v>19</v>
      </c>
      <c r="B160">
        <v>49</v>
      </c>
      <c r="C160">
        <v>0.96599999999999997</v>
      </c>
      <c r="D160">
        <v>0.82399999999999995</v>
      </c>
      <c r="E160">
        <v>0.71199999999999997</v>
      </c>
      <c r="F160">
        <v>0.90500000000000003</v>
      </c>
      <c r="G160">
        <v>0.90500000000000003</v>
      </c>
      <c r="H160">
        <v>0.90500000000000003</v>
      </c>
      <c r="I160">
        <v>0.90500000000000003</v>
      </c>
      <c r="J160">
        <v>0.9</v>
      </c>
      <c r="K160">
        <f t="shared" si="4"/>
        <v>0.90400000000000014</v>
      </c>
      <c r="L160">
        <v>0.99</v>
      </c>
      <c r="M160">
        <v>0.97099999999999997</v>
      </c>
      <c r="N160">
        <v>0.94199999999999995</v>
      </c>
      <c r="O160">
        <v>1</v>
      </c>
      <c r="P160">
        <v>0.94499999999999995</v>
      </c>
      <c r="Q160">
        <f t="shared" si="5"/>
        <v>0.96960000000000002</v>
      </c>
    </row>
    <row r="161" spans="1:17" x14ac:dyDescent="0.3">
      <c r="A161" t="s">
        <v>19</v>
      </c>
      <c r="B161">
        <v>50</v>
      </c>
      <c r="C161">
        <v>1</v>
      </c>
      <c r="D161">
        <v>0.88200000000000001</v>
      </c>
      <c r="E161">
        <v>0.83699999999999997</v>
      </c>
      <c r="F161">
        <v>1</v>
      </c>
      <c r="G161">
        <v>0.95199999999999996</v>
      </c>
      <c r="H161">
        <v>0.90500000000000003</v>
      </c>
      <c r="I161">
        <v>1</v>
      </c>
      <c r="J161">
        <v>1</v>
      </c>
      <c r="K161">
        <f t="shared" si="4"/>
        <v>0.97140000000000004</v>
      </c>
      <c r="L161">
        <v>1</v>
      </c>
      <c r="M161">
        <v>0.96199999999999997</v>
      </c>
      <c r="N161">
        <v>0.99</v>
      </c>
      <c r="O161">
        <v>1</v>
      </c>
      <c r="P161">
        <v>1</v>
      </c>
      <c r="Q161">
        <f t="shared" si="5"/>
        <v>0.99039999999999995</v>
      </c>
    </row>
    <row r="162" spans="1:17" x14ac:dyDescent="0.3">
      <c r="A162" t="s">
        <v>19</v>
      </c>
      <c r="B162">
        <v>51</v>
      </c>
      <c r="C162">
        <v>0.59799999999999998</v>
      </c>
      <c r="D162">
        <v>0.76500000000000001</v>
      </c>
      <c r="E162">
        <v>0.5</v>
      </c>
      <c r="F162">
        <v>0.61899999999999999</v>
      </c>
      <c r="G162">
        <v>0.61899999999999999</v>
      </c>
      <c r="H162">
        <v>0.61899999999999999</v>
      </c>
      <c r="I162">
        <v>0.61899999999999999</v>
      </c>
      <c r="J162">
        <v>0.65</v>
      </c>
      <c r="K162">
        <f t="shared" si="4"/>
        <v>0.62519999999999998</v>
      </c>
      <c r="L162">
        <v>0.93300000000000005</v>
      </c>
      <c r="M162">
        <v>0.97099999999999997</v>
      </c>
      <c r="N162">
        <v>0.92300000000000004</v>
      </c>
      <c r="O162">
        <v>0.98099999999999998</v>
      </c>
      <c r="P162">
        <v>1</v>
      </c>
      <c r="Q162">
        <f t="shared" si="5"/>
        <v>0.96160000000000001</v>
      </c>
    </row>
    <row r="163" spans="1:17" x14ac:dyDescent="0.3">
      <c r="A163" t="s">
        <v>19</v>
      </c>
      <c r="B163">
        <v>52</v>
      </c>
      <c r="C163">
        <v>0.59799999999999998</v>
      </c>
      <c r="D163">
        <v>0.76500000000000001</v>
      </c>
      <c r="E163">
        <v>0.5</v>
      </c>
      <c r="F163">
        <v>0.61899999999999999</v>
      </c>
      <c r="G163">
        <v>0.61899999999999999</v>
      </c>
      <c r="H163">
        <v>0.61899999999999999</v>
      </c>
      <c r="I163">
        <v>0.61899999999999999</v>
      </c>
      <c r="J163">
        <v>0.65</v>
      </c>
      <c r="K163">
        <f t="shared" si="4"/>
        <v>0.62519999999999998</v>
      </c>
      <c r="L163">
        <v>0.93300000000000005</v>
      </c>
      <c r="M163">
        <v>0.97099999999999997</v>
      </c>
      <c r="N163">
        <v>0.92300000000000004</v>
      </c>
      <c r="O163">
        <v>0.98099999999999998</v>
      </c>
      <c r="P163">
        <v>1</v>
      </c>
      <c r="Q163">
        <f t="shared" si="5"/>
        <v>0.96160000000000001</v>
      </c>
    </row>
    <row r="164" spans="1:17" x14ac:dyDescent="0.3">
      <c r="A164" t="s">
        <v>19</v>
      </c>
      <c r="B164">
        <v>53</v>
      </c>
      <c r="C164">
        <v>0.59799999999999998</v>
      </c>
      <c r="D164">
        <v>0.76500000000000001</v>
      </c>
      <c r="E164">
        <v>0.5</v>
      </c>
      <c r="F164">
        <v>0.61899999999999999</v>
      </c>
      <c r="G164">
        <v>0.61899999999999999</v>
      </c>
      <c r="H164">
        <v>0.61899999999999999</v>
      </c>
      <c r="I164">
        <v>0.61899999999999999</v>
      </c>
      <c r="J164">
        <v>0.65</v>
      </c>
      <c r="K164">
        <f t="shared" si="4"/>
        <v>0.62519999999999998</v>
      </c>
      <c r="L164">
        <v>0.93300000000000005</v>
      </c>
      <c r="M164">
        <v>0.97099999999999997</v>
      </c>
      <c r="N164">
        <v>0.92300000000000004</v>
      </c>
      <c r="O164">
        <v>0.98099999999999998</v>
      </c>
      <c r="P164">
        <v>1</v>
      </c>
      <c r="Q164">
        <f t="shared" si="5"/>
        <v>0.96160000000000001</v>
      </c>
    </row>
    <row r="165" spans="1:17" x14ac:dyDescent="0.3">
      <c r="A165" t="s">
        <v>19</v>
      </c>
      <c r="B165">
        <v>54</v>
      </c>
      <c r="C165">
        <v>0.59799999999999998</v>
      </c>
      <c r="D165">
        <v>0.76500000000000001</v>
      </c>
      <c r="E165">
        <v>0.5</v>
      </c>
      <c r="F165">
        <v>0.61899999999999999</v>
      </c>
      <c r="G165">
        <v>0.61899999999999999</v>
      </c>
      <c r="H165">
        <v>0.61899999999999999</v>
      </c>
      <c r="I165">
        <v>0.61899999999999999</v>
      </c>
      <c r="J165">
        <v>0.65</v>
      </c>
      <c r="K165">
        <f t="shared" si="4"/>
        <v>0.62519999999999998</v>
      </c>
      <c r="L165">
        <v>0.95199999999999996</v>
      </c>
      <c r="M165">
        <v>0.96199999999999997</v>
      </c>
      <c r="N165">
        <v>0.91300000000000003</v>
      </c>
      <c r="O165">
        <v>0.98099999999999998</v>
      </c>
      <c r="P165">
        <v>1</v>
      </c>
      <c r="Q165">
        <f t="shared" si="5"/>
        <v>0.96160000000000001</v>
      </c>
    </row>
    <row r="166" spans="1:17" x14ac:dyDescent="0.3">
      <c r="A166" t="s">
        <v>19</v>
      </c>
      <c r="B166">
        <v>55</v>
      </c>
      <c r="C166">
        <v>0.59799999999999998</v>
      </c>
      <c r="D166">
        <v>0.76500000000000001</v>
      </c>
      <c r="E166">
        <v>0.5</v>
      </c>
      <c r="F166">
        <v>0.61899999999999999</v>
      </c>
      <c r="G166">
        <v>0.61899999999999999</v>
      </c>
      <c r="H166">
        <v>0.61899999999999999</v>
      </c>
      <c r="I166">
        <v>0.61899999999999999</v>
      </c>
      <c r="J166">
        <v>0.65</v>
      </c>
      <c r="K166">
        <f t="shared" si="4"/>
        <v>0.62519999999999998</v>
      </c>
      <c r="L166">
        <v>0.95199999999999996</v>
      </c>
      <c r="M166">
        <v>0.96199999999999997</v>
      </c>
      <c r="N166">
        <v>0.91300000000000003</v>
      </c>
      <c r="O166">
        <v>0.98099999999999998</v>
      </c>
      <c r="P166">
        <v>1</v>
      </c>
      <c r="Q166">
        <f t="shared" si="5"/>
        <v>0.96160000000000001</v>
      </c>
    </row>
    <row r="167" spans="1:17" x14ac:dyDescent="0.3">
      <c r="A167" t="s">
        <v>19</v>
      </c>
      <c r="B167">
        <v>56</v>
      </c>
      <c r="C167">
        <v>1</v>
      </c>
      <c r="D167">
        <v>0.88200000000000001</v>
      </c>
      <c r="E167">
        <v>0.83699999999999997</v>
      </c>
      <c r="F167">
        <v>1</v>
      </c>
      <c r="G167">
        <v>0.95199999999999996</v>
      </c>
      <c r="H167">
        <v>0.85699999999999998</v>
      </c>
      <c r="I167">
        <v>0.95199999999999996</v>
      </c>
      <c r="J167">
        <v>1</v>
      </c>
      <c r="K167">
        <f t="shared" si="4"/>
        <v>0.95220000000000005</v>
      </c>
      <c r="L167">
        <v>1</v>
      </c>
      <c r="M167">
        <v>0.94199999999999995</v>
      </c>
      <c r="N167">
        <v>0.99</v>
      </c>
      <c r="O167">
        <v>0.99</v>
      </c>
      <c r="P167">
        <v>1</v>
      </c>
      <c r="Q167">
        <f t="shared" si="5"/>
        <v>0.98439999999999994</v>
      </c>
    </row>
    <row r="168" spans="1:17" x14ac:dyDescent="0.3">
      <c r="A168" t="s">
        <v>19</v>
      </c>
      <c r="B168">
        <v>57</v>
      </c>
      <c r="C168">
        <v>1</v>
      </c>
      <c r="D168">
        <v>0.88200000000000001</v>
      </c>
      <c r="E168">
        <v>0.83699999999999997</v>
      </c>
      <c r="F168">
        <v>1</v>
      </c>
      <c r="G168">
        <v>0.95199999999999996</v>
      </c>
      <c r="H168">
        <v>0.85699999999999998</v>
      </c>
      <c r="I168">
        <v>0.95199999999999996</v>
      </c>
      <c r="J168">
        <v>1</v>
      </c>
      <c r="K168">
        <f t="shared" si="4"/>
        <v>0.95220000000000005</v>
      </c>
      <c r="L168">
        <v>1</v>
      </c>
      <c r="M168">
        <v>0.94199999999999995</v>
      </c>
      <c r="N168">
        <v>1</v>
      </c>
      <c r="O168">
        <v>0.99</v>
      </c>
      <c r="P168">
        <v>1</v>
      </c>
      <c r="Q168">
        <f t="shared" si="5"/>
        <v>0.98640000000000005</v>
      </c>
    </row>
    <row r="169" spans="1:17" x14ac:dyDescent="0.3">
      <c r="A169" t="s">
        <v>19</v>
      </c>
      <c r="B169">
        <v>58</v>
      </c>
      <c r="C169">
        <v>0.59799999999999998</v>
      </c>
      <c r="D169">
        <v>0.76500000000000001</v>
      </c>
      <c r="E169">
        <v>0.5</v>
      </c>
      <c r="F169">
        <v>0.61899999999999999</v>
      </c>
      <c r="G169">
        <v>0.61899999999999999</v>
      </c>
      <c r="H169">
        <v>0.61899999999999999</v>
      </c>
      <c r="I169">
        <v>0.61899999999999999</v>
      </c>
      <c r="J169">
        <v>0.65</v>
      </c>
      <c r="K169">
        <f t="shared" si="4"/>
        <v>0.62519999999999998</v>
      </c>
      <c r="L169">
        <v>1</v>
      </c>
      <c r="M169">
        <v>0.98099999999999998</v>
      </c>
      <c r="N169">
        <v>0.95199999999999996</v>
      </c>
      <c r="O169">
        <v>0.99</v>
      </c>
      <c r="P169">
        <v>1</v>
      </c>
      <c r="Q169">
        <f t="shared" si="5"/>
        <v>0.98460000000000003</v>
      </c>
    </row>
    <row r="170" spans="1:17" x14ac:dyDescent="0.3">
      <c r="A170" t="s">
        <v>19</v>
      </c>
      <c r="B170">
        <v>59</v>
      </c>
      <c r="C170">
        <v>0.59799999999999998</v>
      </c>
      <c r="D170">
        <v>0.76500000000000001</v>
      </c>
      <c r="E170">
        <v>0.5</v>
      </c>
      <c r="F170">
        <v>0.61899999999999999</v>
      </c>
      <c r="G170">
        <v>0.61899999999999999</v>
      </c>
      <c r="H170">
        <v>0.61899999999999999</v>
      </c>
      <c r="I170">
        <v>0.61899999999999999</v>
      </c>
      <c r="J170">
        <v>0.65</v>
      </c>
      <c r="K170">
        <f t="shared" si="4"/>
        <v>0.62519999999999998</v>
      </c>
      <c r="L170">
        <v>1</v>
      </c>
      <c r="M170">
        <v>0.98099999999999998</v>
      </c>
      <c r="N170">
        <v>0.95199999999999996</v>
      </c>
      <c r="O170">
        <v>0.99</v>
      </c>
      <c r="P170">
        <v>1</v>
      </c>
      <c r="Q170">
        <f t="shared" si="5"/>
        <v>0.98460000000000003</v>
      </c>
    </row>
    <row r="171" spans="1:17" x14ac:dyDescent="0.3">
      <c r="A171" t="s">
        <v>19</v>
      </c>
      <c r="B171">
        <v>60</v>
      </c>
      <c r="C171">
        <v>0.59799999999999998</v>
      </c>
      <c r="D171">
        <v>0.76500000000000001</v>
      </c>
      <c r="E171">
        <v>0.5</v>
      </c>
      <c r="F171">
        <v>0.61899999999999999</v>
      </c>
      <c r="G171">
        <v>0.61899999999999999</v>
      </c>
      <c r="H171">
        <v>0.61899999999999999</v>
      </c>
      <c r="I171">
        <v>0.61899999999999999</v>
      </c>
      <c r="J171">
        <v>0.65</v>
      </c>
      <c r="K171">
        <f t="shared" si="4"/>
        <v>0.62519999999999998</v>
      </c>
      <c r="L171">
        <v>1</v>
      </c>
      <c r="M171">
        <v>0.98099999999999998</v>
      </c>
      <c r="N171">
        <v>0.96199999999999997</v>
      </c>
      <c r="O171">
        <v>0.99</v>
      </c>
      <c r="P171">
        <v>1</v>
      </c>
      <c r="Q171">
        <f t="shared" si="5"/>
        <v>0.98659999999999992</v>
      </c>
    </row>
    <row r="172" spans="1:17" x14ac:dyDescent="0.3">
      <c r="A172" t="s">
        <v>19</v>
      </c>
      <c r="B172">
        <v>61</v>
      </c>
      <c r="C172">
        <v>0.59799999999999998</v>
      </c>
      <c r="D172">
        <v>0.76500000000000001</v>
      </c>
      <c r="E172">
        <v>0.5</v>
      </c>
      <c r="F172">
        <v>0.61899999999999999</v>
      </c>
      <c r="G172">
        <v>0.61899999999999999</v>
      </c>
      <c r="H172">
        <v>0.61899999999999999</v>
      </c>
      <c r="I172">
        <v>0.61899999999999999</v>
      </c>
      <c r="J172">
        <v>0.65</v>
      </c>
      <c r="K172">
        <f t="shared" si="4"/>
        <v>0.62519999999999998</v>
      </c>
      <c r="L172">
        <v>1</v>
      </c>
      <c r="M172">
        <v>0.98099999999999998</v>
      </c>
      <c r="N172">
        <v>0.96199999999999997</v>
      </c>
      <c r="O172">
        <v>0.99</v>
      </c>
      <c r="P172">
        <v>1</v>
      </c>
      <c r="Q172">
        <f t="shared" si="5"/>
        <v>0.98659999999999992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P58"/>
  <sheetViews>
    <sheetView topLeftCell="A16" zoomScale="55" zoomScaleNormal="55" workbookViewId="0">
      <selection activeCell="P1" sqref="P1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6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15</v>
      </c>
    </row>
    <row r="2" spans="1:16" ht="19.2" customHeight="1" x14ac:dyDescent="0.3">
      <c r="A2">
        <v>5</v>
      </c>
      <c r="B2">
        <v>0.86363636363636365</v>
      </c>
      <c r="C2">
        <v>0.94117647058823528</v>
      </c>
      <c r="D2">
        <v>0.9285714285714286</v>
      </c>
      <c r="E2">
        <v>0.76470588235294112</v>
      </c>
      <c r="F2">
        <v>0.41176470588235292</v>
      </c>
      <c r="G2">
        <v>0.6470588235294118</v>
      </c>
      <c r="H2">
        <v>0.75</v>
      </c>
      <c r="I2">
        <v>0.75</v>
      </c>
      <c r="J2">
        <f>(E2+F2+G2+H2+I2)/5</f>
        <v>0.66470588235294115</v>
      </c>
      <c r="K2">
        <v>0.76190476190476186</v>
      </c>
      <c r="L2">
        <v>0.5</v>
      </c>
      <c r="M2">
        <v>0.80769230769230771</v>
      </c>
      <c r="N2">
        <v>0.82051282051282048</v>
      </c>
      <c r="O2">
        <v>0.79487179487179482</v>
      </c>
      <c r="P2">
        <f>(K2+L2+M2+N2+O2)/5</f>
        <v>0.73699633699633682</v>
      </c>
    </row>
    <row r="3" spans="1:16" ht="18.600000000000001" customHeight="1" x14ac:dyDescent="0.3">
      <c r="A3">
        <v>6</v>
      </c>
      <c r="B3">
        <v>0.90909090909090906</v>
      </c>
      <c r="C3">
        <v>0.94117647058823528</v>
      </c>
      <c r="D3">
        <v>0.9285714285714286</v>
      </c>
      <c r="E3">
        <v>0.70588235294117652</v>
      </c>
      <c r="F3">
        <v>0.6470588235294118</v>
      </c>
      <c r="G3">
        <v>0.6470588235294118</v>
      </c>
      <c r="H3">
        <v>0.8125</v>
      </c>
      <c r="I3">
        <v>0.8125</v>
      </c>
      <c r="J3">
        <f t="shared" ref="J3:J58" si="0">(E3+F3+G3+H3+I3)/5</f>
        <v>0.72499999999999998</v>
      </c>
      <c r="K3">
        <v>0.80952380952380942</v>
      </c>
      <c r="L3">
        <v>0.5714285714285714</v>
      </c>
      <c r="M3">
        <v>0.80769230769230771</v>
      </c>
      <c r="N3">
        <v>0.79487179487179482</v>
      </c>
      <c r="O3">
        <v>0.74358974358974361</v>
      </c>
      <c r="P3">
        <f t="shared" ref="P3:P58" si="1">(K3+L3+M3+N3+O3)/5</f>
        <v>0.74542124542124544</v>
      </c>
    </row>
    <row r="4" spans="1:16" ht="18.600000000000001" customHeight="1" x14ac:dyDescent="0.3">
      <c r="A4">
        <v>7</v>
      </c>
      <c r="B4">
        <v>0.93181818181818177</v>
      </c>
      <c r="C4">
        <v>0.94117647058823528</v>
      </c>
      <c r="D4">
        <v>0.95238095238095244</v>
      </c>
      <c r="E4">
        <v>0.82352941176470584</v>
      </c>
      <c r="F4">
        <v>0.58823529411764708</v>
      </c>
      <c r="G4">
        <v>0.70588235294117652</v>
      </c>
      <c r="H4">
        <v>0.75</v>
      </c>
      <c r="I4">
        <v>0.8125</v>
      </c>
      <c r="J4">
        <f t="shared" si="0"/>
        <v>0.73602941176470593</v>
      </c>
      <c r="K4">
        <v>0.95238095238095244</v>
      </c>
      <c r="L4">
        <v>0.57142857142857151</v>
      </c>
      <c r="M4">
        <v>0.80769230769230771</v>
      </c>
      <c r="N4">
        <v>0.74358974358974361</v>
      </c>
      <c r="O4">
        <v>0.71794871794871784</v>
      </c>
      <c r="P4">
        <f t="shared" si="1"/>
        <v>0.75860805860805858</v>
      </c>
    </row>
    <row r="5" spans="1:16" ht="18.600000000000001" customHeight="1" x14ac:dyDescent="0.3">
      <c r="A5">
        <v>8</v>
      </c>
      <c r="B5">
        <v>0.90909090909090906</v>
      </c>
      <c r="C5">
        <v>0.88235294117647056</v>
      </c>
      <c r="D5">
        <v>0.95238095238095244</v>
      </c>
      <c r="E5">
        <v>0.70588235294117652</v>
      </c>
      <c r="F5">
        <v>0.58823529411764708</v>
      </c>
      <c r="G5">
        <v>0.70588235294117652</v>
      </c>
      <c r="H5">
        <v>0.9375</v>
      </c>
      <c r="I5">
        <v>0.875</v>
      </c>
      <c r="J5">
        <f t="shared" si="0"/>
        <v>0.76249999999999996</v>
      </c>
      <c r="K5">
        <v>0.85714285714285721</v>
      </c>
      <c r="L5">
        <v>0.59523809523809534</v>
      </c>
      <c r="M5">
        <v>0.73076923076923084</v>
      </c>
      <c r="N5">
        <v>0.82051282051282048</v>
      </c>
      <c r="O5">
        <v>0.79487179487179482</v>
      </c>
      <c r="P5">
        <f t="shared" si="1"/>
        <v>0.75970695970695967</v>
      </c>
    </row>
    <row r="6" spans="1:16" ht="18.600000000000001" customHeight="1" x14ac:dyDescent="0.3">
      <c r="A6">
        <v>9</v>
      </c>
      <c r="B6">
        <v>0.96590909090909094</v>
      </c>
      <c r="C6">
        <v>0.88235294117647056</v>
      </c>
      <c r="D6">
        <v>0.95238095238095244</v>
      </c>
      <c r="E6">
        <v>0.76470588235294112</v>
      </c>
      <c r="F6">
        <v>0.58823529411764708</v>
      </c>
      <c r="G6">
        <v>0.6470588235294118</v>
      </c>
      <c r="H6">
        <v>0.875</v>
      </c>
      <c r="I6">
        <v>0.875</v>
      </c>
      <c r="J6">
        <f t="shared" si="0"/>
        <v>0.75</v>
      </c>
      <c r="K6">
        <v>0.9285714285714286</v>
      </c>
      <c r="L6">
        <v>0.6428571428571429</v>
      </c>
      <c r="M6">
        <v>0.80769230769230771</v>
      </c>
      <c r="N6">
        <v>0.76923076923076916</v>
      </c>
      <c r="O6">
        <v>0.82051282051282048</v>
      </c>
      <c r="P6">
        <f t="shared" si="1"/>
        <v>0.79377289377289384</v>
      </c>
    </row>
    <row r="7" spans="1:16" ht="18.600000000000001" customHeight="1" x14ac:dyDescent="0.3">
      <c r="A7">
        <v>10</v>
      </c>
      <c r="B7">
        <v>0.96590909090909094</v>
      </c>
      <c r="C7">
        <v>0.88235294117647056</v>
      </c>
      <c r="D7">
        <v>0.9285714285714286</v>
      </c>
      <c r="E7">
        <v>0.76470588235294112</v>
      </c>
      <c r="F7">
        <v>0.70588235294117652</v>
      </c>
      <c r="G7">
        <v>0.76470588235294112</v>
      </c>
      <c r="H7">
        <v>0.9375</v>
      </c>
      <c r="I7">
        <v>0.875</v>
      </c>
      <c r="J7">
        <f t="shared" si="0"/>
        <v>0.80955882352941178</v>
      </c>
      <c r="K7">
        <v>0.90476190476190477</v>
      </c>
      <c r="L7">
        <v>0.83333333333333326</v>
      </c>
      <c r="M7">
        <v>0.84615384615384626</v>
      </c>
      <c r="N7">
        <v>0.84615384615384615</v>
      </c>
      <c r="O7">
        <v>0.82051282051282048</v>
      </c>
      <c r="P7">
        <f t="shared" si="1"/>
        <v>0.85018315018315016</v>
      </c>
    </row>
    <row r="8" spans="1:16" ht="18.600000000000001" customHeight="1" x14ac:dyDescent="0.3">
      <c r="A8">
        <v>11</v>
      </c>
      <c r="B8">
        <v>0.96590909090909094</v>
      </c>
      <c r="C8">
        <v>0.82352941176470584</v>
      </c>
      <c r="D8">
        <v>0.9285714285714286</v>
      </c>
      <c r="E8">
        <v>0.76470588235294112</v>
      </c>
      <c r="F8">
        <v>0.58823529411764708</v>
      </c>
      <c r="G8">
        <v>0.82352941176470584</v>
      </c>
      <c r="H8">
        <v>0.9375</v>
      </c>
      <c r="I8">
        <v>0.875</v>
      </c>
      <c r="J8">
        <f t="shared" si="0"/>
        <v>0.79779411764705888</v>
      </c>
      <c r="K8">
        <v>0.8571428571428571</v>
      </c>
      <c r="L8">
        <v>0.64285714285714279</v>
      </c>
      <c r="M8">
        <v>0.76923076923076916</v>
      </c>
      <c r="N8">
        <v>0.84615384615384615</v>
      </c>
      <c r="O8">
        <v>0.79487179487179493</v>
      </c>
      <c r="P8">
        <f t="shared" si="1"/>
        <v>0.78205128205128216</v>
      </c>
    </row>
    <row r="9" spans="1:16" ht="18.600000000000001" customHeight="1" x14ac:dyDescent="0.3">
      <c r="A9">
        <v>12</v>
      </c>
      <c r="B9">
        <v>0.94318181818181823</v>
      </c>
      <c r="C9">
        <v>0.88235294117647056</v>
      </c>
      <c r="D9">
        <v>0.97619047619047628</v>
      </c>
      <c r="E9">
        <v>0.82352941176470584</v>
      </c>
      <c r="F9">
        <v>0.6470588235294118</v>
      </c>
      <c r="G9">
        <v>0.76470588235294112</v>
      </c>
      <c r="H9">
        <v>0.9375</v>
      </c>
      <c r="I9">
        <v>0.875</v>
      </c>
      <c r="J9">
        <f t="shared" si="0"/>
        <v>0.80955882352941178</v>
      </c>
      <c r="K9">
        <v>0.90476190476190488</v>
      </c>
      <c r="L9">
        <v>0.71428571428571419</v>
      </c>
      <c r="M9">
        <v>0.82692307692307698</v>
      </c>
      <c r="N9">
        <v>0.84615384615384615</v>
      </c>
      <c r="O9">
        <v>0.84615384615384615</v>
      </c>
      <c r="P9">
        <f t="shared" si="1"/>
        <v>0.82765567765567771</v>
      </c>
    </row>
    <row r="10" spans="1:16" ht="18.600000000000001" customHeight="1" x14ac:dyDescent="0.3">
      <c r="A10">
        <v>13</v>
      </c>
      <c r="B10">
        <v>0.97727272727272729</v>
      </c>
      <c r="C10">
        <v>0.88235294117647056</v>
      </c>
      <c r="D10">
        <v>0.95238095238095244</v>
      </c>
      <c r="E10">
        <v>0.94117647058823528</v>
      </c>
      <c r="F10">
        <v>0.82352941176470584</v>
      </c>
      <c r="G10">
        <v>0.6470588235294118</v>
      </c>
      <c r="H10">
        <v>0.9375</v>
      </c>
      <c r="I10">
        <v>0.8125</v>
      </c>
      <c r="J10">
        <f t="shared" si="0"/>
        <v>0.83235294117647063</v>
      </c>
      <c r="K10">
        <v>0.97619047619047628</v>
      </c>
      <c r="L10">
        <v>0.7857142857142857</v>
      </c>
      <c r="M10">
        <v>0.73076923076923084</v>
      </c>
      <c r="N10">
        <v>0.92307692307692302</v>
      </c>
      <c r="O10">
        <v>0.84615384615384615</v>
      </c>
      <c r="P10">
        <f t="shared" si="1"/>
        <v>0.85238095238095235</v>
      </c>
    </row>
    <row r="11" spans="1:16" ht="18.600000000000001" customHeight="1" x14ac:dyDescent="0.3">
      <c r="A11">
        <v>14</v>
      </c>
      <c r="B11">
        <v>0.96590909090909094</v>
      </c>
      <c r="C11">
        <v>0.82352941176470584</v>
      </c>
      <c r="D11">
        <v>0.97619047619047628</v>
      </c>
      <c r="E11">
        <v>0.94117647058823528</v>
      </c>
      <c r="F11">
        <v>0.82352941176470584</v>
      </c>
      <c r="G11">
        <v>0.70588235294117652</v>
      </c>
      <c r="H11">
        <v>0.9375</v>
      </c>
      <c r="I11">
        <v>0.875</v>
      </c>
      <c r="J11">
        <f t="shared" si="0"/>
        <v>0.85661764705882359</v>
      </c>
      <c r="K11">
        <v>1</v>
      </c>
      <c r="L11">
        <v>0.85714285714285721</v>
      </c>
      <c r="M11">
        <v>0.76923076923076916</v>
      </c>
      <c r="N11">
        <v>0.94871794871794868</v>
      </c>
      <c r="O11">
        <v>0.74358974358974361</v>
      </c>
      <c r="P11">
        <f t="shared" si="1"/>
        <v>0.86373626373626367</v>
      </c>
    </row>
    <row r="12" spans="1:16" ht="18.600000000000001" customHeight="1" x14ac:dyDescent="0.3">
      <c r="A12">
        <v>15</v>
      </c>
      <c r="B12">
        <v>0.96590909090909094</v>
      </c>
      <c r="C12">
        <v>0.82352941176470584</v>
      </c>
      <c r="D12">
        <v>0.97619047619047628</v>
      </c>
      <c r="E12">
        <v>0.94117647058823528</v>
      </c>
      <c r="F12">
        <v>0.6470588235294118</v>
      </c>
      <c r="G12">
        <v>0.76470588235294112</v>
      </c>
      <c r="H12">
        <v>0.9375</v>
      </c>
      <c r="I12">
        <v>0.875</v>
      </c>
      <c r="J12">
        <f t="shared" si="0"/>
        <v>0.8330882352941178</v>
      </c>
      <c r="K12">
        <v>1</v>
      </c>
      <c r="L12">
        <v>0.76190476190476186</v>
      </c>
      <c r="M12">
        <v>0.82692307692307698</v>
      </c>
      <c r="N12">
        <v>0.87179487179487181</v>
      </c>
      <c r="O12">
        <v>0.74358974358974361</v>
      </c>
      <c r="P12">
        <f t="shared" si="1"/>
        <v>0.84084249084249085</v>
      </c>
    </row>
    <row r="13" spans="1:16" ht="18.600000000000001" customHeight="1" x14ac:dyDescent="0.3">
      <c r="A13">
        <v>16</v>
      </c>
      <c r="B13">
        <v>0.96590909090909094</v>
      </c>
      <c r="C13">
        <v>0.88235294117647056</v>
      </c>
      <c r="D13">
        <v>0.95238095238095244</v>
      </c>
      <c r="E13">
        <v>0.76470588235294112</v>
      </c>
      <c r="F13">
        <v>0.6470588235294118</v>
      </c>
      <c r="G13">
        <v>0.76470588235294112</v>
      </c>
      <c r="H13">
        <v>0.875</v>
      </c>
      <c r="I13">
        <v>0.875</v>
      </c>
      <c r="J13">
        <f t="shared" si="0"/>
        <v>0.78529411764705881</v>
      </c>
      <c r="K13">
        <v>0.9285714285714286</v>
      </c>
      <c r="L13">
        <v>0.76190476190476186</v>
      </c>
      <c r="M13">
        <v>0.78846153846153844</v>
      </c>
      <c r="N13">
        <v>0.94871794871794868</v>
      </c>
      <c r="O13">
        <v>0.71794871794871784</v>
      </c>
      <c r="P13">
        <f t="shared" si="1"/>
        <v>0.82912087912087917</v>
      </c>
    </row>
    <row r="14" spans="1:16" ht="18.600000000000001" customHeight="1" x14ac:dyDescent="0.3">
      <c r="A14">
        <v>17</v>
      </c>
      <c r="B14">
        <v>0.97727272727272729</v>
      </c>
      <c r="C14">
        <v>0.88235294117647056</v>
      </c>
      <c r="D14">
        <v>0.97619047619047628</v>
      </c>
      <c r="E14">
        <v>0.88235294117647056</v>
      </c>
      <c r="F14">
        <v>0.70588235294117652</v>
      </c>
      <c r="G14">
        <v>0.76470588235294112</v>
      </c>
      <c r="H14">
        <v>0.8125</v>
      </c>
      <c r="I14">
        <v>0.875</v>
      </c>
      <c r="J14">
        <f t="shared" si="0"/>
        <v>0.80808823529411777</v>
      </c>
      <c r="K14">
        <v>1</v>
      </c>
      <c r="L14">
        <v>0.71428571428571419</v>
      </c>
      <c r="M14">
        <v>0.78846153846153855</v>
      </c>
      <c r="N14">
        <v>0.89743589743589736</v>
      </c>
      <c r="O14">
        <v>0.76923076923076927</v>
      </c>
      <c r="P14">
        <f t="shared" si="1"/>
        <v>0.83388278388278392</v>
      </c>
    </row>
    <row r="15" spans="1:16" ht="18.600000000000001" customHeight="1" x14ac:dyDescent="0.3">
      <c r="A15">
        <v>18</v>
      </c>
      <c r="B15">
        <v>0.96590909090909094</v>
      </c>
      <c r="C15">
        <v>0.88235294117647056</v>
      </c>
      <c r="D15">
        <v>0.9285714285714286</v>
      </c>
      <c r="E15">
        <v>0.76470588235294112</v>
      </c>
      <c r="F15">
        <v>0.76470588235294112</v>
      </c>
      <c r="G15">
        <v>0.6470588235294118</v>
      </c>
      <c r="H15">
        <v>0.875</v>
      </c>
      <c r="I15">
        <v>0.875</v>
      </c>
      <c r="J15">
        <f t="shared" si="0"/>
        <v>0.78529411764705881</v>
      </c>
      <c r="K15">
        <v>0.88095238095238093</v>
      </c>
      <c r="L15">
        <v>0.83333333333333337</v>
      </c>
      <c r="M15">
        <v>0.76923076923076916</v>
      </c>
      <c r="N15">
        <v>0.89743589743589736</v>
      </c>
      <c r="O15">
        <v>0.79487179487179482</v>
      </c>
      <c r="P15">
        <f t="shared" si="1"/>
        <v>0.8351648351648352</v>
      </c>
    </row>
    <row r="16" spans="1:16" ht="18.600000000000001" customHeight="1" x14ac:dyDescent="0.3">
      <c r="A16">
        <v>19</v>
      </c>
      <c r="B16">
        <v>0.97727272727272729</v>
      </c>
      <c r="C16">
        <v>0.88235294117647056</v>
      </c>
      <c r="D16">
        <v>0.95238095238095244</v>
      </c>
      <c r="E16">
        <v>0.94117647058823528</v>
      </c>
      <c r="F16">
        <v>0.82352941176470584</v>
      </c>
      <c r="G16">
        <v>0.6470588235294118</v>
      </c>
      <c r="H16">
        <v>0.8125</v>
      </c>
      <c r="I16">
        <v>0.875</v>
      </c>
      <c r="J16">
        <f t="shared" si="0"/>
        <v>0.81985294117647067</v>
      </c>
      <c r="K16">
        <v>1</v>
      </c>
      <c r="L16">
        <v>0.7857142857142857</v>
      </c>
      <c r="M16">
        <v>0.75</v>
      </c>
      <c r="N16">
        <v>0.87179487179487181</v>
      </c>
      <c r="O16">
        <v>0.79487179487179482</v>
      </c>
      <c r="P16">
        <f t="shared" si="1"/>
        <v>0.84047619047619049</v>
      </c>
    </row>
    <row r="17" spans="1:16" ht="18.600000000000001" customHeight="1" x14ac:dyDescent="0.3">
      <c r="A17">
        <v>20</v>
      </c>
      <c r="B17">
        <v>0.97727272727272729</v>
      </c>
      <c r="C17">
        <v>0.88235294117647056</v>
      </c>
      <c r="D17">
        <v>0.97619047619047628</v>
      </c>
      <c r="E17">
        <v>0.88235294117647056</v>
      </c>
      <c r="F17">
        <v>0.88235294117647056</v>
      </c>
      <c r="G17">
        <v>0.70588235294117652</v>
      </c>
      <c r="H17">
        <v>0.8125</v>
      </c>
      <c r="I17">
        <v>0.875</v>
      </c>
      <c r="J17">
        <f t="shared" si="0"/>
        <v>0.83161764705882357</v>
      </c>
      <c r="K17">
        <v>0.95238095238095244</v>
      </c>
      <c r="L17">
        <v>0.88095238095238093</v>
      </c>
      <c r="M17">
        <v>0.80769230769230771</v>
      </c>
      <c r="N17">
        <v>0.8717948717948717</v>
      </c>
      <c r="O17">
        <v>0.79487179487179482</v>
      </c>
      <c r="P17">
        <f t="shared" si="1"/>
        <v>0.8615384615384617</v>
      </c>
    </row>
    <row r="18" spans="1:16" ht="18.600000000000001" customHeight="1" x14ac:dyDescent="0.3">
      <c r="A18">
        <v>21</v>
      </c>
      <c r="B18">
        <v>0.97727272727272729</v>
      </c>
      <c r="C18">
        <v>0.88235294117647056</v>
      </c>
      <c r="D18">
        <v>0.97619047619047628</v>
      </c>
      <c r="E18">
        <v>0.94117647058823528</v>
      </c>
      <c r="F18">
        <v>0.82352941176470584</v>
      </c>
      <c r="G18">
        <v>0.82352941176470584</v>
      </c>
      <c r="H18">
        <v>0.875</v>
      </c>
      <c r="I18">
        <v>0.875</v>
      </c>
      <c r="J18">
        <f t="shared" si="0"/>
        <v>0.86764705882352933</v>
      </c>
      <c r="K18">
        <v>0.9285714285714286</v>
      </c>
      <c r="L18">
        <v>0.88095238095238093</v>
      </c>
      <c r="M18">
        <v>0.84615384615384626</v>
      </c>
      <c r="N18">
        <v>0.92307692307692302</v>
      </c>
      <c r="O18">
        <v>0.79487179487179482</v>
      </c>
      <c r="P18">
        <f t="shared" si="1"/>
        <v>0.87472527472527484</v>
      </c>
    </row>
    <row r="19" spans="1:16" ht="18.600000000000001" customHeight="1" x14ac:dyDescent="0.3">
      <c r="A19">
        <v>22</v>
      </c>
      <c r="B19">
        <v>0.98863636363636365</v>
      </c>
      <c r="C19">
        <v>0.88235294117647056</v>
      </c>
      <c r="D19">
        <v>1</v>
      </c>
      <c r="E19">
        <v>0.88235294117647056</v>
      </c>
      <c r="F19">
        <v>0.88235294117647056</v>
      </c>
      <c r="G19">
        <v>0.76470588235294112</v>
      </c>
      <c r="H19">
        <v>0.8125</v>
      </c>
      <c r="I19">
        <v>0.875</v>
      </c>
      <c r="J19">
        <f t="shared" si="0"/>
        <v>0.84338235294117647</v>
      </c>
      <c r="K19">
        <v>0.9285714285714286</v>
      </c>
      <c r="L19">
        <v>0.90476190476190477</v>
      </c>
      <c r="M19">
        <v>0.86538461538461542</v>
      </c>
      <c r="N19">
        <v>0.87179487179487181</v>
      </c>
      <c r="O19">
        <v>0.79487179487179482</v>
      </c>
      <c r="P19">
        <f t="shared" si="1"/>
        <v>0.87307692307692319</v>
      </c>
    </row>
    <row r="20" spans="1:16" ht="18.600000000000001" customHeight="1" x14ac:dyDescent="0.3">
      <c r="A20">
        <v>23</v>
      </c>
      <c r="B20">
        <v>0.97727272727272729</v>
      </c>
      <c r="C20">
        <v>0.88235294117647056</v>
      </c>
      <c r="D20">
        <v>0.97619047619047628</v>
      </c>
      <c r="E20">
        <v>0.82352941176470584</v>
      </c>
      <c r="F20">
        <v>0.82352941176470584</v>
      </c>
      <c r="G20">
        <v>0.76470588235294112</v>
      </c>
      <c r="H20">
        <v>0.8125</v>
      </c>
      <c r="I20">
        <v>0.875</v>
      </c>
      <c r="J20">
        <f t="shared" si="0"/>
        <v>0.81985294117647067</v>
      </c>
      <c r="K20">
        <v>0.8571428571428571</v>
      </c>
      <c r="L20">
        <v>0.85714285714285721</v>
      </c>
      <c r="M20">
        <v>0.80769230769230771</v>
      </c>
      <c r="N20">
        <v>0.89743589743589747</v>
      </c>
      <c r="O20">
        <v>0.76923076923076927</v>
      </c>
      <c r="P20">
        <f t="shared" si="1"/>
        <v>0.83772893772893775</v>
      </c>
    </row>
    <row r="21" spans="1:16" ht="18.600000000000001" customHeight="1" x14ac:dyDescent="0.3">
      <c r="A21">
        <v>24</v>
      </c>
      <c r="B21">
        <v>0.97727272727272729</v>
      </c>
      <c r="C21">
        <v>0.94117647058823528</v>
      </c>
      <c r="D21">
        <v>0.97619047619047628</v>
      </c>
      <c r="E21">
        <v>0.88235294117647056</v>
      </c>
      <c r="F21">
        <v>0.82352941176470584</v>
      </c>
      <c r="G21">
        <v>0.70588235294117652</v>
      </c>
      <c r="H21">
        <v>0.875</v>
      </c>
      <c r="I21">
        <v>0.875</v>
      </c>
      <c r="J21">
        <f t="shared" si="0"/>
        <v>0.83235294117647063</v>
      </c>
      <c r="K21">
        <v>0.9285714285714286</v>
      </c>
      <c r="L21">
        <v>0.88095238095238093</v>
      </c>
      <c r="M21">
        <v>0.80769230769230771</v>
      </c>
      <c r="N21">
        <v>0.64102564102564097</v>
      </c>
      <c r="O21">
        <v>0.82051282051282048</v>
      </c>
      <c r="P21">
        <f t="shared" si="1"/>
        <v>0.81575091575091574</v>
      </c>
    </row>
    <row r="22" spans="1:16" ht="18.600000000000001" customHeight="1" x14ac:dyDescent="0.3">
      <c r="A22">
        <v>25</v>
      </c>
      <c r="B22">
        <v>0.97727272727272729</v>
      </c>
      <c r="C22">
        <v>0.88235294117647056</v>
      </c>
      <c r="D22">
        <v>0.95238095238095244</v>
      </c>
      <c r="E22">
        <v>0.82352941176470584</v>
      </c>
      <c r="F22">
        <v>0.76470588235294112</v>
      </c>
      <c r="G22">
        <v>0.82352941176470584</v>
      </c>
      <c r="H22">
        <v>0.875</v>
      </c>
      <c r="I22">
        <v>0.875</v>
      </c>
      <c r="J22">
        <f t="shared" si="0"/>
        <v>0.83235294117647063</v>
      </c>
      <c r="K22">
        <v>0.90476190476190477</v>
      </c>
      <c r="L22">
        <v>0.83333333333333326</v>
      </c>
      <c r="M22">
        <v>0.90384615384615374</v>
      </c>
      <c r="N22">
        <v>0.69230769230769229</v>
      </c>
      <c r="O22">
        <v>0.84615384615384615</v>
      </c>
      <c r="P22">
        <f t="shared" si="1"/>
        <v>0.836080586080586</v>
      </c>
    </row>
    <row r="23" spans="1:16" ht="18.600000000000001" customHeight="1" x14ac:dyDescent="0.3">
      <c r="A23">
        <v>26</v>
      </c>
      <c r="B23">
        <v>0.97727272727272729</v>
      </c>
      <c r="C23">
        <v>0.88235294117647056</v>
      </c>
      <c r="D23">
        <v>0.97619047619047628</v>
      </c>
      <c r="E23">
        <v>0.82352941176470584</v>
      </c>
      <c r="F23">
        <v>0.76470588235294112</v>
      </c>
      <c r="G23">
        <v>0.82352941176470584</v>
      </c>
      <c r="H23">
        <v>0.875</v>
      </c>
      <c r="I23">
        <v>0.875</v>
      </c>
      <c r="J23">
        <f t="shared" si="0"/>
        <v>0.83235294117647063</v>
      </c>
      <c r="K23">
        <v>0.90476190476190477</v>
      </c>
      <c r="L23">
        <v>0.80952380952380942</v>
      </c>
      <c r="M23">
        <v>0.90384615384615385</v>
      </c>
      <c r="N23">
        <v>0.69230769230769229</v>
      </c>
      <c r="O23">
        <v>0.82051282051282048</v>
      </c>
      <c r="P23">
        <f t="shared" si="1"/>
        <v>0.82619047619047614</v>
      </c>
    </row>
    <row r="24" spans="1:16" ht="18.600000000000001" customHeight="1" x14ac:dyDescent="0.3">
      <c r="A24">
        <v>27</v>
      </c>
      <c r="B24">
        <v>0.98863636363636365</v>
      </c>
      <c r="C24">
        <v>0.88235294117647056</v>
      </c>
      <c r="D24">
        <v>0.95238095238095244</v>
      </c>
      <c r="E24">
        <v>0.82352941176470584</v>
      </c>
      <c r="F24">
        <v>0.76470588235294112</v>
      </c>
      <c r="G24">
        <v>0.82352941176470584</v>
      </c>
      <c r="H24">
        <v>0.8125</v>
      </c>
      <c r="I24">
        <v>0.875</v>
      </c>
      <c r="J24">
        <f t="shared" si="0"/>
        <v>0.81985294117647067</v>
      </c>
      <c r="K24">
        <v>0.88095238095238093</v>
      </c>
      <c r="L24">
        <v>0.76190476190476186</v>
      </c>
      <c r="M24">
        <v>0.90384615384615385</v>
      </c>
      <c r="N24">
        <v>0.71794871794871784</v>
      </c>
      <c r="O24">
        <v>0.82051282051282048</v>
      </c>
      <c r="P24">
        <f t="shared" si="1"/>
        <v>0.81703296703296702</v>
      </c>
    </row>
    <row r="25" spans="1:16" ht="18.600000000000001" customHeight="1" x14ac:dyDescent="0.3">
      <c r="A25">
        <v>28</v>
      </c>
      <c r="B25">
        <v>0.97727272727272729</v>
      </c>
      <c r="C25">
        <v>0.88235294117647056</v>
      </c>
      <c r="D25">
        <v>0.95238095238095244</v>
      </c>
      <c r="E25">
        <v>0.82352941176470584</v>
      </c>
      <c r="F25">
        <v>0.76470588235294112</v>
      </c>
      <c r="G25">
        <v>0.76470588235294112</v>
      </c>
      <c r="H25">
        <v>0.6875</v>
      </c>
      <c r="I25">
        <v>0.875</v>
      </c>
      <c r="J25">
        <f t="shared" si="0"/>
        <v>0.78308823529411753</v>
      </c>
      <c r="K25">
        <v>0.80952380952380942</v>
      </c>
      <c r="L25">
        <v>0.73809523809523803</v>
      </c>
      <c r="M25">
        <v>0.88461538461538458</v>
      </c>
      <c r="N25">
        <v>0.69230769230769229</v>
      </c>
      <c r="O25">
        <v>0.82051282051282048</v>
      </c>
      <c r="P25">
        <f t="shared" si="1"/>
        <v>0.78901098901098887</v>
      </c>
    </row>
    <row r="26" spans="1:16" ht="18.600000000000001" customHeight="1" x14ac:dyDescent="0.3">
      <c r="A26">
        <v>29</v>
      </c>
      <c r="B26">
        <v>0.98863636363636365</v>
      </c>
      <c r="C26">
        <v>0.94117647058823528</v>
      </c>
      <c r="D26">
        <v>0.97619047619047628</v>
      </c>
      <c r="E26">
        <v>0.88235294117647056</v>
      </c>
      <c r="F26">
        <v>0.76470588235294112</v>
      </c>
      <c r="G26">
        <v>0.82352941176470584</v>
      </c>
      <c r="H26">
        <v>0.8125</v>
      </c>
      <c r="I26">
        <v>0.875</v>
      </c>
      <c r="J26">
        <f t="shared" si="0"/>
        <v>0.83161764705882357</v>
      </c>
      <c r="K26">
        <v>0.83333333333333326</v>
      </c>
      <c r="L26">
        <v>0.83333333333333326</v>
      </c>
      <c r="M26">
        <v>0.86538461538461542</v>
      </c>
      <c r="N26">
        <v>0.71794871794871784</v>
      </c>
      <c r="O26">
        <v>0.76923076923076916</v>
      </c>
      <c r="P26">
        <f t="shared" si="1"/>
        <v>0.80384615384615388</v>
      </c>
    </row>
    <row r="27" spans="1:16" ht="18.600000000000001" customHeight="1" x14ac:dyDescent="0.3">
      <c r="A27">
        <v>30</v>
      </c>
      <c r="B27">
        <v>0.97727272727272729</v>
      </c>
      <c r="C27">
        <v>0.88235294117647056</v>
      </c>
      <c r="D27">
        <v>0.97619047619047628</v>
      </c>
      <c r="E27">
        <v>0.88235294117647056</v>
      </c>
      <c r="F27">
        <v>0.76470588235294112</v>
      </c>
      <c r="G27">
        <v>0.70588235294117652</v>
      </c>
      <c r="H27">
        <v>0.875</v>
      </c>
      <c r="I27">
        <v>0.875</v>
      </c>
      <c r="J27">
        <f t="shared" si="0"/>
        <v>0.82058823529411773</v>
      </c>
      <c r="K27">
        <v>0.73809523809523814</v>
      </c>
      <c r="L27">
        <v>0.80952380952380953</v>
      </c>
      <c r="M27">
        <v>0.84615384615384626</v>
      </c>
      <c r="N27">
        <v>0.69230769230769229</v>
      </c>
      <c r="O27">
        <v>0.82051282051282048</v>
      </c>
      <c r="P27">
        <f t="shared" si="1"/>
        <v>0.78131868131868143</v>
      </c>
    </row>
    <row r="28" spans="1:16" ht="18.600000000000001" customHeight="1" x14ac:dyDescent="0.3">
      <c r="A28">
        <v>31</v>
      </c>
      <c r="B28">
        <v>0.98863636363636365</v>
      </c>
      <c r="C28">
        <v>0.82352941176470584</v>
      </c>
      <c r="D28">
        <v>1</v>
      </c>
      <c r="E28">
        <v>0.82352941176470584</v>
      </c>
      <c r="F28">
        <v>0.76470588235294112</v>
      </c>
      <c r="G28">
        <v>0.76470588235294112</v>
      </c>
      <c r="H28">
        <v>0.8125</v>
      </c>
      <c r="I28">
        <v>0.875</v>
      </c>
      <c r="J28">
        <f t="shared" si="0"/>
        <v>0.80808823529411755</v>
      </c>
      <c r="K28">
        <v>0.80952380952380942</v>
      </c>
      <c r="L28">
        <v>0.76190476190476186</v>
      </c>
      <c r="M28">
        <v>0.84615384615384615</v>
      </c>
      <c r="N28">
        <v>0.61538461538461542</v>
      </c>
      <c r="O28">
        <v>0.76923076923076927</v>
      </c>
      <c r="P28">
        <f t="shared" si="1"/>
        <v>0.7604395604395604</v>
      </c>
    </row>
    <row r="29" spans="1:16" ht="19.2" customHeight="1" x14ac:dyDescent="0.3">
      <c r="A29">
        <v>32</v>
      </c>
      <c r="B29">
        <v>0.98863636363636365</v>
      </c>
      <c r="C29">
        <v>0.82352941176470584</v>
      </c>
      <c r="D29">
        <v>0.97619047619047628</v>
      </c>
      <c r="E29">
        <v>0.88235294117647056</v>
      </c>
      <c r="F29">
        <v>0.82352941176470584</v>
      </c>
      <c r="G29">
        <v>0.82352941176470584</v>
      </c>
      <c r="H29">
        <v>0.875</v>
      </c>
      <c r="I29">
        <v>0.875</v>
      </c>
      <c r="J29">
        <f t="shared" si="0"/>
        <v>0.85588235294117643</v>
      </c>
      <c r="K29">
        <v>0.76190476190476186</v>
      </c>
      <c r="L29">
        <v>0.8571428571428571</v>
      </c>
      <c r="M29">
        <v>0.88461538461538458</v>
      </c>
      <c r="N29">
        <v>0.82051282051282048</v>
      </c>
      <c r="O29">
        <v>0.76923076923076927</v>
      </c>
      <c r="P29">
        <f t="shared" si="1"/>
        <v>0.81868131868131866</v>
      </c>
    </row>
    <row r="30" spans="1:16" ht="18.600000000000001" customHeight="1" x14ac:dyDescent="0.3">
      <c r="A30">
        <v>33</v>
      </c>
      <c r="B30">
        <v>0.97115384615384615</v>
      </c>
      <c r="C30">
        <v>0.76470588235294112</v>
      </c>
      <c r="D30">
        <v>0.76190476190476186</v>
      </c>
      <c r="E30">
        <v>0.94117647058823528</v>
      </c>
      <c r="F30">
        <v>0.76470588235294112</v>
      </c>
      <c r="G30">
        <v>0.875</v>
      </c>
      <c r="H30">
        <v>0.8125</v>
      </c>
      <c r="I30">
        <v>0.75</v>
      </c>
      <c r="J30">
        <f t="shared" si="0"/>
        <v>0.82867647058823535</v>
      </c>
      <c r="K30">
        <v>0.9285714285714286</v>
      </c>
      <c r="L30">
        <v>0.78846153846153832</v>
      </c>
      <c r="M30">
        <v>0.87179487179487181</v>
      </c>
      <c r="N30">
        <v>0.89743589743589736</v>
      </c>
      <c r="O30">
        <v>0.64102564102564097</v>
      </c>
      <c r="P30">
        <f t="shared" si="1"/>
        <v>0.82545787545787541</v>
      </c>
    </row>
    <row r="31" spans="1:16" ht="18.600000000000001" customHeight="1" x14ac:dyDescent="0.3">
      <c r="A31">
        <v>34</v>
      </c>
      <c r="B31">
        <v>0.98076923076923073</v>
      </c>
      <c r="C31">
        <v>0.76470588235294112</v>
      </c>
      <c r="D31">
        <v>0.76190476190476186</v>
      </c>
      <c r="E31">
        <v>0.88235294117647056</v>
      </c>
      <c r="F31">
        <v>0.76470588235294112</v>
      </c>
      <c r="G31">
        <v>0.8125</v>
      </c>
      <c r="H31">
        <v>0.875</v>
      </c>
      <c r="I31">
        <v>0.8125</v>
      </c>
      <c r="J31">
        <f t="shared" si="0"/>
        <v>0.82941176470588229</v>
      </c>
      <c r="K31">
        <v>0.9285714285714286</v>
      </c>
      <c r="L31">
        <v>0.84615384615384615</v>
      </c>
      <c r="M31">
        <v>0.82051282051282048</v>
      </c>
      <c r="N31">
        <v>0.84615384615384615</v>
      </c>
      <c r="O31">
        <v>0.64102564102564097</v>
      </c>
      <c r="P31">
        <f t="shared" si="1"/>
        <v>0.81648351648351647</v>
      </c>
    </row>
    <row r="32" spans="1:16" ht="18.600000000000001" customHeight="1" x14ac:dyDescent="0.3">
      <c r="A32">
        <v>35</v>
      </c>
      <c r="B32">
        <v>0.98076923076923073</v>
      </c>
      <c r="C32">
        <v>0.76470588235294112</v>
      </c>
      <c r="D32">
        <v>0.80952380952380953</v>
      </c>
      <c r="E32">
        <v>0.94117647058823528</v>
      </c>
      <c r="F32">
        <v>0.70588235294117652</v>
      </c>
      <c r="G32">
        <v>0.8125</v>
      </c>
      <c r="H32">
        <v>0.75</v>
      </c>
      <c r="I32">
        <v>0.875</v>
      </c>
      <c r="J32">
        <f t="shared" si="0"/>
        <v>0.81691176470588223</v>
      </c>
      <c r="K32">
        <v>0.88095238095238093</v>
      </c>
      <c r="L32">
        <v>0.80769230769230771</v>
      </c>
      <c r="M32">
        <v>0.82051282051282048</v>
      </c>
      <c r="N32">
        <v>0.87179487179487181</v>
      </c>
      <c r="O32">
        <v>0.61538461538461542</v>
      </c>
      <c r="P32">
        <f t="shared" si="1"/>
        <v>0.79926739926739931</v>
      </c>
    </row>
    <row r="33" spans="1:16" ht="18.600000000000001" customHeight="1" x14ac:dyDescent="0.3">
      <c r="A33">
        <v>36</v>
      </c>
      <c r="B33">
        <v>0.98076923076923073</v>
      </c>
      <c r="C33">
        <v>0.70588235294117652</v>
      </c>
      <c r="D33">
        <v>0.73809523809523803</v>
      </c>
      <c r="E33">
        <v>0.94117647058823528</v>
      </c>
      <c r="F33">
        <v>0.76470588235294112</v>
      </c>
      <c r="G33">
        <v>0.8125</v>
      </c>
      <c r="H33">
        <v>0.8125</v>
      </c>
      <c r="I33">
        <v>0.8125</v>
      </c>
      <c r="J33">
        <f t="shared" si="0"/>
        <v>0.82867647058823535</v>
      </c>
      <c r="K33">
        <v>0.90476190476190477</v>
      </c>
      <c r="L33">
        <v>0.82692307692307698</v>
      </c>
      <c r="M33">
        <v>0.87179487179487181</v>
      </c>
      <c r="N33">
        <v>0.8717948717948717</v>
      </c>
      <c r="O33">
        <v>0.58974358974358965</v>
      </c>
      <c r="P33">
        <f t="shared" si="1"/>
        <v>0.813003663003663</v>
      </c>
    </row>
    <row r="34" spans="1:16" ht="18.600000000000001" customHeight="1" x14ac:dyDescent="0.3">
      <c r="A34">
        <v>37</v>
      </c>
      <c r="B34">
        <v>0.98076923076923073</v>
      </c>
      <c r="C34">
        <v>0.70588235294117652</v>
      </c>
      <c r="D34">
        <v>0.73809523809523803</v>
      </c>
      <c r="E34">
        <v>0.94117647058823528</v>
      </c>
      <c r="F34">
        <v>0.76470588235294112</v>
      </c>
      <c r="G34">
        <v>0.8125</v>
      </c>
      <c r="H34">
        <v>0.8125</v>
      </c>
      <c r="I34">
        <v>0.8125</v>
      </c>
      <c r="J34">
        <f t="shared" si="0"/>
        <v>0.82867647058823535</v>
      </c>
      <c r="K34">
        <v>0.90476190476190477</v>
      </c>
      <c r="L34">
        <v>0.88461538461538458</v>
      </c>
      <c r="M34">
        <v>0.82051282051282048</v>
      </c>
      <c r="N34">
        <v>0.92307692307692302</v>
      </c>
      <c r="O34">
        <v>0.66666666666666663</v>
      </c>
      <c r="P34">
        <f t="shared" si="1"/>
        <v>0.83992673992673983</v>
      </c>
    </row>
    <row r="35" spans="1:16" x14ac:dyDescent="0.3">
      <c r="A35">
        <v>38</v>
      </c>
      <c r="B35">
        <v>0.97647058823529409</v>
      </c>
      <c r="C35">
        <v>0.82352941176470584</v>
      </c>
      <c r="D35">
        <v>0.9285714285714286</v>
      </c>
      <c r="E35">
        <v>0.88235294117647056</v>
      </c>
      <c r="F35">
        <v>0.75</v>
      </c>
      <c r="G35">
        <v>0.75</v>
      </c>
      <c r="H35">
        <v>0.875</v>
      </c>
      <c r="I35">
        <v>0.8125</v>
      </c>
      <c r="J35">
        <f t="shared" si="0"/>
        <v>0.81397058823529422</v>
      </c>
      <c r="K35">
        <v>0.86538461538461542</v>
      </c>
      <c r="L35">
        <v>0.79487179487179482</v>
      </c>
      <c r="M35">
        <v>0.64102564102564097</v>
      </c>
      <c r="N35">
        <v>0.97435897435897445</v>
      </c>
      <c r="O35">
        <v>0.53846153846153844</v>
      </c>
      <c r="P35">
        <f t="shared" si="1"/>
        <v>0.76282051282051277</v>
      </c>
    </row>
    <row r="36" spans="1:16" x14ac:dyDescent="0.3">
      <c r="A36">
        <v>39</v>
      </c>
      <c r="B36">
        <v>0.97647058823529409</v>
      </c>
      <c r="C36">
        <v>0.88235294117647056</v>
      </c>
      <c r="D36">
        <v>0.95238095238095244</v>
      </c>
      <c r="E36">
        <v>0.88235294117647056</v>
      </c>
      <c r="F36">
        <v>0.6875</v>
      </c>
      <c r="G36">
        <v>0.8125</v>
      </c>
      <c r="H36">
        <v>0.8125</v>
      </c>
      <c r="I36">
        <v>0.75</v>
      </c>
      <c r="J36">
        <f t="shared" si="0"/>
        <v>0.78897058823529409</v>
      </c>
      <c r="K36">
        <v>0.88461538461538469</v>
      </c>
      <c r="L36">
        <v>0.79487179487179482</v>
      </c>
      <c r="M36">
        <v>0.76923076923076927</v>
      </c>
      <c r="N36">
        <v>0.8717948717948717</v>
      </c>
      <c r="O36">
        <v>0.46153846153846151</v>
      </c>
      <c r="P36">
        <f t="shared" si="1"/>
        <v>0.7564102564102565</v>
      </c>
    </row>
    <row r="37" spans="1:16" x14ac:dyDescent="0.3">
      <c r="A37">
        <v>40</v>
      </c>
      <c r="B37">
        <v>0.97647058823529409</v>
      </c>
      <c r="C37">
        <v>0.88235294117647056</v>
      </c>
      <c r="D37">
        <v>0.8571428571428571</v>
      </c>
      <c r="E37">
        <v>0.82352941176470584</v>
      </c>
      <c r="F37">
        <v>0.6875</v>
      </c>
      <c r="G37">
        <v>0.8125</v>
      </c>
      <c r="H37">
        <v>0.8125</v>
      </c>
      <c r="I37">
        <v>0.8125</v>
      </c>
      <c r="J37">
        <f t="shared" si="0"/>
        <v>0.78970588235294115</v>
      </c>
      <c r="K37">
        <v>0.84615384615384615</v>
      </c>
      <c r="L37">
        <v>0.82051282051282048</v>
      </c>
      <c r="M37">
        <v>0.71794871794871795</v>
      </c>
      <c r="N37">
        <v>0.89743589743589736</v>
      </c>
      <c r="O37">
        <v>0.5641025641025641</v>
      </c>
      <c r="P37">
        <f t="shared" si="1"/>
        <v>0.76923076923076916</v>
      </c>
    </row>
    <row r="38" spans="1:16" x14ac:dyDescent="0.3">
      <c r="A38">
        <v>41</v>
      </c>
      <c r="B38">
        <v>0.9882352941176471</v>
      </c>
      <c r="C38">
        <v>0.76470588235294112</v>
      </c>
      <c r="D38">
        <v>0.7857142857142857</v>
      </c>
      <c r="E38">
        <v>0.88235294117647056</v>
      </c>
      <c r="F38">
        <v>0.6875</v>
      </c>
      <c r="G38">
        <v>0.8125</v>
      </c>
      <c r="H38">
        <v>0.8125</v>
      </c>
      <c r="I38">
        <v>0.8125</v>
      </c>
      <c r="J38">
        <f t="shared" si="0"/>
        <v>0.80147058823529416</v>
      </c>
      <c r="K38">
        <v>0.88461538461538469</v>
      </c>
      <c r="L38">
        <v>0.74358974358974361</v>
      </c>
      <c r="M38">
        <v>0.79487179487179482</v>
      </c>
      <c r="N38">
        <v>0.89743589743589736</v>
      </c>
      <c r="O38">
        <v>0.53846153846153844</v>
      </c>
      <c r="P38">
        <f t="shared" si="1"/>
        <v>0.77179487179487172</v>
      </c>
    </row>
    <row r="39" spans="1:16" x14ac:dyDescent="0.3">
      <c r="A39">
        <v>42</v>
      </c>
      <c r="B39">
        <v>0.9882352941176471</v>
      </c>
      <c r="C39">
        <v>0.76470588235294112</v>
      </c>
      <c r="D39">
        <v>0.85714285714285721</v>
      </c>
      <c r="E39">
        <v>0.88235294117647056</v>
      </c>
      <c r="F39">
        <v>0.75</v>
      </c>
      <c r="G39">
        <v>0.8125</v>
      </c>
      <c r="H39">
        <v>0.8125</v>
      </c>
      <c r="I39">
        <v>0.8125</v>
      </c>
      <c r="J39">
        <f t="shared" si="0"/>
        <v>0.81397058823529422</v>
      </c>
      <c r="K39">
        <v>0.88461538461538458</v>
      </c>
      <c r="L39">
        <v>0.76923076923076916</v>
      </c>
      <c r="M39">
        <v>0.66666666666666663</v>
      </c>
      <c r="N39">
        <v>0.87179487179487181</v>
      </c>
      <c r="O39">
        <v>0.5641025641025641</v>
      </c>
      <c r="P39">
        <f t="shared" si="1"/>
        <v>0.75128205128205128</v>
      </c>
    </row>
    <row r="40" spans="1:16" x14ac:dyDescent="0.3">
      <c r="A40">
        <v>43</v>
      </c>
      <c r="B40">
        <v>0.9882352941176471</v>
      </c>
      <c r="C40">
        <v>1</v>
      </c>
      <c r="D40">
        <v>1</v>
      </c>
      <c r="E40">
        <v>0.88235294117647056</v>
      </c>
      <c r="F40">
        <v>0.8125</v>
      </c>
      <c r="G40">
        <v>0.75</v>
      </c>
      <c r="H40">
        <v>0.875</v>
      </c>
      <c r="I40">
        <v>0.8125</v>
      </c>
      <c r="J40">
        <f t="shared" si="0"/>
        <v>0.82647058823529418</v>
      </c>
      <c r="K40">
        <v>0.92307692307692313</v>
      </c>
      <c r="L40">
        <v>0.82051282051282048</v>
      </c>
      <c r="M40">
        <v>0.74358974358974361</v>
      </c>
      <c r="N40">
        <v>0.8717948717948717</v>
      </c>
      <c r="O40">
        <v>0.53846153846153832</v>
      </c>
      <c r="P40">
        <f t="shared" si="1"/>
        <v>0.77948717948717949</v>
      </c>
    </row>
    <row r="41" spans="1:16" x14ac:dyDescent="0.3">
      <c r="A41">
        <v>44</v>
      </c>
      <c r="B41">
        <v>0.9882352941176471</v>
      </c>
      <c r="C41">
        <v>0.82352941176470584</v>
      </c>
      <c r="D41">
        <v>0.9285714285714286</v>
      </c>
      <c r="E41">
        <v>0.88235294117647056</v>
      </c>
      <c r="F41">
        <v>0.6875</v>
      </c>
      <c r="G41">
        <v>0.75</v>
      </c>
      <c r="H41">
        <v>0.875</v>
      </c>
      <c r="I41">
        <v>0.75</v>
      </c>
      <c r="J41">
        <f t="shared" si="0"/>
        <v>0.78897058823529409</v>
      </c>
      <c r="K41">
        <v>0.90384615384615397</v>
      </c>
      <c r="L41">
        <v>0.71794871794871795</v>
      </c>
      <c r="M41">
        <v>0.69230769230769229</v>
      </c>
      <c r="N41">
        <v>0.92307692307692302</v>
      </c>
      <c r="O41">
        <v>0.51282051282051277</v>
      </c>
      <c r="P41">
        <f t="shared" si="1"/>
        <v>0.74999999999999989</v>
      </c>
    </row>
    <row r="42" spans="1:16" x14ac:dyDescent="0.3">
      <c r="A42">
        <v>45</v>
      </c>
      <c r="B42">
        <v>0.97647058823529409</v>
      </c>
      <c r="C42">
        <v>0.94117647058823528</v>
      </c>
      <c r="D42">
        <v>0.97619047619047628</v>
      </c>
      <c r="E42">
        <v>0.88235294117647056</v>
      </c>
      <c r="F42">
        <v>0.6875</v>
      </c>
      <c r="G42">
        <v>0.75</v>
      </c>
      <c r="H42">
        <v>0.875</v>
      </c>
      <c r="I42">
        <v>0.75</v>
      </c>
      <c r="J42">
        <f t="shared" si="0"/>
        <v>0.78897058823529409</v>
      </c>
      <c r="K42">
        <v>0.90384615384615397</v>
      </c>
      <c r="L42">
        <v>0.76923076923076927</v>
      </c>
      <c r="M42">
        <v>0.61538461538461542</v>
      </c>
      <c r="N42">
        <v>0.89743589743589736</v>
      </c>
      <c r="O42">
        <v>0.48717948717948723</v>
      </c>
      <c r="P42">
        <f t="shared" si="1"/>
        <v>0.73461538461538467</v>
      </c>
    </row>
    <row r="43" spans="1:16" x14ac:dyDescent="0.3">
      <c r="A43">
        <v>46</v>
      </c>
      <c r="B43">
        <v>0.97647058823529409</v>
      </c>
      <c r="C43">
        <v>0.94117647058823528</v>
      </c>
      <c r="D43">
        <v>1</v>
      </c>
      <c r="E43">
        <v>0.88235294117647056</v>
      </c>
      <c r="F43">
        <v>0.75</v>
      </c>
      <c r="G43">
        <v>0.8125</v>
      </c>
      <c r="H43">
        <v>0.6875</v>
      </c>
      <c r="I43">
        <v>0.8125</v>
      </c>
      <c r="J43">
        <f t="shared" si="0"/>
        <v>0.78897058823529409</v>
      </c>
      <c r="K43">
        <v>0.90384615384615385</v>
      </c>
      <c r="L43">
        <v>0.82051282051282048</v>
      </c>
      <c r="M43">
        <v>0.69230769230769229</v>
      </c>
      <c r="N43">
        <v>0.84615384615384603</v>
      </c>
      <c r="O43">
        <v>0.48717948717948723</v>
      </c>
      <c r="P43">
        <f t="shared" si="1"/>
        <v>0.75</v>
      </c>
    </row>
    <row r="44" spans="1:16" x14ac:dyDescent="0.3">
      <c r="A44">
        <v>47</v>
      </c>
      <c r="B44">
        <v>0.9882352941176471</v>
      </c>
      <c r="C44">
        <v>0.82352941176470584</v>
      </c>
      <c r="D44">
        <v>0.90476190476190488</v>
      </c>
      <c r="E44">
        <v>0.88235294117647056</v>
      </c>
      <c r="F44">
        <v>0.75</v>
      </c>
      <c r="G44">
        <v>0.75</v>
      </c>
      <c r="H44">
        <v>0.9375</v>
      </c>
      <c r="I44">
        <v>0.8125</v>
      </c>
      <c r="J44">
        <f t="shared" si="0"/>
        <v>0.82647058823529418</v>
      </c>
      <c r="K44">
        <v>0.88461538461538469</v>
      </c>
      <c r="L44">
        <v>0.74358974358974361</v>
      </c>
      <c r="M44">
        <v>0.66666666666666663</v>
      </c>
      <c r="N44">
        <v>0.92307692307692302</v>
      </c>
      <c r="O44">
        <v>0.5641025641025641</v>
      </c>
      <c r="P44">
        <f t="shared" si="1"/>
        <v>0.75641025641025639</v>
      </c>
    </row>
    <row r="45" spans="1:16" x14ac:dyDescent="0.3">
      <c r="A45">
        <v>48</v>
      </c>
      <c r="B45">
        <v>0.97647058823529409</v>
      </c>
      <c r="C45">
        <v>0.94117647058823528</v>
      </c>
      <c r="D45">
        <v>0.90476190476190477</v>
      </c>
      <c r="E45">
        <v>0.88235294117647056</v>
      </c>
      <c r="F45">
        <v>0.75</v>
      </c>
      <c r="G45">
        <v>0.75</v>
      </c>
      <c r="H45">
        <v>0.8125</v>
      </c>
      <c r="I45">
        <v>0.75</v>
      </c>
      <c r="J45">
        <f t="shared" si="0"/>
        <v>0.78897058823529409</v>
      </c>
      <c r="K45">
        <v>0.88461538461538458</v>
      </c>
      <c r="L45">
        <v>0.71794871794871795</v>
      </c>
      <c r="M45">
        <v>0.58974358974358976</v>
      </c>
      <c r="N45">
        <v>0.87179487179487181</v>
      </c>
      <c r="O45">
        <v>0.51282051282051277</v>
      </c>
      <c r="P45">
        <f t="shared" si="1"/>
        <v>0.7153846153846154</v>
      </c>
    </row>
    <row r="46" spans="1:16" x14ac:dyDescent="0.3">
      <c r="A46">
        <v>49</v>
      </c>
      <c r="B46">
        <v>0.95294117647058818</v>
      </c>
      <c r="C46">
        <v>0.76470588235294112</v>
      </c>
      <c r="D46">
        <v>0.71428571428571419</v>
      </c>
      <c r="E46">
        <v>0.88235294117647056</v>
      </c>
      <c r="F46">
        <v>0.6875</v>
      </c>
      <c r="G46">
        <v>0.75</v>
      </c>
      <c r="H46">
        <v>0.875</v>
      </c>
      <c r="I46">
        <v>0.75</v>
      </c>
      <c r="J46">
        <f t="shared" si="0"/>
        <v>0.78897058823529409</v>
      </c>
      <c r="K46">
        <v>0.92307692307692313</v>
      </c>
      <c r="L46">
        <v>0.71794871794871795</v>
      </c>
      <c r="M46">
        <v>0.58974358974358965</v>
      </c>
      <c r="N46">
        <v>0.8717948717948717</v>
      </c>
      <c r="O46">
        <v>0.51282051282051277</v>
      </c>
      <c r="P46">
        <f t="shared" si="1"/>
        <v>0.72307692307692306</v>
      </c>
    </row>
    <row r="47" spans="1:16" x14ac:dyDescent="0.3">
      <c r="A47">
        <v>50</v>
      </c>
      <c r="B47">
        <v>0.97647058823529409</v>
      </c>
      <c r="C47">
        <v>0.76470588235294112</v>
      </c>
      <c r="D47">
        <v>0.78571428571428559</v>
      </c>
      <c r="E47">
        <v>0.88235294117647056</v>
      </c>
      <c r="F47">
        <v>0.625</v>
      </c>
      <c r="G47">
        <v>0.8125</v>
      </c>
      <c r="H47">
        <v>0.8125</v>
      </c>
      <c r="I47">
        <v>0.8125</v>
      </c>
      <c r="J47">
        <f t="shared" si="0"/>
        <v>0.78897058823529409</v>
      </c>
      <c r="K47">
        <v>0.90384615384615397</v>
      </c>
      <c r="L47">
        <v>0.69230769230769229</v>
      </c>
      <c r="M47">
        <v>0.64102564102564097</v>
      </c>
      <c r="N47">
        <v>0.89743589743589736</v>
      </c>
      <c r="O47">
        <v>0.5641025641025641</v>
      </c>
      <c r="P47">
        <f t="shared" si="1"/>
        <v>0.73974358974358978</v>
      </c>
    </row>
    <row r="48" spans="1:16" x14ac:dyDescent="0.3">
      <c r="A48">
        <v>51</v>
      </c>
      <c r="B48">
        <v>0.97647058823529409</v>
      </c>
      <c r="C48">
        <v>0.70588235294117652</v>
      </c>
      <c r="D48">
        <v>0.80952380952380953</v>
      </c>
      <c r="E48">
        <v>0.88235294117647056</v>
      </c>
      <c r="F48">
        <v>0.6875</v>
      </c>
      <c r="G48">
        <v>0.75</v>
      </c>
      <c r="H48">
        <v>0.9375</v>
      </c>
      <c r="I48">
        <v>0.75</v>
      </c>
      <c r="J48">
        <f t="shared" si="0"/>
        <v>0.80147058823529416</v>
      </c>
      <c r="K48">
        <v>0.92307692307692313</v>
      </c>
      <c r="L48">
        <v>0.76923076923076927</v>
      </c>
      <c r="M48">
        <v>0.64102564102564108</v>
      </c>
      <c r="N48">
        <v>0.92307692307692302</v>
      </c>
      <c r="O48">
        <v>0.53846153846153844</v>
      </c>
      <c r="P48">
        <f t="shared" si="1"/>
        <v>0.75897435897435894</v>
      </c>
    </row>
    <row r="49" spans="1:16" x14ac:dyDescent="0.3">
      <c r="A49">
        <v>52</v>
      </c>
      <c r="B49">
        <v>0.97647058823529409</v>
      </c>
      <c r="C49">
        <v>0.76470588235294112</v>
      </c>
      <c r="D49">
        <v>0.83333333333333337</v>
      </c>
      <c r="E49">
        <v>0.88235294117647056</v>
      </c>
      <c r="F49">
        <v>0.6875</v>
      </c>
      <c r="G49">
        <v>0.8125</v>
      </c>
      <c r="H49">
        <v>0.9375</v>
      </c>
      <c r="I49">
        <v>0.8125</v>
      </c>
      <c r="J49">
        <f t="shared" si="0"/>
        <v>0.82647058823529418</v>
      </c>
      <c r="K49">
        <v>0.86538461538461542</v>
      </c>
      <c r="L49">
        <v>0.79487179487179482</v>
      </c>
      <c r="M49">
        <v>0.64102564102564108</v>
      </c>
      <c r="N49">
        <v>0.92307692307692302</v>
      </c>
      <c r="O49">
        <v>0.58974358974358965</v>
      </c>
      <c r="P49">
        <f t="shared" si="1"/>
        <v>0.76282051282051277</v>
      </c>
    </row>
    <row r="50" spans="1:16" x14ac:dyDescent="0.3">
      <c r="A50">
        <v>53</v>
      </c>
      <c r="B50">
        <v>0.96470588235294119</v>
      </c>
      <c r="C50">
        <v>0.70588235294117652</v>
      </c>
      <c r="D50">
        <v>0.76190476190476186</v>
      </c>
      <c r="E50">
        <v>0.88235294117647056</v>
      </c>
      <c r="F50">
        <v>0.75</v>
      </c>
      <c r="G50">
        <v>0.75</v>
      </c>
      <c r="H50">
        <v>0.8125</v>
      </c>
      <c r="I50">
        <v>0.75</v>
      </c>
      <c r="J50">
        <f t="shared" si="0"/>
        <v>0.78897058823529409</v>
      </c>
      <c r="K50">
        <v>0.92307692307692313</v>
      </c>
      <c r="L50">
        <v>0.71794871794871795</v>
      </c>
      <c r="M50">
        <v>0.64102564102564108</v>
      </c>
      <c r="N50">
        <v>0.87179487179487181</v>
      </c>
      <c r="O50">
        <v>0.46153846153846162</v>
      </c>
      <c r="P50">
        <f t="shared" si="1"/>
        <v>0.72307692307692306</v>
      </c>
    </row>
    <row r="51" spans="1:16" x14ac:dyDescent="0.3">
      <c r="A51">
        <v>54</v>
      </c>
      <c r="B51">
        <v>0.9882352941176471</v>
      </c>
      <c r="C51">
        <v>0.82352941176470584</v>
      </c>
      <c r="D51">
        <v>0.85714285714285721</v>
      </c>
      <c r="E51">
        <v>0.88235294117647056</v>
      </c>
      <c r="F51">
        <v>0.75</v>
      </c>
      <c r="G51">
        <v>0.75</v>
      </c>
      <c r="H51">
        <v>0.8125</v>
      </c>
      <c r="I51">
        <v>0.6875</v>
      </c>
      <c r="J51">
        <f t="shared" si="0"/>
        <v>0.77647058823529413</v>
      </c>
      <c r="K51">
        <v>0.92307692307692313</v>
      </c>
      <c r="L51">
        <v>0.74358974358974361</v>
      </c>
      <c r="M51">
        <v>0.61538461538461542</v>
      </c>
      <c r="N51">
        <v>0.89743589743589736</v>
      </c>
      <c r="O51">
        <v>0.38461538461538458</v>
      </c>
      <c r="P51">
        <f t="shared" si="1"/>
        <v>0.71282051282051273</v>
      </c>
    </row>
    <row r="52" spans="1:16" x14ac:dyDescent="0.3">
      <c r="A52">
        <v>55</v>
      </c>
      <c r="B52">
        <v>0.96470588235294119</v>
      </c>
      <c r="C52">
        <v>0.70588235294117652</v>
      </c>
      <c r="D52">
        <v>0.73809523809523803</v>
      </c>
      <c r="E52">
        <v>0.88235294117647056</v>
      </c>
      <c r="F52">
        <v>0.6875</v>
      </c>
      <c r="G52">
        <v>0.8125</v>
      </c>
      <c r="H52">
        <v>0.8125</v>
      </c>
      <c r="I52">
        <v>0.75</v>
      </c>
      <c r="J52">
        <f t="shared" si="0"/>
        <v>0.78897058823529409</v>
      </c>
      <c r="K52">
        <v>0.92307692307692313</v>
      </c>
      <c r="L52">
        <v>0.71794871794871795</v>
      </c>
      <c r="M52">
        <v>0.66666666666666663</v>
      </c>
      <c r="N52">
        <v>0.89743589743589747</v>
      </c>
      <c r="O52">
        <v>0.48717948717948723</v>
      </c>
      <c r="P52">
        <f t="shared" si="1"/>
        <v>0.73846153846153839</v>
      </c>
    </row>
    <row r="53" spans="1:16" x14ac:dyDescent="0.3">
      <c r="A53">
        <v>56</v>
      </c>
      <c r="B53">
        <v>0.96470588235294119</v>
      </c>
      <c r="C53">
        <v>0.76470588235294112</v>
      </c>
      <c r="D53">
        <v>0.76190476190476186</v>
      </c>
      <c r="E53">
        <v>0.88235294117647056</v>
      </c>
      <c r="F53">
        <v>0.6875</v>
      </c>
      <c r="G53">
        <v>0.75</v>
      </c>
      <c r="H53">
        <v>0.875</v>
      </c>
      <c r="I53">
        <v>0.6875</v>
      </c>
      <c r="J53">
        <f t="shared" si="0"/>
        <v>0.77647058823529413</v>
      </c>
      <c r="K53">
        <v>0.94230769230769229</v>
      </c>
      <c r="L53">
        <v>0.71794871794871795</v>
      </c>
      <c r="M53">
        <v>0.53846153846153844</v>
      </c>
      <c r="N53">
        <v>0.8717948717948717</v>
      </c>
      <c r="O53">
        <v>0.48717948717948723</v>
      </c>
      <c r="P53">
        <f t="shared" si="1"/>
        <v>0.71153846153846145</v>
      </c>
    </row>
    <row r="54" spans="1:16" x14ac:dyDescent="0.3">
      <c r="A54">
        <v>57</v>
      </c>
      <c r="B54">
        <v>0.96470588235294119</v>
      </c>
      <c r="C54">
        <v>0.6470588235294118</v>
      </c>
      <c r="D54">
        <v>0.71428571428571419</v>
      </c>
      <c r="E54">
        <v>0.88235294117647056</v>
      </c>
      <c r="F54">
        <v>0.625</v>
      </c>
      <c r="G54">
        <v>0.75</v>
      </c>
      <c r="H54">
        <v>0.9375</v>
      </c>
      <c r="I54">
        <v>0.75</v>
      </c>
      <c r="J54">
        <f t="shared" si="0"/>
        <v>0.78897058823529409</v>
      </c>
      <c r="K54">
        <v>0.86538461538461542</v>
      </c>
      <c r="L54">
        <v>0.6923076923076924</v>
      </c>
      <c r="M54">
        <v>0.61538461538461542</v>
      </c>
      <c r="N54">
        <v>0.92307692307692302</v>
      </c>
      <c r="O54">
        <v>0.46153846153846162</v>
      </c>
      <c r="P54">
        <f t="shared" si="1"/>
        <v>0.71153846153846156</v>
      </c>
    </row>
    <row r="55" spans="1:16" x14ac:dyDescent="0.3">
      <c r="A55">
        <v>58</v>
      </c>
      <c r="B55">
        <v>0.9882352941176471</v>
      </c>
      <c r="C55">
        <v>0.76470588235294112</v>
      </c>
      <c r="D55">
        <v>0.80952380952380953</v>
      </c>
      <c r="E55">
        <v>0.88235294117647056</v>
      </c>
      <c r="F55">
        <v>0.75</v>
      </c>
      <c r="G55">
        <v>0.75</v>
      </c>
      <c r="H55">
        <v>0.9375</v>
      </c>
      <c r="I55">
        <v>0.75</v>
      </c>
      <c r="J55">
        <f t="shared" si="0"/>
        <v>0.81397058823529422</v>
      </c>
      <c r="K55">
        <v>0.92307692307692313</v>
      </c>
      <c r="L55">
        <v>0.76923076923076927</v>
      </c>
      <c r="M55">
        <v>0.61538461538461542</v>
      </c>
      <c r="N55">
        <v>0.92307692307692302</v>
      </c>
      <c r="O55">
        <v>0.53846153846153844</v>
      </c>
      <c r="P55">
        <f t="shared" si="1"/>
        <v>0.75384615384615383</v>
      </c>
    </row>
    <row r="56" spans="1:16" x14ac:dyDescent="0.3">
      <c r="A56">
        <v>59</v>
      </c>
      <c r="B56">
        <v>0.96470588235294119</v>
      </c>
      <c r="C56">
        <v>0.76470588235294112</v>
      </c>
      <c r="D56">
        <v>0.71428571428571419</v>
      </c>
      <c r="E56">
        <v>0.88235294117647056</v>
      </c>
      <c r="F56">
        <v>0.6875</v>
      </c>
      <c r="G56">
        <v>0.6875</v>
      </c>
      <c r="H56">
        <v>0.8125</v>
      </c>
      <c r="I56">
        <v>0.75</v>
      </c>
      <c r="J56">
        <f t="shared" si="0"/>
        <v>0.76397058823529407</v>
      </c>
      <c r="K56">
        <v>0.92307692307692313</v>
      </c>
      <c r="L56">
        <v>0.76923076923076927</v>
      </c>
      <c r="M56">
        <v>0.61538461538461542</v>
      </c>
      <c r="N56">
        <v>0.89743589743589747</v>
      </c>
      <c r="O56">
        <v>0.41025641025641019</v>
      </c>
      <c r="P56">
        <f t="shared" si="1"/>
        <v>0.72307692307692306</v>
      </c>
    </row>
    <row r="57" spans="1:16" x14ac:dyDescent="0.3">
      <c r="A57">
        <v>60</v>
      </c>
      <c r="B57">
        <v>0.97647058823529409</v>
      </c>
      <c r="C57">
        <v>0.76470588235294112</v>
      </c>
      <c r="D57">
        <v>0.71428571428571419</v>
      </c>
      <c r="E57">
        <v>0.88235294117647056</v>
      </c>
      <c r="F57">
        <v>0.625</v>
      </c>
      <c r="G57">
        <v>0.75</v>
      </c>
      <c r="H57">
        <v>0.8125</v>
      </c>
      <c r="I57">
        <v>0.75</v>
      </c>
      <c r="J57">
        <f t="shared" si="0"/>
        <v>0.76397058823529407</v>
      </c>
      <c r="K57">
        <v>0.90384615384615397</v>
      </c>
      <c r="L57">
        <v>0.71794871794871795</v>
      </c>
      <c r="M57">
        <v>0.64102564102564097</v>
      </c>
      <c r="N57">
        <v>0.92307692307692313</v>
      </c>
      <c r="O57">
        <v>0.5641025641025641</v>
      </c>
      <c r="P57">
        <f t="shared" si="1"/>
        <v>0.75</v>
      </c>
    </row>
    <row r="58" spans="1:16" x14ac:dyDescent="0.3">
      <c r="A58">
        <v>61</v>
      </c>
      <c r="B58">
        <v>0.96470588235294119</v>
      </c>
      <c r="C58">
        <v>0.76470588235294112</v>
      </c>
      <c r="D58">
        <v>0.76190476190476186</v>
      </c>
      <c r="E58">
        <v>0.88235294117647056</v>
      </c>
      <c r="F58">
        <v>0.6875</v>
      </c>
      <c r="G58">
        <v>0.75</v>
      </c>
      <c r="H58">
        <v>0.9375</v>
      </c>
      <c r="I58">
        <v>0.75</v>
      </c>
      <c r="J58">
        <f t="shared" si="0"/>
        <v>0.80147058823529416</v>
      </c>
      <c r="K58">
        <v>0.90384615384615397</v>
      </c>
      <c r="L58">
        <v>0.74358974358974361</v>
      </c>
      <c r="M58">
        <v>0.66666666666666663</v>
      </c>
      <c r="N58">
        <v>0.97435897435897445</v>
      </c>
      <c r="O58">
        <v>0.53846153846153844</v>
      </c>
      <c r="P58">
        <f t="shared" si="1"/>
        <v>0.76538461538461544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6038-B2B6-42B6-9B46-A92282E554E9}">
  <dimension ref="A1:E58"/>
  <sheetViews>
    <sheetView tabSelected="1" zoomScale="115" zoomScaleNormal="115" workbookViewId="0">
      <pane ySplit="1" topLeftCell="A3" activePane="bottomLeft" state="frozen"/>
      <selection pane="bottomLeft" activeCell="B1" sqref="B1"/>
    </sheetView>
  </sheetViews>
  <sheetFormatPr defaultRowHeight="15" x14ac:dyDescent="0.3"/>
  <cols>
    <col min="1" max="1" width="12.875" customWidth="1"/>
    <col min="2" max="2" width="16.75" customWidth="1"/>
    <col min="3" max="3" width="16.25" customWidth="1"/>
    <col min="4" max="4" width="17.25" customWidth="1"/>
    <col min="5" max="5" width="17.625" customWidth="1"/>
  </cols>
  <sheetData>
    <row r="1" spans="1:5" x14ac:dyDescent="0.3">
      <c r="A1" s="1" t="s">
        <v>0</v>
      </c>
      <c r="B1" s="1" t="s">
        <v>21</v>
      </c>
      <c r="C1" s="1" t="s">
        <v>20</v>
      </c>
      <c r="D1" s="1" t="s">
        <v>22</v>
      </c>
      <c r="E1" s="1" t="s">
        <v>23</v>
      </c>
    </row>
    <row r="2" spans="1:5" x14ac:dyDescent="0.3">
      <c r="A2">
        <v>5</v>
      </c>
      <c r="B2">
        <f>RF!J2</f>
        <v>0.66470588235294115</v>
      </c>
      <c r="C2">
        <f>RF!P2</f>
        <v>0.73699633699633682</v>
      </c>
      <c r="D2">
        <f>SVM!K2</f>
        <v>0.67379999999999995</v>
      </c>
      <c r="E2">
        <f>SVM!Q2</f>
        <v>0.66799999999999993</v>
      </c>
    </row>
    <row r="3" spans="1:5" x14ac:dyDescent="0.3">
      <c r="A3">
        <v>6</v>
      </c>
      <c r="B3">
        <f>RF!J3</f>
        <v>0.72499999999999998</v>
      </c>
      <c r="C3">
        <f>RF!P3</f>
        <v>0.74542124542124544</v>
      </c>
      <c r="D3">
        <f>SVM!K3</f>
        <v>0.74760000000000004</v>
      </c>
      <c r="E3">
        <f>SVM!Q3</f>
        <v>0.79500000000000004</v>
      </c>
    </row>
    <row r="4" spans="1:5" x14ac:dyDescent="0.3">
      <c r="A4">
        <v>7</v>
      </c>
      <c r="B4">
        <f>RF!J4</f>
        <v>0.73602941176470593</v>
      </c>
      <c r="C4">
        <f>RF!P4</f>
        <v>0.75860805860805858</v>
      </c>
      <c r="D4">
        <f>SVM!K4</f>
        <v>0.73599999999999999</v>
      </c>
      <c r="E4">
        <f>SVM!Q4</f>
        <v>0.84020000000000006</v>
      </c>
    </row>
    <row r="5" spans="1:5" x14ac:dyDescent="0.3">
      <c r="A5">
        <v>8</v>
      </c>
      <c r="B5">
        <f>RF!J5</f>
        <v>0.76249999999999996</v>
      </c>
      <c r="C5">
        <f>RF!P5</f>
        <v>0.75970695970695967</v>
      </c>
      <c r="D5">
        <f>SVM!K5</f>
        <v>0.8</v>
      </c>
      <c r="E5">
        <f>SVM!Q5</f>
        <v>0.87780000000000002</v>
      </c>
    </row>
    <row r="6" spans="1:5" x14ac:dyDescent="0.3">
      <c r="A6">
        <v>9</v>
      </c>
      <c r="B6">
        <f>RF!J6</f>
        <v>0.75</v>
      </c>
      <c r="C6">
        <f>RF!P6</f>
        <v>0.79377289377289384</v>
      </c>
      <c r="D6">
        <f>SVM!K6</f>
        <v>0.8640000000000001</v>
      </c>
      <c r="E6">
        <f>SVM!Q6</f>
        <v>0.88179999999999992</v>
      </c>
    </row>
    <row r="7" spans="1:5" x14ac:dyDescent="0.3">
      <c r="A7">
        <v>10</v>
      </c>
      <c r="B7">
        <f>RF!J7</f>
        <v>0.80955882352941178</v>
      </c>
      <c r="C7">
        <f>RF!P7</f>
        <v>0.85018315018315016</v>
      </c>
      <c r="D7">
        <f>SVM!K7</f>
        <v>0.88800000000000012</v>
      </c>
      <c r="E7">
        <f>SVM!Q7</f>
        <v>0.9575999999999999</v>
      </c>
    </row>
    <row r="8" spans="1:5" x14ac:dyDescent="0.3">
      <c r="A8">
        <v>11</v>
      </c>
      <c r="B8">
        <f>RF!J8</f>
        <v>0.79779411764705888</v>
      </c>
      <c r="C8">
        <f>RF!P8</f>
        <v>0.78205128205128216</v>
      </c>
      <c r="D8">
        <f>SVM!K8</f>
        <v>0.86860000000000004</v>
      </c>
      <c r="E8">
        <f>SVM!Q8</f>
        <v>0.9446</v>
      </c>
    </row>
    <row r="9" spans="1:5" x14ac:dyDescent="0.3">
      <c r="A9">
        <v>12</v>
      </c>
      <c r="B9">
        <f>RF!J9</f>
        <v>0.80955882352941178</v>
      </c>
      <c r="C9">
        <f>RF!P9</f>
        <v>0.82765567765567771</v>
      </c>
      <c r="D9">
        <f>SVM!K9</f>
        <v>0.91420000000000012</v>
      </c>
      <c r="E9">
        <f>SVM!Q9</f>
        <v>0.95</v>
      </c>
    </row>
    <row r="10" spans="1:5" x14ac:dyDescent="0.3">
      <c r="A10">
        <v>13</v>
      </c>
      <c r="B10">
        <f>RF!J10</f>
        <v>0.83235294117647063</v>
      </c>
      <c r="C10">
        <f>RF!P10</f>
        <v>0.85238095238095235</v>
      </c>
      <c r="D10">
        <f>SVM!K10</f>
        <v>0.87819999999999998</v>
      </c>
      <c r="E10">
        <f>SVM!Q10</f>
        <v>0.95779999999999998</v>
      </c>
    </row>
    <row r="11" spans="1:5" x14ac:dyDescent="0.3">
      <c r="A11">
        <v>14</v>
      </c>
      <c r="B11">
        <f>RF!J11</f>
        <v>0.85661764705882359</v>
      </c>
      <c r="C11">
        <f>RF!P11</f>
        <v>0.86373626373626367</v>
      </c>
      <c r="D11">
        <f>SVM!K11</f>
        <v>0.89659999999999995</v>
      </c>
      <c r="E11">
        <f>SVM!Q11</f>
        <v>0.97899999999999987</v>
      </c>
    </row>
    <row r="12" spans="1:5" x14ac:dyDescent="0.3">
      <c r="A12">
        <v>15</v>
      </c>
      <c r="B12">
        <f>RF!J12</f>
        <v>0.8330882352941178</v>
      </c>
      <c r="C12">
        <f>RF!P12</f>
        <v>0.84084249084249085</v>
      </c>
      <c r="D12">
        <f>SVM!K12</f>
        <v>0.76479999999999992</v>
      </c>
      <c r="E12">
        <f>SVM!Q12</f>
        <v>0.95199999999999996</v>
      </c>
    </row>
    <row r="13" spans="1:5" x14ac:dyDescent="0.3">
      <c r="A13">
        <v>16</v>
      </c>
      <c r="B13">
        <f>RF!J13</f>
        <v>0.78529411764705881</v>
      </c>
      <c r="C13">
        <f>RF!P13</f>
        <v>0.82912087912087917</v>
      </c>
      <c r="D13">
        <f>SVM!K13</f>
        <v>0.91479999999999995</v>
      </c>
      <c r="E13">
        <f>SVM!Q13</f>
        <v>0.97300000000000009</v>
      </c>
    </row>
    <row r="14" spans="1:5" x14ac:dyDescent="0.3">
      <c r="A14">
        <v>17</v>
      </c>
      <c r="B14">
        <f>RF!J14</f>
        <v>0.80808823529411777</v>
      </c>
      <c r="C14">
        <f>RF!P14</f>
        <v>0.83388278388278392</v>
      </c>
      <c r="D14">
        <f>SVM!K14</f>
        <v>0.85880000000000012</v>
      </c>
      <c r="E14">
        <f>SVM!Q14</f>
        <v>0.97300000000000009</v>
      </c>
    </row>
    <row r="15" spans="1:5" x14ac:dyDescent="0.3">
      <c r="A15">
        <v>18</v>
      </c>
      <c r="B15">
        <f>RF!J15</f>
        <v>0.78529411764705881</v>
      </c>
      <c r="C15">
        <f>RF!P15</f>
        <v>0.8351648351648352</v>
      </c>
      <c r="D15">
        <f>SVM!K15</f>
        <v>0.91520000000000012</v>
      </c>
      <c r="E15">
        <f>SVM!Q15</f>
        <v>0.97499999999999998</v>
      </c>
    </row>
    <row r="16" spans="1:5" x14ac:dyDescent="0.3">
      <c r="A16">
        <v>19</v>
      </c>
      <c r="B16">
        <f>RF!J16</f>
        <v>0.81985294117647067</v>
      </c>
      <c r="C16">
        <f>RF!P16</f>
        <v>0.84047619047619049</v>
      </c>
      <c r="D16">
        <f>SVM!K16</f>
        <v>0.94420000000000004</v>
      </c>
      <c r="E16">
        <f>SVM!Q16</f>
        <v>0.98659999999999992</v>
      </c>
    </row>
    <row r="17" spans="1:5" x14ac:dyDescent="0.3">
      <c r="A17">
        <v>20</v>
      </c>
      <c r="B17">
        <f>RF!J17</f>
        <v>0.83161764705882357</v>
      </c>
      <c r="C17">
        <f>RF!P17</f>
        <v>0.8615384615384617</v>
      </c>
      <c r="D17">
        <f>SVM!K17</f>
        <v>0.95320000000000005</v>
      </c>
      <c r="E17">
        <f>SVM!Q17</f>
        <v>0.99039999999999995</v>
      </c>
    </row>
    <row r="18" spans="1:5" x14ac:dyDescent="0.3">
      <c r="A18">
        <v>21</v>
      </c>
      <c r="B18">
        <f>RF!J18</f>
        <v>0.86764705882352933</v>
      </c>
      <c r="C18">
        <f>RF!P18</f>
        <v>0.87472527472527484</v>
      </c>
      <c r="D18">
        <f>SVM!K18</f>
        <v>0.95320000000000005</v>
      </c>
      <c r="E18">
        <f>SVM!Q18</f>
        <v>0.98859999999999992</v>
      </c>
    </row>
    <row r="19" spans="1:5" x14ac:dyDescent="0.3">
      <c r="A19">
        <v>22</v>
      </c>
      <c r="B19">
        <f>RF!J19</f>
        <v>0.84338235294117647</v>
      </c>
      <c r="C19">
        <f>RF!P19</f>
        <v>0.87307692307692319</v>
      </c>
      <c r="D19">
        <f>SVM!K19</f>
        <v>0.94359999999999999</v>
      </c>
      <c r="E19">
        <f>SVM!Q19</f>
        <v>0.99239999999999995</v>
      </c>
    </row>
    <row r="20" spans="1:5" x14ac:dyDescent="0.3">
      <c r="A20">
        <v>23</v>
      </c>
      <c r="B20">
        <f>RF!J20</f>
        <v>0.81985294117647067</v>
      </c>
      <c r="C20">
        <f>RF!P20</f>
        <v>0.83772893772893775</v>
      </c>
      <c r="D20">
        <f>SVM!K20</f>
        <v>0.96240000000000003</v>
      </c>
      <c r="E20">
        <f>SVM!Q20</f>
        <v>0.98840000000000006</v>
      </c>
    </row>
    <row r="21" spans="1:5" x14ac:dyDescent="0.3">
      <c r="A21">
        <v>24</v>
      </c>
      <c r="B21">
        <f>RF!J21</f>
        <v>0.83235294117647063</v>
      </c>
      <c r="C21">
        <f>RF!P21</f>
        <v>0.81575091575091574</v>
      </c>
      <c r="D21">
        <f>SVM!K21</f>
        <v>0.97140000000000004</v>
      </c>
      <c r="E21">
        <f>SVM!Q21</f>
        <v>0.98460000000000003</v>
      </c>
    </row>
    <row r="22" spans="1:5" x14ac:dyDescent="0.3">
      <c r="A22">
        <v>25</v>
      </c>
      <c r="B22">
        <f>RF!J22</f>
        <v>0.83235294117647063</v>
      </c>
      <c r="C22">
        <f>RF!P22</f>
        <v>0.836080586080586</v>
      </c>
      <c r="D22">
        <f>SVM!K22</f>
        <v>0.96240000000000003</v>
      </c>
      <c r="E22">
        <f>SVM!Q22</f>
        <v>0.9827999999999999</v>
      </c>
    </row>
    <row r="23" spans="1:5" x14ac:dyDescent="0.3">
      <c r="A23">
        <v>26</v>
      </c>
      <c r="B23">
        <f>RF!J23</f>
        <v>0.83235294117647063</v>
      </c>
      <c r="C23">
        <f>RF!P23</f>
        <v>0.82619047619047614</v>
      </c>
      <c r="D23">
        <f>SVM!K23</f>
        <v>0.96240000000000003</v>
      </c>
      <c r="E23">
        <f>SVM!Q23</f>
        <v>0.9827999999999999</v>
      </c>
    </row>
    <row r="24" spans="1:5" x14ac:dyDescent="0.3">
      <c r="A24">
        <v>27</v>
      </c>
      <c r="B24">
        <f>RF!J24</f>
        <v>0.81985294117647067</v>
      </c>
      <c r="C24">
        <f>RF!P24</f>
        <v>0.81703296703296702</v>
      </c>
      <c r="D24">
        <f>SVM!K24</f>
        <v>0.96240000000000003</v>
      </c>
      <c r="E24">
        <f>SVM!Q24</f>
        <v>0.97899999999999987</v>
      </c>
    </row>
    <row r="25" spans="1:5" x14ac:dyDescent="0.3">
      <c r="A25">
        <v>28</v>
      </c>
      <c r="B25">
        <f>RF!J25</f>
        <v>0.78308823529411753</v>
      </c>
      <c r="C25">
        <f>RF!P25</f>
        <v>0.78901098901098887</v>
      </c>
      <c r="D25">
        <f>SVM!K25</f>
        <v>0.94420000000000004</v>
      </c>
      <c r="E25">
        <f>SVM!Q25</f>
        <v>0.99419999999999997</v>
      </c>
    </row>
    <row r="26" spans="1:5" x14ac:dyDescent="0.3">
      <c r="A26">
        <v>29</v>
      </c>
      <c r="B26">
        <f>RF!J26</f>
        <v>0.83161764705882357</v>
      </c>
      <c r="C26">
        <f>RF!P26</f>
        <v>0.80384615384615388</v>
      </c>
      <c r="D26">
        <f>SVM!K26</f>
        <v>0.95320000000000005</v>
      </c>
      <c r="E26">
        <f>SVM!Q26</f>
        <v>0.998</v>
      </c>
    </row>
    <row r="27" spans="1:5" x14ac:dyDescent="0.3">
      <c r="A27">
        <v>30</v>
      </c>
      <c r="B27">
        <f>RF!J27</f>
        <v>0.82058823529411773</v>
      </c>
      <c r="C27">
        <f>RF!P27</f>
        <v>0.78131868131868143</v>
      </c>
      <c r="D27">
        <f>SVM!K27</f>
        <v>0.95300000000000007</v>
      </c>
      <c r="E27">
        <f>SVM!Q27</f>
        <v>0.99619999999999997</v>
      </c>
    </row>
    <row r="28" spans="1:5" x14ac:dyDescent="0.3">
      <c r="A28">
        <v>31</v>
      </c>
      <c r="B28">
        <f>RF!J28</f>
        <v>0.80808823529411755</v>
      </c>
      <c r="C28">
        <f>RF!P28</f>
        <v>0.7604395604395604</v>
      </c>
      <c r="D28">
        <f>SVM!K28</f>
        <v>0.96799999999999997</v>
      </c>
      <c r="E28">
        <f>SVM!Q28</f>
        <v>0.98960000000000004</v>
      </c>
    </row>
    <row r="29" spans="1:5" x14ac:dyDescent="0.3">
      <c r="A29">
        <v>32</v>
      </c>
      <c r="B29">
        <f>RF!J29</f>
        <v>0.85588235294117643</v>
      </c>
      <c r="C29">
        <f>RF!P29</f>
        <v>0.81868131868131866</v>
      </c>
      <c r="D29">
        <f>SVM!K29</f>
        <v>0.96</v>
      </c>
      <c r="E29">
        <f>SVM!Q29</f>
        <v>0.98960000000000004</v>
      </c>
    </row>
    <row r="30" spans="1:5" x14ac:dyDescent="0.3">
      <c r="A30">
        <v>33</v>
      </c>
      <c r="B30">
        <f>RF!J30</f>
        <v>0.82867647058823535</v>
      </c>
      <c r="C30">
        <f>RF!P30</f>
        <v>0.82545787545787541</v>
      </c>
      <c r="D30">
        <f>SVM!K30</f>
        <v>0.96240000000000003</v>
      </c>
      <c r="E30">
        <f>SVM!Q30</f>
        <v>0.99419999999999997</v>
      </c>
    </row>
    <row r="31" spans="1:5" x14ac:dyDescent="0.3">
      <c r="A31">
        <v>34</v>
      </c>
      <c r="B31">
        <f>RF!J31</f>
        <v>0.82941176470588229</v>
      </c>
      <c r="C31">
        <f>RF!P31</f>
        <v>0.81648351648351647</v>
      </c>
      <c r="D31">
        <f>SVM!K31</f>
        <v>0.96240000000000003</v>
      </c>
      <c r="E31">
        <f>SVM!Q31</f>
        <v>0.9847999999999999</v>
      </c>
    </row>
    <row r="32" spans="1:5" x14ac:dyDescent="0.3">
      <c r="A32">
        <v>35</v>
      </c>
      <c r="B32">
        <f>RF!J32</f>
        <v>0.81691176470588223</v>
      </c>
      <c r="C32">
        <f>RF!P32</f>
        <v>0.79926739926739931</v>
      </c>
      <c r="D32">
        <f>SVM!K32</f>
        <v>0.96240000000000003</v>
      </c>
      <c r="E32">
        <f>SVM!Q32</f>
        <v>0.9827999999999999</v>
      </c>
    </row>
    <row r="33" spans="1:5" x14ac:dyDescent="0.3">
      <c r="A33">
        <v>36</v>
      </c>
      <c r="B33">
        <f>RF!J33</f>
        <v>0.82867647058823535</v>
      </c>
      <c r="C33">
        <f>RF!P33</f>
        <v>0.813003663003663</v>
      </c>
      <c r="D33">
        <f>SVM!K33</f>
        <v>0.95320000000000005</v>
      </c>
      <c r="E33">
        <f>SVM!Q33</f>
        <v>0.97720000000000007</v>
      </c>
    </row>
    <row r="34" spans="1:5" x14ac:dyDescent="0.3">
      <c r="A34">
        <v>37</v>
      </c>
      <c r="B34">
        <f>RF!J34</f>
        <v>0.82867647058823535</v>
      </c>
      <c r="C34">
        <f>RF!P34</f>
        <v>0.83992673992673983</v>
      </c>
      <c r="D34">
        <f>SVM!K34</f>
        <v>0.96240000000000003</v>
      </c>
      <c r="E34">
        <f>SVM!Q34</f>
        <v>0.9827999999999999</v>
      </c>
    </row>
    <row r="35" spans="1:5" x14ac:dyDescent="0.3">
      <c r="A35">
        <v>38</v>
      </c>
      <c r="B35">
        <f>RF!J35</f>
        <v>0.81397058823529422</v>
      </c>
      <c r="C35">
        <f>RF!P35</f>
        <v>0.76282051282051277</v>
      </c>
      <c r="D35">
        <f>SVM!K35</f>
        <v>0.96240000000000003</v>
      </c>
      <c r="E35">
        <f>SVM!Q35</f>
        <v>0.98680000000000001</v>
      </c>
    </row>
    <row r="36" spans="1:5" x14ac:dyDescent="0.3">
      <c r="A36">
        <v>39</v>
      </c>
      <c r="B36">
        <f>RF!J36</f>
        <v>0.78897058823529409</v>
      </c>
      <c r="C36">
        <f>RF!P36</f>
        <v>0.7564102564102565</v>
      </c>
      <c r="D36">
        <f>SVM!K36</f>
        <v>0.96240000000000003</v>
      </c>
      <c r="E36">
        <f>SVM!Q36</f>
        <v>0.98680000000000001</v>
      </c>
    </row>
    <row r="37" spans="1:5" x14ac:dyDescent="0.3">
      <c r="A37">
        <v>40</v>
      </c>
      <c r="B37">
        <f>RF!J37</f>
        <v>0.78970588235294115</v>
      </c>
      <c r="C37">
        <f>RF!P37</f>
        <v>0.76923076923076916</v>
      </c>
      <c r="D37">
        <f>SVM!K37</f>
        <v>0.96240000000000003</v>
      </c>
      <c r="E37">
        <f>SVM!Q37</f>
        <v>0.9847999999999999</v>
      </c>
    </row>
    <row r="38" spans="1:5" x14ac:dyDescent="0.3">
      <c r="A38">
        <v>41</v>
      </c>
      <c r="B38">
        <f>RF!J38</f>
        <v>0.80147058823529416</v>
      </c>
      <c r="C38">
        <f>RF!P38</f>
        <v>0.77179487179487172</v>
      </c>
      <c r="D38">
        <f>SVM!K38</f>
        <v>0.96219999999999994</v>
      </c>
      <c r="E38">
        <f>SVM!Q38</f>
        <v>0.98320000000000007</v>
      </c>
    </row>
    <row r="39" spans="1:5" x14ac:dyDescent="0.3">
      <c r="A39">
        <v>42</v>
      </c>
      <c r="B39">
        <f>RF!J39</f>
        <v>0.81397058823529422</v>
      </c>
      <c r="C39">
        <f>RF!P39</f>
        <v>0.75128205128205128</v>
      </c>
      <c r="D39">
        <f>SVM!K39</f>
        <v>0.96219999999999994</v>
      </c>
      <c r="E39">
        <f>SVM!Q39</f>
        <v>0.98320000000000007</v>
      </c>
    </row>
    <row r="40" spans="1:5" x14ac:dyDescent="0.3">
      <c r="A40">
        <v>43</v>
      </c>
      <c r="B40">
        <f>RF!J40</f>
        <v>0.82647058823529418</v>
      </c>
      <c r="C40">
        <f>RF!P40</f>
        <v>0.77948717948717949</v>
      </c>
      <c r="D40">
        <f>SVM!K40</f>
        <v>0.96219999999999994</v>
      </c>
      <c r="E40">
        <f>SVM!Q40</f>
        <v>0.98520000000000008</v>
      </c>
    </row>
    <row r="41" spans="1:5" x14ac:dyDescent="0.3">
      <c r="A41">
        <v>44</v>
      </c>
      <c r="B41">
        <f>RF!J41</f>
        <v>0.78897058823529409</v>
      </c>
      <c r="C41">
        <f>RF!P41</f>
        <v>0.74999999999999989</v>
      </c>
      <c r="D41">
        <f>SVM!K41</f>
        <v>0.96140000000000003</v>
      </c>
      <c r="E41">
        <f>SVM!Q41</f>
        <v>0.98759999999999992</v>
      </c>
    </row>
    <row r="42" spans="1:5" x14ac:dyDescent="0.3">
      <c r="A42">
        <v>45</v>
      </c>
      <c r="B42">
        <f>RF!J42</f>
        <v>0.78897058823529409</v>
      </c>
      <c r="C42">
        <f>RF!P42</f>
        <v>0.73461538461538467</v>
      </c>
      <c r="D42">
        <f>SVM!K42</f>
        <v>0.95199999999999996</v>
      </c>
      <c r="E42">
        <f>SVM!Q42</f>
        <v>0.98759999999999992</v>
      </c>
    </row>
    <row r="43" spans="1:5" x14ac:dyDescent="0.3">
      <c r="A43">
        <v>46</v>
      </c>
      <c r="B43">
        <f>RF!J43</f>
        <v>0.78897058823529409</v>
      </c>
      <c r="C43">
        <f>RF!P43</f>
        <v>0.75</v>
      </c>
      <c r="D43">
        <f>SVM!K43</f>
        <v>0.95199999999999996</v>
      </c>
      <c r="E43">
        <f>SVM!Q43</f>
        <v>0.98759999999999992</v>
      </c>
    </row>
    <row r="44" spans="1:5" x14ac:dyDescent="0.3">
      <c r="A44">
        <v>47</v>
      </c>
      <c r="B44">
        <f>RF!J44</f>
        <v>0.82647058823529418</v>
      </c>
      <c r="C44">
        <f>RF!P44</f>
        <v>0.75641025641025639</v>
      </c>
      <c r="D44">
        <f>SVM!K44</f>
        <v>0.95199999999999996</v>
      </c>
      <c r="E44">
        <f>SVM!Q44</f>
        <v>0.98759999999999992</v>
      </c>
    </row>
    <row r="45" spans="1:5" x14ac:dyDescent="0.3">
      <c r="A45">
        <v>48</v>
      </c>
      <c r="B45">
        <f>RF!J45</f>
        <v>0.78897058823529409</v>
      </c>
      <c r="C45">
        <f>RF!P45</f>
        <v>0.7153846153846154</v>
      </c>
      <c r="D45">
        <f>SVM!K45</f>
        <v>0.89500000000000013</v>
      </c>
      <c r="E45">
        <f>SVM!Q45</f>
        <v>0.96760000000000002</v>
      </c>
    </row>
    <row r="46" spans="1:5" x14ac:dyDescent="0.3">
      <c r="A46">
        <v>49</v>
      </c>
      <c r="B46">
        <f>RF!J46</f>
        <v>0.78897058823529409</v>
      </c>
      <c r="C46">
        <f>RF!P46</f>
        <v>0.72307692307692306</v>
      </c>
      <c r="D46">
        <f>SVM!K46</f>
        <v>0.90440000000000009</v>
      </c>
      <c r="E46">
        <f>SVM!Q46</f>
        <v>0.96760000000000002</v>
      </c>
    </row>
    <row r="47" spans="1:5" x14ac:dyDescent="0.3">
      <c r="A47">
        <v>50</v>
      </c>
      <c r="B47">
        <f>RF!J47</f>
        <v>0.78897058823529409</v>
      </c>
      <c r="C47">
        <f>RF!P47</f>
        <v>0.73974358974358978</v>
      </c>
      <c r="D47">
        <f>SVM!K47</f>
        <v>0.95180000000000009</v>
      </c>
      <c r="E47">
        <f>SVM!Q47</f>
        <v>0.98060000000000014</v>
      </c>
    </row>
    <row r="48" spans="1:5" x14ac:dyDescent="0.3">
      <c r="A48">
        <v>51</v>
      </c>
      <c r="B48">
        <f>RF!J48</f>
        <v>0.80147058823529416</v>
      </c>
      <c r="C48">
        <f>RF!P48</f>
        <v>0.75897435897435894</v>
      </c>
      <c r="D48">
        <f>SVM!K48</f>
        <v>0.95180000000000009</v>
      </c>
      <c r="E48">
        <f>SVM!Q48</f>
        <v>0.98040000000000005</v>
      </c>
    </row>
    <row r="49" spans="1:5" x14ac:dyDescent="0.3">
      <c r="A49">
        <v>52</v>
      </c>
      <c r="B49">
        <f>RF!J49</f>
        <v>0.82647058823529418</v>
      </c>
      <c r="C49">
        <f>RF!P49</f>
        <v>0.76282051282051277</v>
      </c>
      <c r="D49">
        <f>SVM!K49</f>
        <v>0.95180000000000009</v>
      </c>
      <c r="E49">
        <f>SVM!Q49</f>
        <v>0.98040000000000005</v>
      </c>
    </row>
    <row r="50" spans="1:5" x14ac:dyDescent="0.3">
      <c r="A50">
        <v>53</v>
      </c>
      <c r="B50">
        <f>RF!J50</f>
        <v>0.78897058823529409</v>
      </c>
      <c r="C50">
        <f>RF!P50</f>
        <v>0.72307692307692306</v>
      </c>
      <c r="D50">
        <f>SVM!K50</f>
        <v>0.94220000000000004</v>
      </c>
      <c r="E50">
        <f>SVM!Q50</f>
        <v>0.98239999999999994</v>
      </c>
    </row>
    <row r="51" spans="1:5" x14ac:dyDescent="0.3">
      <c r="A51">
        <v>54</v>
      </c>
      <c r="B51">
        <f>RF!J51</f>
        <v>0.77647058823529413</v>
      </c>
      <c r="C51">
        <f>RF!P51</f>
        <v>0.71282051282051273</v>
      </c>
      <c r="D51">
        <f>SVM!K51</f>
        <v>0.95180000000000009</v>
      </c>
      <c r="E51">
        <f>SVM!Q51</f>
        <v>0.98260000000000003</v>
      </c>
    </row>
    <row r="52" spans="1:5" x14ac:dyDescent="0.3">
      <c r="A52">
        <v>55</v>
      </c>
      <c r="B52">
        <f>RF!J52</f>
        <v>0.78897058823529409</v>
      </c>
      <c r="C52">
        <f>RF!P52</f>
        <v>0.73846153846153839</v>
      </c>
      <c r="D52">
        <f>SVM!K52</f>
        <v>0.95180000000000009</v>
      </c>
      <c r="E52">
        <f>SVM!Q52</f>
        <v>0.98260000000000003</v>
      </c>
    </row>
    <row r="53" spans="1:5" x14ac:dyDescent="0.3">
      <c r="A53">
        <v>56</v>
      </c>
      <c r="B53">
        <f>RF!J53</f>
        <v>0.77647058823529413</v>
      </c>
      <c r="C53">
        <f>RF!P53</f>
        <v>0.71153846153846145</v>
      </c>
      <c r="D53">
        <f>SVM!K53</f>
        <v>0.93280000000000007</v>
      </c>
      <c r="E53">
        <f>SVM!Q53</f>
        <v>0.97419999999999995</v>
      </c>
    </row>
    <row r="54" spans="1:5" x14ac:dyDescent="0.3">
      <c r="A54">
        <v>57</v>
      </c>
      <c r="B54">
        <f>RF!J54</f>
        <v>0.78897058823529409</v>
      </c>
      <c r="C54">
        <f>RF!P54</f>
        <v>0.71153846153846156</v>
      </c>
      <c r="D54">
        <f>SVM!K54</f>
        <v>0.93280000000000007</v>
      </c>
      <c r="E54">
        <f>SVM!Q54</f>
        <v>0.97660000000000002</v>
      </c>
    </row>
    <row r="55" spans="1:5" x14ac:dyDescent="0.3">
      <c r="A55">
        <v>58</v>
      </c>
      <c r="B55">
        <f>RF!J55</f>
        <v>0.81397058823529422</v>
      </c>
      <c r="C55">
        <f>RF!P55</f>
        <v>0.75384615384615383</v>
      </c>
      <c r="D55">
        <f>SVM!K55</f>
        <v>0.94220000000000004</v>
      </c>
      <c r="E55">
        <f>SVM!Q55</f>
        <v>0.9788</v>
      </c>
    </row>
    <row r="56" spans="1:5" x14ac:dyDescent="0.3">
      <c r="A56">
        <v>59</v>
      </c>
      <c r="B56">
        <f>RF!J56</f>
        <v>0.76397058823529407</v>
      </c>
      <c r="C56">
        <f>RF!P56</f>
        <v>0.72307692307692306</v>
      </c>
      <c r="D56">
        <f>SVM!K56</f>
        <v>0.94220000000000004</v>
      </c>
      <c r="E56">
        <f>SVM!Q56</f>
        <v>0.9788</v>
      </c>
    </row>
    <row r="57" spans="1:5" x14ac:dyDescent="0.3">
      <c r="A57">
        <v>60</v>
      </c>
      <c r="B57">
        <f>RF!J57</f>
        <v>0.76397058823529407</v>
      </c>
      <c r="C57">
        <f>RF!P57</f>
        <v>0.75</v>
      </c>
      <c r="D57">
        <f>SVM!K57</f>
        <v>0.94220000000000004</v>
      </c>
      <c r="E57">
        <f>SVM!Q57</f>
        <v>0.9788</v>
      </c>
    </row>
    <row r="58" spans="1:5" x14ac:dyDescent="0.3">
      <c r="A58">
        <v>61</v>
      </c>
      <c r="B58">
        <f>RF!J58</f>
        <v>0.80147058823529416</v>
      </c>
      <c r="C58">
        <f>RF!P58</f>
        <v>0.76538461538461544</v>
      </c>
      <c r="D58">
        <f>SVM!K58</f>
        <v>0.94220000000000004</v>
      </c>
      <c r="E58">
        <f>SVM!Q58</f>
        <v>0.9788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RF</vt:lpstr>
      <vt:lpstr>SVM vs. 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2025-05-10T14:44:29Z</dcterms:modified>
</cp:coreProperties>
</file>