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4F36350A-2B72-4BDD-A448-FF6EA8533F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特徵數量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2" i="3"/>
</calcChain>
</file>

<file path=xl/sharedStrings.xml><?xml version="1.0" encoding="utf-8"?>
<sst xmlns="http://schemas.openxmlformats.org/spreadsheetml/2006/main" count="188" uniqueCount="20">
  <si>
    <t>kernel</t>
  </si>
  <si>
    <t>linear</t>
  </si>
  <si>
    <t>rbf</t>
  </si>
  <si>
    <t>poly</t>
  </si>
  <si>
    <t>Train ACC</t>
  </si>
  <si>
    <t>1 fold ACC</t>
    <phoneticPr fontId="1" type="noConversion"/>
  </si>
  <si>
    <t>2 fold ACC</t>
    <phoneticPr fontId="1" type="noConversion"/>
  </si>
  <si>
    <t>3 fold ACC</t>
    <phoneticPr fontId="1" type="noConversion"/>
  </si>
  <si>
    <t>4 fold ACC</t>
    <phoneticPr fontId="1" type="noConversion"/>
  </si>
  <si>
    <t>5 fold ACC</t>
    <phoneticPr fontId="1" type="noConversion"/>
  </si>
  <si>
    <t>1 fold AUC</t>
    <phoneticPr fontId="1" type="noConversion"/>
  </si>
  <si>
    <t>2 fold AUC</t>
    <phoneticPr fontId="1" type="noConversion"/>
  </si>
  <si>
    <t>3 fold AUC</t>
    <phoneticPr fontId="1" type="noConversion"/>
  </si>
  <si>
    <t>4 fold AUC</t>
    <phoneticPr fontId="1" type="noConversion"/>
  </si>
  <si>
    <t>5 fold AUC</t>
    <phoneticPr fontId="1" type="noConversion"/>
  </si>
  <si>
    <t>Test ACC</t>
    <phoneticPr fontId="1" type="noConversion"/>
  </si>
  <si>
    <t>Test AUC</t>
    <phoneticPr fontId="1" type="noConversion"/>
  </si>
  <si>
    <t>Feature_num</t>
    <phoneticPr fontId="1" type="noConversion"/>
  </si>
  <si>
    <t>Mean ACC</t>
    <phoneticPr fontId="1" type="noConversion"/>
  </si>
  <si>
    <t>Mean 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</si>
</sst>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特徵數量!$C$2:$C$58</c:f>
              <c:numCache>
                <c:formatCode>General</c:formatCode>
                <c:ptCount val="57"/>
                <c:pt idx="0">
                  <c:v>0.8</c:v>
                </c:pt>
                <c:pt idx="1">
                  <c:v>0.77800000000000002</c:v>
                </c:pt>
                <c:pt idx="2">
                  <c:v>0.878</c:v>
                </c:pt>
                <c:pt idx="3">
                  <c:v>0.91100000000000003</c:v>
                </c:pt>
                <c:pt idx="4">
                  <c:v>0.94399999999999995</c:v>
                </c:pt>
                <c:pt idx="5">
                  <c:v>0.97199999999999998</c:v>
                </c:pt>
                <c:pt idx="6">
                  <c:v>0.95399999999999996</c:v>
                </c:pt>
                <c:pt idx="7">
                  <c:v>0.97199999999999998</c:v>
                </c:pt>
                <c:pt idx="8">
                  <c:v>0.97199999999999998</c:v>
                </c:pt>
                <c:pt idx="9">
                  <c:v>0.97199999999999998</c:v>
                </c:pt>
                <c:pt idx="10">
                  <c:v>0.97199999999999998</c:v>
                </c:pt>
                <c:pt idx="11">
                  <c:v>0.97199999999999998</c:v>
                </c:pt>
                <c:pt idx="12">
                  <c:v>0.95599999999999996</c:v>
                </c:pt>
                <c:pt idx="13">
                  <c:v>0.95599999999999996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0.98899999999999999</c:v>
                </c:pt>
                <c:pt idx="18">
                  <c:v>0.98899999999999999</c:v>
                </c:pt>
                <c:pt idx="19">
                  <c:v>0.97799999999999998</c:v>
                </c:pt>
                <c:pt idx="20">
                  <c:v>0.97799999999999998</c:v>
                </c:pt>
                <c:pt idx="21">
                  <c:v>0.98899999999999999</c:v>
                </c:pt>
                <c:pt idx="22">
                  <c:v>0.98899999999999999</c:v>
                </c:pt>
                <c:pt idx="23">
                  <c:v>0.97799999999999998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1</c:v>
                </c:pt>
                <c:pt idx="27">
                  <c:v>0.99099999999999999</c:v>
                </c:pt>
                <c:pt idx="28">
                  <c:v>0.99</c:v>
                </c:pt>
                <c:pt idx="29">
                  <c:v>0.99</c:v>
                </c:pt>
                <c:pt idx="30">
                  <c:v>0.98</c:v>
                </c:pt>
                <c:pt idx="31">
                  <c:v>0.99</c:v>
                </c:pt>
                <c:pt idx="32">
                  <c:v>0.98</c:v>
                </c:pt>
                <c:pt idx="33">
                  <c:v>0.95299999999999996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0.98799999999999999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特徵數量!$D$2:$D$58</c:f>
              <c:numCache>
                <c:formatCode>General</c:formatCode>
                <c:ptCount val="57"/>
                <c:pt idx="0">
                  <c:v>0.64700000000000002</c:v>
                </c:pt>
                <c:pt idx="1">
                  <c:v>0.70599999999999996</c:v>
                </c:pt>
                <c:pt idx="2">
                  <c:v>0.64700000000000002</c:v>
                </c:pt>
                <c:pt idx="3">
                  <c:v>0.64700000000000002</c:v>
                </c:pt>
                <c:pt idx="4">
                  <c:v>0.82399999999999995</c:v>
                </c:pt>
                <c:pt idx="5">
                  <c:v>0.76500000000000001</c:v>
                </c:pt>
                <c:pt idx="6">
                  <c:v>0.70599999999999996</c:v>
                </c:pt>
                <c:pt idx="7">
                  <c:v>0.76500000000000001</c:v>
                </c:pt>
                <c:pt idx="8">
                  <c:v>0.76500000000000001</c:v>
                </c:pt>
                <c:pt idx="9">
                  <c:v>0.76500000000000001</c:v>
                </c:pt>
                <c:pt idx="10">
                  <c:v>0.76500000000000001</c:v>
                </c:pt>
                <c:pt idx="11">
                  <c:v>0.58799999999999997</c:v>
                </c:pt>
                <c:pt idx="12">
                  <c:v>0.70599999999999996</c:v>
                </c:pt>
                <c:pt idx="13">
                  <c:v>0.70599999999999996</c:v>
                </c:pt>
                <c:pt idx="14">
                  <c:v>0.70599999999999996</c:v>
                </c:pt>
                <c:pt idx="15">
                  <c:v>0.70599999999999996</c:v>
                </c:pt>
                <c:pt idx="16">
                  <c:v>0.70599999999999996</c:v>
                </c:pt>
                <c:pt idx="17">
                  <c:v>0.70599999999999996</c:v>
                </c:pt>
                <c:pt idx="18">
                  <c:v>0.70599999999999996</c:v>
                </c:pt>
                <c:pt idx="19">
                  <c:v>0.76500000000000001</c:v>
                </c:pt>
                <c:pt idx="20">
                  <c:v>0.70599999999999996</c:v>
                </c:pt>
                <c:pt idx="21">
                  <c:v>0.70599999999999996</c:v>
                </c:pt>
                <c:pt idx="22">
                  <c:v>0.70599999999999996</c:v>
                </c:pt>
                <c:pt idx="23">
                  <c:v>0.70599999999999996</c:v>
                </c:pt>
                <c:pt idx="24">
                  <c:v>0.70599999999999996</c:v>
                </c:pt>
                <c:pt idx="25">
                  <c:v>0.88200000000000001</c:v>
                </c:pt>
                <c:pt idx="26">
                  <c:v>0.82399999999999995</c:v>
                </c:pt>
                <c:pt idx="27">
                  <c:v>0.76500000000000001</c:v>
                </c:pt>
                <c:pt idx="28">
                  <c:v>0.64700000000000002</c:v>
                </c:pt>
                <c:pt idx="29">
                  <c:v>0.64700000000000002</c:v>
                </c:pt>
                <c:pt idx="30">
                  <c:v>0.70599999999999996</c:v>
                </c:pt>
                <c:pt idx="31">
                  <c:v>0.70599999999999996</c:v>
                </c:pt>
                <c:pt idx="32">
                  <c:v>0.70599999999999996</c:v>
                </c:pt>
                <c:pt idx="33">
                  <c:v>0.82399999999999995</c:v>
                </c:pt>
                <c:pt idx="34">
                  <c:v>0.82399999999999995</c:v>
                </c:pt>
                <c:pt idx="35">
                  <c:v>0.82399999999999995</c:v>
                </c:pt>
                <c:pt idx="36">
                  <c:v>0.82399999999999995</c:v>
                </c:pt>
                <c:pt idx="37">
                  <c:v>0.88200000000000001</c:v>
                </c:pt>
                <c:pt idx="38">
                  <c:v>0.88200000000000001</c:v>
                </c:pt>
                <c:pt idx="39">
                  <c:v>0.88200000000000001</c:v>
                </c:pt>
                <c:pt idx="40">
                  <c:v>0.88200000000000001</c:v>
                </c:pt>
                <c:pt idx="41">
                  <c:v>0.88200000000000001</c:v>
                </c:pt>
                <c:pt idx="42">
                  <c:v>0.82399999999999995</c:v>
                </c:pt>
                <c:pt idx="43">
                  <c:v>0.82399999999999995</c:v>
                </c:pt>
                <c:pt idx="44">
                  <c:v>0.82399999999999995</c:v>
                </c:pt>
                <c:pt idx="45">
                  <c:v>0.82399999999999995</c:v>
                </c:pt>
                <c:pt idx="46">
                  <c:v>0.88200000000000001</c:v>
                </c:pt>
                <c:pt idx="47">
                  <c:v>0.88200000000000001</c:v>
                </c:pt>
                <c:pt idx="48">
                  <c:v>0.88200000000000001</c:v>
                </c:pt>
                <c:pt idx="49">
                  <c:v>0.88200000000000001</c:v>
                </c:pt>
                <c:pt idx="50">
                  <c:v>0.88200000000000001</c:v>
                </c:pt>
                <c:pt idx="51">
                  <c:v>0.88200000000000001</c:v>
                </c:pt>
                <c:pt idx="52">
                  <c:v>0.82399999999999995</c:v>
                </c:pt>
                <c:pt idx="53">
                  <c:v>0.82399999999999995</c:v>
                </c:pt>
                <c:pt idx="54">
                  <c:v>0.88200000000000001</c:v>
                </c:pt>
                <c:pt idx="55">
                  <c:v>0.88200000000000001</c:v>
                </c:pt>
                <c:pt idx="56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特徵數量!$E$2:$E$58</c:f>
              <c:numCache>
                <c:formatCode>General</c:formatCode>
                <c:ptCount val="57"/>
                <c:pt idx="0">
                  <c:v>0.68300000000000005</c:v>
                </c:pt>
                <c:pt idx="1">
                  <c:v>0.72099999999999997</c:v>
                </c:pt>
                <c:pt idx="2">
                  <c:v>0.68300000000000005</c:v>
                </c:pt>
                <c:pt idx="3">
                  <c:v>0.68300000000000005</c:v>
                </c:pt>
                <c:pt idx="4">
                  <c:v>0.79800000000000004</c:v>
                </c:pt>
                <c:pt idx="5">
                  <c:v>0.67300000000000004</c:v>
                </c:pt>
                <c:pt idx="6">
                  <c:v>0.63500000000000001</c:v>
                </c:pt>
                <c:pt idx="7">
                  <c:v>0.67300000000000004</c:v>
                </c:pt>
                <c:pt idx="8">
                  <c:v>0.67300000000000004</c:v>
                </c:pt>
                <c:pt idx="9">
                  <c:v>0.67300000000000004</c:v>
                </c:pt>
                <c:pt idx="10">
                  <c:v>0.67300000000000004</c:v>
                </c:pt>
                <c:pt idx="11">
                  <c:v>0.47099999999999997</c:v>
                </c:pt>
                <c:pt idx="12">
                  <c:v>0.63500000000000001</c:v>
                </c:pt>
                <c:pt idx="13">
                  <c:v>0.63500000000000001</c:v>
                </c:pt>
                <c:pt idx="14">
                  <c:v>0.54800000000000004</c:v>
                </c:pt>
                <c:pt idx="15">
                  <c:v>0.54800000000000004</c:v>
                </c:pt>
                <c:pt idx="16">
                  <c:v>0.54800000000000004</c:v>
                </c:pt>
                <c:pt idx="17">
                  <c:v>0.54800000000000004</c:v>
                </c:pt>
                <c:pt idx="18">
                  <c:v>0.54800000000000004</c:v>
                </c:pt>
                <c:pt idx="19">
                  <c:v>0.67300000000000004</c:v>
                </c:pt>
                <c:pt idx="20">
                  <c:v>0.54800000000000004</c:v>
                </c:pt>
                <c:pt idx="21">
                  <c:v>0.54800000000000004</c:v>
                </c:pt>
                <c:pt idx="22">
                  <c:v>0.54800000000000004</c:v>
                </c:pt>
                <c:pt idx="23">
                  <c:v>0.54800000000000004</c:v>
                </c:pt>
                <c:pt idx="24">
                  <c:v>0.54800000000000004</c:v>
                </c:pt>
                <c:pt idx="25">
                  <c:v>0.83699999999999997</c:v>
                </c:pt>
                <c:pt idx="26">
                  <c:v>0.71199999999999997</c:v>
                </c:pt>
                <c:pt idx="27">
                  <c:v>0.67300000000000004</c:v>
                </c:pt>
                <c:pt idx="28">
                  <c:v>0.34399999999999997</c:v>
                </c:pt>
                <c:pt idx="29">
                  <c:v>0.34399999999999997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0.76200000000000001</c:v>
                </c:pt>
                <c:pt idx="34">
                  <c:v>0.63100000000000001</c:v>
                </c:pt>
                <c:pt idx="35">
                  <c:v>0.63100000000000001</c:v>
                </c:pt>
                <c:pt idx="36">
                  <c:v>0.63100000000000001</c:v>
                </c:pt>
                <c:pt idx="37">
                  <c:v>0.66700000000000004</c:v>
                </c:pt>
                <c:pt idx="38">
                  <c:v>0.66700000000000004</c:v>
                </c:pt>
                <c:pt idx="39">
                  <c:v>0.66700000000000004</c:v>
                </c:pt>
                <c:pt idx="40">
                  <c:v>0.66700000000000004</c:v>
                </c:pt>
                <c:pt idx="41">
                  <c:v>0.66700000000000004</c:v>
                </c:pt>
                <c:pt idx="42">
                  <c:v>0.63100000000000001</c:v>
                </c:pt>
                <c:pt idx="43">
                  <c:v>0.63100000000000001</c:v>
                </c:pt>
                <c:pt idx="44">
                  <c:v>0.63100000000000001</c:v>
                </c:pt>
                <c:pt idx="45">
                  <c:v>0.63100000000000001</c:v>
                </c:pt>
                <c:pt idx="46">
                  <c:v>0.66700000000000004</c:v>
                </c:pt>
                <c:pt idx="47">
                  <c:v>0.66700000000000004</c:v>
                </c:pt>
                <c:pt idx="48">
                  <c:v>0.66700000000000004</c:v>
                </c:pt>
                <c:pt idx="49">
                  <c:v>0.66700000000000004</c:v>
                </c:pt>
                <c:pt idx="50">
                  <c:v>0.66700000000000004</c:v>
                </c:pt>
                <c:pt idx="51">
                  <c:v>0.66700000000000004</c:v>
                </c:pt>
                <c:pt idx="52">
                  <c:v>0.63100000000000001</c:v>
                </c:pt>
                <c:pt idx="53">
                  <c:v>0.63100000000000001</c:v>
                </c:pt>
                <c:pt idx="54">
                  <c:v>0.66700000000000004</c:v>
                </c:pt>
                <c:pt idx="55">
                  <c:v>0.66700000000000004</c:v>
                </c:pt>
                <c:pt idx="56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特徵數量!$C$59:$C$115</c:f>
              <c:numCache>
                <c:formatCode>General</c:formatCode>
                <c:ptCount val="57"/>
                <c:pt idx="0">
                  <c:v>0.9</c:v>
                </c:pt>
                <c:pt idx="1">
                  <c:v>0.95599999999999996</c:v>
                </c:pt>
                <c:pt idx="2">
                  <c:v>0.95599999999999996</c:v>
                </c:pt>
                <c:pt idx="3">
                  <c:v>0.97799999999999998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0.98</c:v>
                </c:pt>
                <c:pt idx="32">
                  <c:v>0.98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0-48A4-B6DA-06FE3CD83252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特徵數量!$D$59:$D$115</c:f>
              <c:numCache>
                <c:formatCode>General</c:formatCode>
                <c:ptCount val="57"/>
                <c:pt idx="0">
                  <c:v>0.58799999999999997</c:v>
                </c:pt>
                <c:pt idx="1">
                  <c:v>0.64700000000000002</c:v>
                </c:pt>
                <c:pt idx="2">
                  <c:v>0.82399999999999995</c:v>
                </c:pt>
                <c:pt idx="3">
                  <c:v>0.76500000000000001</c:v>
                </c:pt>
                <c:pt idx="4">
                  <c:v>0.70599999999999996</c:v>
                </c:pt>
                <c:pt idx="5">
                  <c:v>0.76500000000000001</c:v>
                </c:pt>
                <c:pt idx="6">
                  <c:v>0.76500000000000001</c:v>
                </c:pt>
                <c:pt idx="7">
                  <c:v>0.82399999999999995</c:v>
                </c:pt>
                <c:pt idx="8">
                  <c:v>0.82399999999999995</c:v>
                </c:pt>
                <c:pt idx="9">
                  <c:v>0.82399999999999995</c:v>
                </c:pt>
                <c:pt idx="10">
                  <c:v>0.76500000000000001</c:v>
                </c:pt>
                <c:pt idx="11">
                  <c:v>0.70599999999999996</c:v>
                </c:pt>
                <c:pt idx="12">
                  <c:v>0.76500000000000001</c:v>
                </c:pt>
                <c:pt idx="13">
                  <c:v>0.70599999999999996</c:v>
                </c:pt>
                <c:pt idx="14">
                  <c:v>0.70599999999999996</c:v>
                </c:pt>
                <c:pt idx="15">
                  <c:v>0.76500000000000001</c:v>
                </c:pt>
                <c:pt idx="16">
                  <c:v>0.76500000000000001</c:v>
                </c:pt>
                <c:pt idx="17">
                  <c:v>0.70599999999999996</c:v>
                </c:pt>
                <c:pt idx="18">
                  <c:v>0.70599999999999996</c:v>
                </c:pt>
                <c:pt idx="19">
                  <c:v>0.64700000000000002</c:v>
                </c:pt>
                <c:pt idx="20">
                  <c:v>0.76500000000000001</c:v>
                </c:pt>
                <c:pt idx="21">
                  <c:v>0.76500000000000001</c:v>
                </c:pt>
                <c:pt idx="22">
                  <c:v>0.76500000000000001</c:v>
                </c:pt>
                <c:pt idx="23">
                  <c:v>0.76500000000000001</c:v>
                </c:pt>
                <c:pt idx="24">
                  <c:v>0.76500000000000001</c:v>
                </c:pt>
                <c:pt idx="25">
                  <c:v>0.76500000000000001</c:v>
                </c:pt>
                <c:pt idx="26">
                  <c:v>0.82399999999999995</c:v>
                </c:pt>
                <c:pt idx="27">
                  <c:v>0.82399999999999995</c:v>
                </c:pt>
                <c:pt idx="28">
                  <c:v>0.70599999999999996</c:v>
                </c:pt>
                <c:pt idx="29">
                  <c:v>0.70599999999999996</c:v>
                </c:pt>
                <c:pt idx="30">
                  <c:v>0.70599999999999996</c:v>
                </c:pt>
                <c:pt idx="31">
                  <c:v>0.82399999999999995</c:v>
                </c:pt>
                <c:pt idx="32">
                  <c:v>0.82399999999999995</c:v>
                </c:pt>
                <c:pt idx="33">
                  <c:v>0.82399999999999995</c:v>
                </c:pt>
                <c:pt idx="34">
                  <c:v>0.88200000000000001</c:v>
                </c:pt>
                <c:pt idx="35">
                  <c:v>0.88200000000000001</c:v>
                </c:pt>
                <c:pt idx="36">
                  <c:v>0.88200000000000001</c:v>
                </c:pt>
                <c:pt idx="37">
                  <c:v>0.88200000000000001</c:v>
                </c:pt>
                <c:pt idx="38">
                  <c:v>0.88200000000000001</c:v>
                </c:pt>
                <c:pt idx="39">
                  <c:v>0.88200000000000001</c:v>
                </c:pt>
                <c:pt idx="40">
                  <c:v>0.88200000000000001</c:v>
                </c:pt>
                <c:pt idx="41">
                  <c:v>0.88200000000000001</c:v>
                </c:pt>
                <c:pt idx="42">
                  <c:v>0.88200000000000001</c:v>
                </c:pt>
                <c:pt idx="43">
                  <c:v>0.88200000000000001</c:v>
                </c:pt>
                <c:pt idx="44">
                  <c:v>0.88200000000000001</c:v>
                </c:pt>
                <c:pt idx="45">
                  <c:v>0.88200000000000001</c:v>
                </c:pt>
                <c:pt idx="46">
                  <c:v>0.88200000000000001</c:v>
                </c:pt>
                <c:pt idx="47">
                  <c:v>0.88200000000000001</c:v>
                </c:pt>
                <c:pt idx="48">
                  <c:v>0.88200000000000001</c:v>
                </c:pt>
                <c:pt idx="49">
                  <c:v>0.88200000000000001</c:v>
                </c:pt>
                <c:pt idx="50">
                  <c:v>0.88200000000000001</c:v>
                </c:pt>
                <c:pt idx="51">
                  <c:v>0.88200000000000001</c:v>
                </c:pt>
                <c:pt idx="52">
                  <c:v>0.88200000000000001</c:v>
                </c:pt>
                <c:pt idx="53">
                  <c:v>0.88200000000000001</c:v>
                </c:pt>
                <c:pt idx="54">
                  <c:v>0.88200000000000001</c:v>
                </c:pt>
                <c:pt idx="55">
                  <c:v>0.88200000000000001</c:v>
                </c:pt>
                <c:pt idx="56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0-48A4-B6DA-06FE3CD83252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特徵數量!$E$59:$E$115</c:f>
              <c:numCache>
                <c:formatCode>General</c:formatCode>
                <c:ptCount val="57"/>
                <c:pt idx="0">
                  <c:v>0.55800000000000005</c:v>
                </c:pt>
                <c:pt idx="1">
                  <c:v>0.59599999999999997</c:v>
                </c:pt>
                <c:pt idx="2">
                  <c:v>0.79800000000000004</c:v>
                </c:pt>
                <c:pt idx="3">
                  <c:v>0.76</c:v>
                </c:pt>
                <c:pt idx="4">
                  <c:v>0.54800000000000004</c:v>
                </c:pt>
                <c:pt idx="5">
                  <c:v>0.76</c:v>
                </c:pt>
                <c:pt idx="6">
                  <c:v>0.76</c:v>
                </c:pt>
                <c:pt idx="7">
                  <c:v>0.71199999999999997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0.58699999999999997</c:v>
                </c:pt>
                <c:pt idx="11">
                  <c:v>0.63500000000000001</c:v>
                </c:pt>
                <c:pt idx="12">
                  <c:v>0.67300000000000004</c:v>
                </c:pt>
                <c:pt idx="13">
                  <c:v>0.63500000000000001</c:v>
                </c:pt>
                <c:pt idx="14">
                  <c:v>0.63500000000000001</c:v>
                </c:pt>
                <c:pt idx="15">
                  <c:v>0.67300000000000004</c:v>
                </c:pt>
                <c:pt idx="16">
                  <c:v>0.67300000000000004</c:v>
                </c:pt>
                <c:pt idx="17">
                  <c:v>0.54800000000000004</c:v>
                </c:pt>
                <c:pt idx="18">
                  <c:v>0.54800000000000004</c:v>
                </c:pt>
                <c:pt idx="19">
                  <c:v>0.51</c:v>
                </c:pt>
                <c:pt idx="20">
                  <c:v>0.58699999999999997</c:v>
                </c:pt>
                <c:pt idx="21">
                  <c:v>0.58699999999999997</c:v>
                </c:pt>
                <c:pt idx="22">
                  <c:v>0.58699999999999997</c:v>
                </c:pt>
                <c:pt idx="23">
                  <c:v>0.58699999999999997</c:v>
                </c:pt>
                <c:pt idx="24">
                  <c:v>0.58699999999999997</c:v>
                </c:pt>
                <c:pt idx="25">
                  <c:v>0.58699999999999997</c:v>
                </c:pt>
                <c:pt idx="26">
                  <c:v>0.71199999999999997</c:v>
                </c:pt>
                <c:pt idx="27">
                  <c:v>0.71199999999999997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0.438</c:v>
                </c:pt>
                <c:pt idx="32">
                  <c:v>0.438</c:v>
                </c:pt>
                <c:pt idx="33">
                  <c:v>0.63100000000000001</c:v>
                </c:pt>
                <c:pt idx="34">
                  <c:v>0.66700000000000004</c:v>
                </c:pt>
                <c:pt idx="35">
                  <c:v>0.66700000000000004</c:v>
                </c:pt>
                <c:pt idx="36">
                  <c:v>0.66700000000000004</c:v>
                </c:pt>
                <c:pt idx="37">
                  <c:v>0.66700000000000004</c:v>
                </c:pt>
                <c:pt idx="38">
                  <c:v>0.66700000000000004</c:v>
                </c:pt>
                <c:pt idx="39">
                  <c:v>0.66700000000000004</c:v>
                </c:pt>
                <c:pt idx="40">
                  <c:v>0.66700000000000004</c:v>
                </c:pt>
                <c:pt idx="41">
                  <c:v>0.66700000000000004</c:v>
                </c:pt>
                <c:pt idx="42">
                  <c:v>0.66700000000000004</c:v>
                </c:pt>
                <c:pt idx="43">
                  <c:v>0.66700000000000004</c:v>
                </c:pt>
                <c:pt idx="44">
                  <c:v>0.66700000000000004</c:v>
                </c:pt>
                <c:pt idx="45">
                  <c:v>0.66700000000000004</c:v>
                </c:pt>
                <c:pt idx="46">
                  <c:v>0.66700000000000004</c:v>
                </c:pt>
                <c:pt idx="47">
                  <c:v>0.66700000000000004</c:v>
                </c:pt>
                <c:pt idx="48">
                  <c:v>0.66700000000000004</c:v>
                </c:pt>
                <c:pt idx="49">
                  <c:v>0.66700000000000004</c:v>
                </c:pt>
                <c:pt idx="50">
                  <c:v>0.66700000000000004</c:v>
                </c:pt>
                <c:pt idx="51">
                  <c:v>0.66700000000000004</c:v>
                </c:pt>
                <c:pt idx="52">
                  <c:v>0.66700000000000004</c:v>
                </c:pt>
                <c:pt idx="53">
                  <c:v>0.66700000000000004</c:v>
                </c:pt>
                <c:pt idx="54">
                  <c:v>0.66700000000000004</c:v>
                </c:pt>
                <c:pt idx="55">
                  <c:v>0.66700000000000004</c:v>
                </c:pt>
                <c:pt idx="56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0-48A4-B6DA-06FE3CD83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特徵數量!$C$116:$C$172</c:f>
              <c:numCache>
                <c:formatCode>General</c:formatCode>
                <c:ptCount val="57"/>
                <c:pt idx="0">
                  <c:v>1</c:v>
                </c:pt>
                <c:pt idx="1">
                  <c:v>0.6</c:v>
                </c:pt>
                <c:pt idx="2">
                  <c:v>0.97799999999999998</c:v>
                </c:pt>
                <c:pt idx="3">
                  <c:v>0.98899999999999999</c:v>
                </c:pt>
                <c:pt idx="4">
                  <c:v>1</c:v>
                </c:pt>
                <c:pt idx="5">
                  <c:v>0.99099999999999999</c:v>
                </c:pt>
                <c:pt idx="6">
                  <c:v>0.99099999999999999</c:v>
                </c:pt>
                <c:pt idx="7">
                  <c:v>1</c:v>
                </c:pt>
                <c:pt idx="8">
                  <c:v>1</c:v>
                </c:pt>
                <c:pt idx="9">
                  <c:v>0.73099999999999998</c:v>
                </c:pt>
                <c:pt idx="10">
                  <c:v>0.67600000000000005</c:v>
                </c:pt>
                <c:pt idx="11">
                  <c:v>0.66700000000000004</c:v>
                </c:pt>
                <c:pt idx="12">
                  <c:v>0.6</c:v>
                </c:pt>
                <c:pt idx="13">
                  <c:v>0.98899999999999999</c:v>
                </c:pt>
                <c:pt idx="14">
                  <c:v>0.79600000000000004</c:v>
                </c:pt>
                <c:pt idx="15">
                  <c:v>0.79600000000000004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1</c:v>
                </c:pt>
                <c:pt idx="27">
                  <c:v>0.67600000000000005</c:v>
                </c:pt>
                <c:pt idx="28">
                  <c:v>0.99</c:v>
                </c:pt>
                <c:pt idx="29">
                  <c:v>0.99</c:v>
                </c:pt>
                <c:pt idx="30">
                  <c:v>1</c:v>
                </c:pt>
                <c:pt idx="31">
                  <c:v>0.99</c:v>
                </c:pt>
                <c:pt idx="32">
                  <c:v>0.98</c:v>
                </c:pt>
                <c:pt idx="33">
                  <c:v>0.98799999999999999</c:v>
                </c:pt>
                <c:pt idx="34">
                  <c:v>0.63700000000000001</c:v>
                </c:pt>
                <c:pt idx="35">
                  <c:v>0.63700000000000001</c:v>
                </c:pt>
                <c:pt idx="36">
                  <c:v>0.63700000000000001</c:v>
                </c:pt>
                <c:pt idx="37">
                  <c:v>0.63700000000000001</c:v>
                </c:pt>
                <c:pt idx="38">
                  <c:v>0.64700000000000002</c:v>
                </c:pt>
                <c:pt idx="39">
                  <c:v>0.65700000000000003</c:v>
                </c:pt>
                <c:pt idx="40">
                  <c:v>0.65700000000000003</c:v>
                </c:pt>
                <c:pt idx="41">
                  <c:v>0.65700000000000003</c:v>
                </c:pt>
                <c:pt idx="42">
                  <c:v>0.67600000000000005</c:v>
                </c:pt>
                <c:pt idx="43">
                  <c:v>0.67600000000000005</c:v>
                </c:pt>
                <c:pt idx="44">
                  <c:v>0.59299999999999997</c:v>
                </c:pt>
                <c:pt idx="45">
                  <c:v>0.59299999999999997</c:v>
                </c:pt>
                <c:pt idx="46">
                  <c:v>1</c:v>
                </c:pt>
                <c:pt idx="47">
                  <c:v>1</c:v>
                </c:pt>
                <c:pt idx="48">
                  <c:v>0.98799999999999999</c:v>
                </c:pt>
                <c:pt idx="49">
                  <c:v>0.98799999999999999</c:v>
                </c:pt>
                <c:pt idx="50">
                  <c:v>0.98799999999999999</c:v>
                </c:pt>
                <c:pt idx="51">
                  <c:v>1</c:v>
                </c:pt>
                <c:pt idx="52">
                  <c:v>0.98799999999999999</c:v>
                </c:pt>
                <c:pt idx="53">
                  <c:v>0.98799999999999999</c:v>
                </c:pt>
                <c:pt idx="54">
                  <c:v>0.59299999999999997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8-4296-ACCA-DCF9B4BE437E}"/>
            </c:ext>
          </c:extLst>
        </c:ser>
        <c:ser>
          <c:idx val="1"/>
          <c:order val="1"/>
          <c:tx>
            <c:strRef>
              <c:f>特徵數量!$D$1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特徵數量!$D$116:$D$172</c:f>
              <c:numCache>
                <c:formatCode>General</c:formatCode>
                <c:ptCount val="57"/>
                <c:pt idx="0">
                  <c:v>0.70599999999999996</c:v>
                </c:pt>
                <c:pt idx="1">
                  <c:v>0.76500000000000001</c:v>
                </c:pt>
                <c:pt idx="2">
                  <c:v>0.82399999999999995</c:v>
                </c:pt>
                <c:pt idx="3">
                  <c:v>0.88200000000000001</c:v>
                </c:pt>
                <c:pt idx="4">
                  <c:v>0.76500000000000001</c:v>
                </c:pt>
                <c:pt idx="5">
                  <c:v>0.82399999999999995</c:v>
                </c:pt>
                <c:pt idx="6">
                  <c:v>0.70599999999999996</c:v>
                </c:pt>
                <c:pt idx="7">
                  <c:v>0.76500000000000001</c:v>
                </c:pt>
                <c:pt idx="8">
                  <c:v>0.76500000000000001</c:v>
                </c:pt>
                <c:pt idx="9">
                  <c:v>0.76500000000000001</c:v>
                </c:pt>
                <c:pt idx="10">
                  <c:v>0.76500000000000001</c:v>
                </c:pt>
                <c:pt idx="11">
                  <c:v>0.76500000000000001</c:v>
                </c:pt>
                <c:pt idx="12">
                  <c:v>0.76500000000000001</c:v>
                </c:pt>
                <c:pt idx="13">
                  <c:v>0.70599999999999996</c:v>
                </c:pt>
                <c:pt idx="14">
                  <c:v>0.76500000000000001</c:v>
                </c:pt>
                <c:pt idx="15">
                  <c:v>0.76500000000000001</c:v>
                </c:pt>
                <c:pt idx="16">
                  <c:v>0.76500000000000001</c:v>
                </c:pt>
                <c:pt idx="17">
                  <c:v>0.76500000000000001</c:v>
                </c:pt>
                <c:pt idx="18">
                  <c:v>0.76500000000000001</c:v>
                </c:pt>
                <c:pt idx="19">
                  <c:v>0.76500000000000001</c:v>
                </c:pt>
                <c:pt idx="20">
                  <c:v>0.76500000000000001</c:v>
                </c:pt>
                <c:pt idx="21">
                  <c:v>0.76500000000000001</c:v>
                </c:pt>
                <c:pt idx="22">
                  <c:v>0.76500000000000001</c:v>
                </c:pt>
                <c:pt idx="23">
                  <c:v>0.76500000000000001</c:v>
                </c:pt>
                <c:pt idx="24">
                  <c:v>0.76500000000000001</c:v>
                </c:pt>
                <c:pt idx="25">
                  <c:v>0.76500000000000001</c:v>
                </c:pt>
                <c:pt idx="26">
                  <c:v>0.76500000000000001</c:v>
                </c:pt>
                <c:pt idx="27">
                  <c:v>0.76500000000000001</c:v>
                </c:pt>
                <c:pt idx="28">
                  <c:v>0.88200000000000001</c:v>
                </c:pt>
                <c:pt idx="29">
                  <c:v>0.82399999999999995</c:v>
                </c:pt>
                <c:pt idx="30">
                  <c:v>0.70599999999999996</c:v>
                </c:pt>
                <c:pt idx="31">
                  <c:v>0.70599999999999996</c:v>
                </c:pt>
                <c:pt idx="32">
                  <c:v>0.64700000000000002</c:v>
                </c:pt>
                <c:pt idx="33">
                  <c:v>0.82399999999999995</c:v>
                </c:pt>
                <c:pt idx="34">
                  <c:v>0.82399999999999995</c:v>
                </c:pt>
                <c:pt idx="35">
                  <c:v>0.82399999999999995</c:v>
                </c:pt>
                <c:pt idx="36">
                  <c:v>0.82399999999999995</c:v>
                </c:pt>
                <c:pt idx="37">
                  <c:v>0.82399999999999995</c:v>
                </c:pt>
                <c:pt idx="38">
                  <c:v>0.82399999999999995</c:v>
                </c:pt>
                <c:pt idx="39">
                  <c:v>0.82399999999999995</c:v>
                </c:pt>
                <c:pt idx="40">
                  <c:v>0.82399999999999995</c:v>
                </c:pt>
                <c:pt idx="41">
                  <c:v>0.82399999999999995</c:v>
                </c:pt>
                <c:pt idx="42">
                  <c:v>0.82399999999999995</c:v>
                </c:pt>
                <c:pt idx="43">
                  <c:v>0.82399999999999995</c:v>
                </c:pt>
                <c:pt idx="44">
                  <c:v>0.82399999999999995</c:v>
                </c:pt>
                <c:pt idx="45">
                  <c:v>0.82399999999999995</c:v>
                </c:pt>
                <c:pt idx="46">
                  <c:v>0.82399999999999995</c:v>
                </c:pt>
                <c:pt idx="47">
                  <c:v>0.82399999999999995</c:v>
                </c:pt>
                <c:pt idx="48">
                  <c:v>0.82399999999999995</c:v>
                </c:pt>
                <c:pt idx="49">
                  <c:v>0.82399999999999995</c:v>
                </c:pt>
                <c:pt idx="50">
                  <c:v>0.82399999999999995</c:v>
                </c:pt>
                <c:pt idx="51">
                  <c:v>0.82399999999999995</c:v>
                </c:pt>
                <c:pt idx="52">
                  <c:v>0.82399999999999995</c:v>
                </c:pt>
                <c:pt idx="53">
                  <c:v>0.82399999999999995</c:v>
                </c:pt>
                <c:pt idx="54">
                  <c:v>0.82399999999999995</c:v>
                </c:pt>
                <c:pt idx="55">
                  <c:v>0.82399999999999995</c:v>
                </c:pt>
                <c:pt idx="56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296-ACCA-DCF9B4BE437E}"/>
            </c:ext>
          </c:extLst>
        </c:ser>
        <c:ser>
          <c:idx val="2"/>
          <c:order val="2"/>
          <c:tx>
            <c:strRef>
              <c:f>特徵數量!$E$1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特徵數量!$E$116:$E$172</c:f>
              <c:numCache>
                <c:formatCode>General</c:formatCode>
                <c:ptCount val="57"/>
                <c:pt idx="0">
                  <c:v>0.46200000000000002</c:v>
                </c:pt>
                <c:pt idx="1">
                  <c:v>0.5</c:v>
                </c:pt>
                <c:pt idx="2">
                  <c:v>0.71199999999999997</c:v>
                </c:pt>
                <c:pt idx="3">
                  <c:v>0.75</c:v>
                </c:pt>
                <c:pt idx="4">
                  <c:v>0.58699999999999997</c:v>
                </c:pt>
                <c:pt idx="5">
                  <c:v>0.625</c:v>
                </c:pt>
                <c:pt idx="6">
                  <c:v>0.54800000000000004</c:v>
                </c:pt>
                <c:pt idx="7">
                  <c:v>0.58699999999999997</c:v>
                </c:pt>
                <c:pt idx="8">
                  <c:v>0.58699999999999997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0.46200000000000002</c:v>
                </c:pt>
                <c:pt idx="14">
                  <c:v>0.5</c:v>
                </c:pt>
                <c:pt idx="15">
                  <c:v>0.5</c:v>
                </c:pt>
                <c:pt idx="16">
                  <c:v>0.58699999999999997</c:v>
                </c:pt>
                <c:pt idx="17">
                  <c:v>0.58699999999999997</c:v>
                </c:pt>
                <c:pt idx="18">
                  <c:v>0.58699999999999997</c:v>
                </c:pt>
                <c:pt idx="19">
                  <c:v>0.58699999999999997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0.58699999999999997</c:v>
                </c:pt>
                <c:pt idx="27">
                  <c:v>0.5</c:v>
                </c:pt>
                <c:pt idx="28">
                  <c:v>0.93799999999999994</c:v>
                </c:pt>
                <c:pt idx="29">
                  <c:v>0.438</c:v>
                </c:pt>
                <c:pt idx="30">
                  <c:v>0.375</c:v>
                </c:pt>
                <c:pt idx="31">
                  <c:v>0.375</c:v>
                </c:pt>
                <c:pt idx="32">
                  <c:v>0.34399999999999997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8-4296-ACCA-DCF9B4BE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特徵數量!$F$1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特徵數量!$F$2:$F$58</c:f>
              <c:numCache>
                <c:formatCode>General</c:formatCode>
                <c:ptCount val="57"/>
                <c:pt idx="0">
                  <c:v>0.81799999999999995</c:v>
                </c:pt>
                <c:pt idx="1">
                  <c:v>0.86399999999999999</c:v>
                </c:pt>
                <c:pt idx="2">
                  <c:v>0.81799999999999995</c:v>
                </c:pt>
                <c:pt idx="3">
                  <c:v>0.81799999999999995</c:v>
                </c:pt>
                <c:pt idx="4">
                  <c:v>0.8</c:v>
                </c:pt>
                <c:pt idx="5">
                  <c:v>0.88</c:v>
                </c:pt>
                <c:pt idx="6">
                  <c:v>0.76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0.95499999999999996</c:v>
                </c:pt>
                <c:pt idx="13">
                  <c:v>0.95499999999999996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0.95499999999999996</c:v>
                </c:pt>
                <c:pt idx="18">
                  <c:v>0.95499999999999996</c:v>
                </c:pt>
                <c:pt idx="19">
                  <c:v>0.95499999999999996</c:v>
                </c:pt>
                <c:pt idx="20">
                  <c:v>0.95499999999999996</c:v>
                </c:pt>
                <c:pt idx="21">
                  <c:v>0.95499999999999996</c:v>
                </c:pt>
                <c:pt idx="22">
                  <c:v>0.95499999999999996</c:v>
                </c:pt>
                <c:pt idx="23">
                  <c:v>0.95499999999999996</c:v>
                </c:pt>
                <c:pt idx="24">
                  <c:v>0.95499999999999996</c:v>
                </c:pt>
                <c:pt idx="25">
                  <c:v>0.90900000000000003</c:v>
                </c:pt>
                <c:pt idx="26">
                  <c:v>0.92</c:v>
                </c:pt>
                <c:pt idx="27">
                  <c:v>0.96</c:v>
                </c:pt>
                <c:pt idx="28">
                  <c:v>0.83299999999999996</c:v>
                </c:pt>
                <c:pt idx="29">
                  <c:v>0.875</c:v>
                </c:pt>
                <c:pt idx="30">
                  <c:v>0.875</c:v>
                </c:pt>
                <c:pt idx="31">
                  <c:v>0.875</c:v>
                </c:pt>
                <c:pt idx="32">
                  <c:v>0.875</c:v>
                </c:pt>
                <c:pt idx="33">
                  <c:v>0.81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0.95799999999999996</c:v>
                </c:pt>
                <c:pt idx="38">
                  <c:v>0.95799999999999996</c:v>
                </c:pt>
                <c:pt idx="39">
                  <c:v>0.95799999999999996</c:v>
                </c:pt>
                <c:pt idx="40">
                  <c:v>0.95799999999999996</c:v>
                </c:pt>
                <c:pt idx="41">
                  <c:v>0.95799999999999996</c:v>
                </c:pt>
                <c:pt idx="42">
                  <c:v>0.95799999999999996</c:v>
                </c:pt>
                <c:pt idx="43">
                  <c:v>0.95799999999999996</c:v>
                </c:pt>
                <c:pt idx="44">
                  <c:v>0.90500000000000003</c:v>
                </c:pt>
                <c:pt idx="45">
                  <c:v>0.90500000000000003</c:v>
                </c:pt>
                <c:pt idx="46">
                  <c:v>0.81</c:v>
                </c:pt>
                <c:pt idx="47">
                  <c:v>0.85699999999999998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</c:v>
                </c:pt>
                <c:pt idx="52">
                  <c:v>0.81</c:v>
                </c:pt>
                <c:pt idx="53">
                  <c:v>0.81</c:v>
                </c:pt>
                <c:pt idx="54">
                  <c:v>0.85699999999999998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B94-9C65-8B7A4ABCADB6}"/>
            </c:ext>
          </c:extLst>
        </c:ser>
        <c:ser>
          <c:idx val="1"/>
          <c:order val="1"/>
          <c:tx>
            <c:strRef>
              <c:f>特徵數量!$G$1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特徵數量!$G$2:$G$58</c:f>
              <c:numCache>
                <c:formatCode>General</c:formatCode>
                <c:ptCount val="57"/>
                <c:pt idx="0">
                  <c:v>0.77300000000000002</c:v>
                </c:pt>
                <c:pt idx="1">
                  <c:v>0.77300000000000002</c:v>
                </c:pt>
                <c:pt idx="2">
                  <c:v>0.77300000000000002</c:v>
                </c:pt>
                <c:pt idx="3">
                  <c:v>0.63600000000000001</c:v>
                </c:pt>
                <c:pt idx="4">
                  <c:v>0.88</c:v>
                </c:pt>
                <c:pt idx="5">
                  <c:v>0.84</c:v>
                </c:pt>
                <c:pt idx="6">
                  <c:v>0.88</c:v>
                </c:pt>
                <c:pt idx="7">
                  <c:v>0.92</c:v>
                </c:pt>
                <c:pt idx="8">
                  <c:v>0.96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0.92</c:v>
                </c:pt>
                <c:pt idx="15">
                  <c:v>0.92</c:v>
                </c:pt>
                <c:pt idx="16">
                  <c:v>0.88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0.95499999999999996</c:v>
                </c:pt>
                <c:pt idx="20">
                  <c:v>0.86399999999999999</c:v>
                </c:pt>
                <c:pt idx="21">
                  <c:v>0.86399999999999999</c:v>
                </c:pt>
                <c:pt idx="22">
                  <c:v>0.86399999999999999</c:v>
                </c:pt>
                <c:pt idx="23">
                  <c:v>0.90900000000000003</c:v>
                </c:pt>
                <c:pt idx="24">
                  <c:v>0.95499999999999996</c:v>
                </c:pt>
                <c:pt idx="25">
                  <c:v>0.95499999999999996</c:v>
                </c:pt>
                <c:pt idx="26">
                  <c:v>0.96</c:v>
                </c:pt>
                <c:pt idx="27">
                  <c:v>0.92</c:v>
                </c:pt>
                <c:pt idx="28">
                  <c:v>1</c:v>
                </c:pt>
                <c:pt idx="29">
                  <c:v>1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0.90500000000000003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0.95799999999999996</c:v>
                </c:pt>
                <c:pt idx="37">
                  <c:v>0.95799999999999996</c:v>
                </c:pt>
                <c:pt idx="38">
                  <c:v>0.95799999999999996</c:v>
                </c:pt>
                <c:pt idx="39">
                  <c:v>0.95799999999999996</c:v>
                </c:pt>
                <c:pt idx="40">
                  <c:v>0.95799999999999996</c:v>
                </c:pt>
                <c:pt idx="41">
                  <c:v>0.95799999999999996</c:v>
                </c:pt>
                <c:pt idx="42">
                  <c:v>0.95799999999999996</c:v>
                </c:pt>
                <c:pt idx="43">
                  <c:v>0.95799999999999996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1</c:v>
                </c:pt>
                <c:pt idx="47">
                  <c:v>1</c:v>
                </c:pt>
                <c:pt idx="48">
                  <c:v>0.90500000000000003</c:v>
                </c:pt>
                <c:pt idx="49">
                  <c:v>0.90500000000000003</c:v>
                </c:pt>
                <c:pt idx="50">
                  <c:v>0.90500000000000003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0.95199999999999996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B94-9C65-8B7A4ABCADB6}"/>
            </c:ext>
          </c:extLst>
        </c:ser>
        <c:ser>
          <c:idx val="2"/>
          <c:order val="2"/>
          <c:tx>
            <c:strRef>
              <c:f>特徵數量!$H$1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特徵數量!$H$2:$H$58</c:f>
              <c:numCache>
                <c:formatCode>General</c:formatCode>
                <c:ptCount val="57"/>
                <c:pt idx="0">
                  <c:v>0.52400000000000002</c:v>
                </c:pt>
                <c:pt idx="1">
                  <c:v>0.66700000000000004</c:v>
                </c:pt>
                <c:pt idx="2">
                  <c:v>0.71399999999999997</c:v>
                </c:pt>
                <c:pt idx="3">
                  <c:v>0.71399999999999997</c:v>
                </c:pt>
                <c:pt idx="4">
                  <c:v>0.88</c:v>
                </c:pt>
                <c:pt idx="5">
                  <c:v>0.84</c:v>
                </c:pt>
                <c:pt idx="6">
                  <c:v>0.84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0.85699999999999998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0.81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0.92</c:v>
                </c:pt>
                <c:pt idx="27">
                  <c:v>0.84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0.95199999999999996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0.91700000000000004</c:v>
                </c:pt>
                <c:pt idx="38">
                  <c:v>0.91700000000000004</c:v>
                </c:pt>
                <c:pt idx="39">
                  <c:v>0.91700000000000004</c:v>
                </c:pt>
                <c:pt idx="40">
                  <c:v>0.91700000000000004</c:v>
                </c:pt>
                <c:pt idx="41">
                  <c:v>0.91700000000000004</c:v>
                </c:pt>
                <c:pt idx="42">
                  <c:v>0.91700000000000004</c:v>
                </c:pt>
                <c:pt idx="43">
                  <c:v>0.875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0.90500000000000003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B94-9C65-8B7A4ABCADB6}"/>
            </c:ext>
          </c:extLst>
        </c:ser>
        <c:ser>
          <c:idx val="3"/>
          <c:order val="3"/>
          <c:tx>
            <c:strRef>
              <c:f>特徵數量!$I$1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特徵數量!$I$2:$I$58</c:f>
              <c:numCache>
                <c:formatCode>General</c:formatCode>
                <c:ptCount val="57"/>
                <c:pt idx="0">
                  <c:v>0.81</c:v>
                </c:pt>
                <c:pt idx="1">
                  <c:v>0.81</c:v>
                </c:pt>
                <c:pt idx="2">
                  <c:v>0.90500000000000003</c:v>
                </c:pt>
                <c:pt idx="3">
                  <c:v>0.90500000000000003</c:v>
                </c:pt>
                <c:pt idx="4">
                  <c:v>0.92</c:v>
                </c:pt>
                <c:pt idx="5">
                  <c:v>0.92</c:v>
                </c:pt>
                <c:pt idx="6">
                  <c:v>0.88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0.96</c:v>
                </c:pt>
                <c:pt idx="15">
                  <c:v>0.96</c:v>
                </c:pt>
                <c:pt idx="16">
                  <c:v>0.92</c:v>
                </c:pt>
                <c:pt idx="17">
                  <c:v>1</c:v>
                </c:pt>
                <c:pt idx="18">
                  <c:v>0.95199999999999996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0.96</c:v>
                </c:pt>
                <c:pt idx="27">
                  <c:v>0.96</c:v>
                </c:pt>
                <c:pt idx="28">
                  <c:v>0.82599999999999996</c:v>
                </c:pt>
                <c:pt idx="29">
                  <c:v>0.82599999999999996</c:v>
                </c:pt>
                <c:pt idx="30">
                  <c:v>1</c:v>
                </c:pt>
                <c:pt idx="31">
                  <c:v>1</c:v>
                </c:pt>
                <c:pt idx="32">
                  <c:v>0.95699999999999996</c:v>
                </c:pt>
                <c:pt idx="33">
                  <c:v>0.95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0.91700000000000004</c:v>
                </c:pt>
                <c:pt idx="38">
                  <c:v>0.91700000000000004</c:v>
                </c:pt>
                <c:pt idx="39">
                  <c:v>0.91700000000000004</c:v>
                </c:pt>
                <c:pt idx="40">
                  <c:v>0.91700000000000004</c:v>
                </c:pt>
                <c:pt idx="41">
                  <c:v>0.91700000000000004</c:v>
                </c:pt>
                <c:pt idx="42">
                  <c:v>0.91700000000000004</c:v>
                </c:pt>
                <c:pt idx="43">
                  <c:v>0.91700000000000004</c:v>
                </c:pt>
                <c:pt idx="44">
                  <c:v>1</c:v>
                </c:pt>
                <c:pt idx="45">
                  <c:v>1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1</c:v>
                </c:pt>
                <c:pt idx="55">
                  <c:v>0.95</c:v>
                </c:pt>
                <c:pt idx="5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B94-9C65-8B7A4ABCADB6}"/>
            </c:ext>
          </c:extLst>
        </c:ser>
        <c:ser>
          <c:idx val="4"/>
          <c:order val="4"/>
          <c:tx>
            <c:strRef>
              <c:f>特徵數量!$J$1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特徵數量!$J$2:$J$58</c:f>
              <c:numCache>
                <c:formatCode>General</c:formatCode>
                <c:ptCount val="57"/>
                <c:pt idx="0">
                  <c:v>0.57099999999999995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0.66700000000000004</c:v>
                </c:pt>
                <c:pt idx="4">
                  <c:v>0.92</c:v>
                </c:pt>
                <c:pt idx="5">
                  <c:v>0.84</c:v>
                </c:pt>
                <c:pt idx="6">
                  <c:v>0.84</c:v>
                </c:pt>
                <c:pt idx="7">
                  <c:v>0.92</c:v>
                </c:pt>
                <c:pt idx="8">
                  <c:v>0.92</c:v>
                </c:pt>
                <c:pt idx="9">
                  <c:v>0.96</c:v>
                </c:pt>
                <c:pt idx="10">
                  <c:v>0.92</c:v>
                </c:pt>
                <c:pt idx="11">
                  <c:v>0.96</c:v>
                </c:pt>
                <c:pt idx="12">
                  <c:v>0.90500000000000003</c:v>
                </c:pt>
                <c:pt idx="13">
                  <c:v>0.90500000000000003</c:v>
                </c:pt>
                <c:pt idx="14">
                  <c:v>1</c:v>
                </c:pt>
                <c:pt idx="15">
                  <c:v>0.92</c:v>
                </c:pt>
                <c:pt idx="16">
                  <c:v>1</c:v>
                </c:pt>
                <c:pt idx="17">
                  <c:v>0.90500000000000003</c:v>
                </c:pt>
                <c:pt idx="18">
                  <c:v>0.95199999999999996</c:v>
                </c:pt>
                <c:pt idx="19">
                  <c:v>0.90500000000000003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0.95199999999999996</c:v>
                </c:pt>
                <c:pt idx="24">
                  <c:v>0.95199999999999996</c:v>
                </c:pt>
                <c:pt idx="25">
                  <c:v>0.95199999999999996</c:v>
                </c:pt>
                <c:pt idx="26">
                  <c:v>1</c:v>
                </c:pt>
                <c:pt idx="27">
                  <c:v>1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0.85</c:v>
                </c:pt>
                <c:pt idx="34">
                  <c:v>0.95699999999999996</c:v>
                </c:pt>
                <c:pt idx="35">
                  <c:v>0.95699999999999996</c:v>
                </c:pt>
                <c:pt idx="36">
                  <c:v>0.95699999999999996</c:v>
                </c:pt>
                <c:pt idx="37">
                  <c:v>0.95699999999999996</c:v>
                </c:pt>
                <c:pt idx="38">
                  <c:v>0.95699999999999996</c:v>
                </c:pt>
                <c:pt idx="39">
                  <c:v>0.95699999999999996</c:v>
                </c:pt>
                <c:pt idx="40">
                  <c:v>0.95699999999999996</c:v>
                </c:pt>
                <c:pt idx="41">
                  <c:v>0.95699999999999996</c:v>
                </c:pt>
                <c:pt idx="42">
                  <c:v>0.95699999999999996</c:v>
                </c:pt>
                <c:pt idx="43">
                  <c:v>0.95699999999999996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B-4B94-9C65-8B7A4ABCADB6}"/>
            </c:ext>
          </c:extLst>
        </c:ser>
        <c:ser>
          <c:idx val="5"/>
          <c:order val="5"/>
          <c:tx>
            <c:strRef>
              <c:f>特徵數量!$K$1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特徵數量!$K$2:$K$58</c:f>
              <c:numCache>
                <c:formatCode>General</c:formatCode>
                <c:ptCount val="57"/>
                <c:pt idx="0">
                  <c:v>0.69920000000000004</c:v>
                </c:pt>
                <c:pt idx="1">
                  <c:v>0.75620000000000009</c:v>
                </c:pt>
                <c:pt idx="2">
                  <c:v>0.77539999999999998</c:v>
                </c:pt>
                <c:pt idx="3">
                  <c:v>0.748</c:v>
                </c:pt>
                <c:pt idx="4">
                  <c:v>0.88000000000000012</c:v>
                </c:pt>
                <c:pt idx="5">
                  <c:v>0.8640000000000001</c:v>
                </c:pt>
                <c:pt idx="6">
                  <c:v>0.84000000000000008</c:v>
                </c:pt>
                <c:pt idx="7">
                  <c:v>0.93599999999999994</c:v>
                </c:pt>
                <c:pt idx="8">
                  <c:v>0.94399999999999995</c:v>
                </c:pt>
                <c:pt idx="9">
                  <c:v>0.94399999999999995</c:v>
                </c:pt>
                <c:pt idx="10">
                  <c:v>0.93599999999999994</c:v>
                </c:pt>
                <c:pt idx="11">
                  <c:v>0.94399999999999995</c:v>
                </c:pt>
                <c:pt idx="12">
                  <c:v>0.93459999999999999</c:v>
                </c:pt>
                <c:pt idx="13">
                  <c:v>0.93459999999999999</c:v>
                </c:pt>
                <c:pt idx="14">
                  <c:v>0.96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0.92520000000000002</c:v>
                </c:pt>
                <c:pt idx="18">
                  <c:v>0.91559999999999986</c:v>
                </c:pt>
                <c:pt idx="19">
                  <c:v>0.92500000000000004</c:v>
                </c:pt>
                <c:pt idx="20">
                  <c:v>0.9161999999999999</c:v>
                </c:pt>
                <c:pt idx="21">
                  <c:v>0.9161999999999999</c:v>
                </c:pt>
                <c:pt idx="22">
                  <c:v>0.9161999999999999</c:v>
                </c:pt>
                <c:pt idx="23">
                  <c:v>0.92519999999999991</c:v>
                </c:pt>
                <c:pt idx="24">
                  <c:v>0.95339999999999991</c:v>
                </c:pt>
                <c:pt idx="25">
                  <c:v>0.94420000000000004</c:v>
                </c:pt>
                <c:pt idx="26">
                  <c:v>0.95199999999999996</c:v>
                </c:pt>
                <c:pt idx="27">
                  <c:v>0.93599999999999994</c:v>
                </c:pt>
                <c:pt idx="28">
                  <c:v>0.90579999999999994</c:v>
                </c:pt>
                <c:pt idx="29">
                  <c:v>0.9141999999999999</c:v>
                </c:pt>
                <c:pt idx="30">
                  <c:v>0.9406000000000001</c:v>
                </c:pt>
                <c:pt idx="31">
                  <c:v>0.9406000000000001</c:v>
                </c:pt>
                <c:pt idx="32">
                  <c:v>0.93200000000000005</c:v>
                </c:pt>
                <c:pt idx="33">
                  <c:v>0.89339999999999997</c:v>
                </c:pt>
                <c:pt idx="34">
                  <c:v>0.93319999999999992</c:v>
                </c:pt>
                <c:pt idx="35">
                  <c:v>0.93319999999999992</c:v>
                </c:pt>
                <c:pt idx="36">
                  <c:v>0.93319999999999992</c:v>
                </c:pt>
                <c:pt idx="37">
                  <c:v>0.94140000000000001</c:v>
                </c:pt>
                <c:pt idx="38">
                  <c:v>0.94140000000000001</c:v>
                </c:pt>
                <c:pt idx="39">
                  <c:v>0.94140000000000001</c:v>
                </c:pt>
                <c:pt idx="40">
                  <c:v>0.94140000000000001</c:v>
                </c:pt>
                <c:pt idx="41">
                  <c:v>0.94140000000000001</c:v>
                </c:pt>
                <c:pt idx="42">
                  <c:v>0.94140000000000001</c:v>
                </c:pt>
                <c:pt idx="43">
                  <c:v>0.93300000000000005</c:v>
                </c:pt>
                <c:pt idx="44">
                  <c:v>0.95180000000000009</c:v>
                </c:pt>
                <c:pt idx="45">
                  <c:v>0.95180000000000009</c:v>
                </c:pt>
                <c:pt idx="46">
                  <c:v>0.93240000000000001</c:v>
                </c:pt>
                <c:pt idx="47">
                  <c:v>0.95180000000000009</c:v>
                </c:pt>
                <c:pt idx="48">
                  <c:v>0.9234</c:v>
                </c:pt>
                <c:pt idx="49">
                  <c:v>0.9234</c:v>
                </c:pt>
                <c:pt idx="50">
                  <c:v>0.90399999999999991</c:v>
                </c:pt>
                <c:pt idx="51">
                  <c:v>0.89339999999999997</c:v>
                </c:pt>
                <c:pt idx="52">
                  <c:v>0.89339999999999997</c:v>
                </c:pt>
                <c:pt idx="53">
                  <c:v>0.89339999999999997</c:v>
                </c:pt>
                <c:pt idx="54">
                  <c:v>0.95240000000000014</c:v>
                </c:pt>
                <c:pt idx="55">
                  <c:v>0.95199999999999996</c:v>
                </c:pt>
                <c:pt idx="56">
                  <c:v>0.93240000000000001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4996-B46D-ADC47A4D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特徵數量!$F$59:$F$115</c:f>
              <c:numCache>
                <c:formatCode>General</c:formatCode>
                <c:ptCount val="57"/>
                <c:pt idx="0">
                  <c:v>0.72699999999999998</c:v>
                </c:pt>
                <c:pt idx="1">
                  <c:v>0.81799999999999995</c:v>
                </c:pt>
                <c:pt idx="2">
                  <c:v>0.90900000000000003</c:v>
                </c:pt>
                <c:pt idx="3">
                  <c:v>0.90900000000000003</c:v>
                </c:pt>
                <c:pt idx="4">
                  <c:v>0.84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0.95499999999999996</c:v>
                </c:pt>
                <c:pt idx="13">
                  <c:v>0.95499999999999996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0.95499999999999996</c:v>
                </c:pt>
                <c:pt idx="18">
                  <c:v>0.95499999999999996</c:v>
                </c:pt>
                <c:pt idx="19">
                  <c:v>0.90900000000000003</c:v>
                </c:pt>
                <c:pt idx="20">
                  <c:v>0.90900000000000003</c:v>
                </c:pt>
                <c:pt idx="21">
                  <c:v>0.90900000000000003</c:v>
                </c:pt>
                <c:pt idx="22">
                  <c:v>0.95499999999999996</c:v>
                </c:pt>
                <c:pt idx="23">
                  <c:v>0.95499999999999996</c:v>
                </c:pt>
                <c:pt idx="24">
                  <c:v>0.95499999999999996</c:v>
                </c:pt>
                <c:pt idx="25">
                  <c:v>0.90900000000000003</c:v>
                </c:pt>
                <c:pt idx="26">
                  <c:v>0.96</c:v>
                </c:pt>
                <c:pt idx="27">
                  <c:v>0.96</c:v>
                </c:pt>
                <c:pt idx="28">
                  <c:v>0.91700000000000004</c:v>
                </c:pt>
                <c:pt idx="29">
                  <c:v>0.91700000000000004</c:v>
                </c:pt>
                <c:pt idx="30">
                  <c:v>0.875</c:v>
                </c:pt>
                <c:pt idx="31">
                  <c:v>0.91700000000000004</c:v>
                </c:pt>
                <c:pt idx="32">
                  <c:v>0.91700000000000004</c:v>
                </c:pt>
                <c:pt idx="33">
                  <c:v>0.85699999999999998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0.95799999999999996</c:v>
                </c:pt>
                <c:pt idx="38">
                  <c:v>0.91700000000000004</c:v>
                </c:pt>
                <c:pt idx="39">
                  <c:v>0.91700000000000004</c:v>
                </c:pt>
                <c:pt idx="40">
                  <c:v>0.91700000000000004</c:v>
                </c:pt>
                <c:pt idx="41">
                  <c:v>0.91700000000000004</c:v>
                </c:pt>
                <c:pt idx="42">
                  <c:v>0.95799999999999996</c:v>
                </c:pt>
                <c:pt idx="43">
                  <c:v>0.95799999999999996</c:v>
                </c:pt>
                <c:pt idx="44">
                  <c:v>0.85699999999999998</c:v>
                </c:pt>
                <c:pt idx="45">
                  <c:v>0.85699999999999998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0.85699999999999998</c:v>
                </c:pt>
                <c:pt idx="54">
                  <c:v>0.85699999999999998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5-4C76-BAD3-3230C4D0642B}"/>
            </c:ext>
          </c:extLst>
        </c:ser>
        <c:ser>
          <c:idx val="1"/>
          <c:order val="1"/>
          <c:tx>
            <c:strRef>
              <c:f>特徵數量!$G$1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特徵數量!$G$59:$G$115</c:f>
              <c:numCache>
                <c:formatCode>General</c:formatCode>
                <c:ptCount val="57"/>
                <c:pt idx="0">
                  <c:v>0.68200000000000005</c:v>
                </c:pt>
                <c:pt idx="1">
                  <c:v>0.72699999999999998</c:v>
                </c:pt>
                <c:pt idx="2">
                  <c:v>0.86399999999999999</c:v>
                </c:pt>
                <c:pt idx="3">
                  <c:v>0.68200000000000005</c:v>
                </c:pt>
                <c:pt idx="4">
                  <c:v>0.8</c:v>
                </c:pt>
                <c:pt idx="5">
                  <c:v>0.84</c:v>
                </c:pt>
                <c:pt idx="6">
                  <c:v>0.76</c:v>
                </c:pt>
                <c:pt idx="7">
                  <c:v>0.84</c:v>
                </c:pt>
                <c:pt idx="8">
                  <c:v>0.84</c:v>
                </c:pt>
                <c:pt idx="9">
                  <c:v>0.92</c:v>
                </c:pt>
                <c:pt idx="10">
                  <c:v>0.88</c:v>
                </c:pt>
                <c:pt idx="11">
                  <c:v>0.84</c:v>
                </c:pt>
                <c:pt idx="12">
                  <c:v>0.86399999999999999</c:v>
                </c:pt>
                <c:pt idx="13">
                  <c:v>0.86399999999999999</c:v>
                </c:pt>
                <c:pt idx="14">
                  <c:v>0.88</c:v>
                </c:pt>
                <c:pt idx="15">
                  <c:v>0.88</c:v>
                </c:pt>
                <c:pt idx="16">
                  <c:v>0.84</c:v>
                </c:pt>
                <c:pt idx="17">
                  <c:v>0.86399999999999999</c:v>
                </c:pt>
                <c:pt idx="18">
                  <c:v>0.86399999999999999</c:v>
                </c:pt>
                <c:pt idx="19">
                  <c:v>0.86399999999999999</c:v>
                </c:pt>
                <c:pt idx="20">
                  <c:v>0.90900000000000003</c:v>
                </c:pt>
                <c:pt idx="21">
                  <c:v>0.90900000000000003</c:v>
                </c:pt>
                <c:pt idx="22">
                  <c:v>0.95499999999999996</c:v>
                </c:pt>
                <c:pt idx="23">
                  <c:v>0.95499999999999996</c:v>
                </c:pt>
                <c:pt idx="24">
                  <c:v>0.95499999999999996</c:v>
                </c:pt>
                <c:pt idx="25">
                  <c:v>0.95499999999999996</c:v>
                </c:pt>
                <c:pt idx="26">
                  <c:v>0.92</c:v>
                </c:pt>
                <c:pt idx="27">
                  <c:v>0.92</c:v>
                </c:pt>
                <c:pt idx="28">
                  <c:v>0.95799999999999996</c:v>
                </c:pt>
                <c:pt idx="29">
                  <c:v>1</c:v>
                </c:pt>
                <c:pt idx="30">
                  <c:v>1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1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0.95799999999999996</c:v>
                </c:pt>
                <c:pt idx="38">
                  <c:v>0.91700000000000004</c:v>
                </c:pt>
                <c:pt idx="39">
                  <c:v>0.91700000000000004</c:v>
                </c:pt>
                <c:pt idx="40">
                  <c:v>0.91700000000000004</c:v>
                </c:pt>
                <c:pt idx="41">
                  <c:v>0.95799999999999996</c:v>
                </c:pt>
                <c:pt idx="42">
                  <c:v>0.95799999999999996</c:v>
                </c:pt>
                <c:pt idx="43">
                  <c:v>0.95799999999999996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4C76-BAD3-3230C4D0642B}"/>
            </c:ext>
          </c:extLst>
        </c:ser>
        <c:ser>
          <c:idx val="2"/>
          <c:order val="2"/>
          <c:tx>
            <c:strRef>
              <c:f>特徵數量!$H$1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特徵數量!$H$59:$H$115</c:f>
              <c:numCache>
                <c:formatCode>General</c:formatCode>
                <c:ptCount val="57"/>
                <c:pt idx="0">
                  <c:v>0.85699999999999998</c:v>
                </c:pt>
                <c:pt idx="1">
                  <c:v>0.85699999999999998</c:v>
                </c:pt>
                <c:pt idx="2">
                  <c:v>0.85699999999999998</c:v>
                </c:pt>
                <c:pt idx="3">
                  <c:v>0.85699999999999998</c:v>
                </c:pt>
                <c:pt idx="4">
                  <c:v>0.88</c:v>
                </c:pt>
                <c:pt idx="5">
                  <c:v>0.84</c:v>
                </c:pt>
                <c:pt idx="6">
                  <c:v>0.88</c:v>
                </c:pt>
                <c:pt idx="7">
                  <c:v>0.96</c:v>
                </c:pt>
                <c:pt idx="8">
                  <c:v>0.92</c:v>
                </c:pt>
                <c:pt idx="9">
                  <c:v>0.92</c:v>
                </c:pt>
                <c:pt idx="10">
                  <c:v>0.88</c:v>
                </c:pt>
                <c:pt idx="11">
                  <c:v>0.92</c:v>
                </c:pt>
                <c:pt idx="12">
                  <c:v>0.90500000000000003</c:v>
                </c:pt>
                <c:pt idx="13">
                  <c:v>0.90500000000000003</c:v>
                </c:pt>
                <c:pt idx="14">
                  <c:v>0.8</c:v>
                </c:pt>
                <c:pt idx="15">
                  <c:v>0.84</c:v>
                </c:pt>
                <c:pt idx="16">
                  <c:v>0.88</c:v>
                </c:pt>
                <c:pt idx="17">
                  <c:v>0.85699999999999998</c:v>
                </c:pt>
                <c:pt idx="18">
                  <c:v>0.85699999999999998</c:v>
                </c:pt>
                <c:pt idx="19">
                  <c:v>0.85699999999999998</c:v>
                </c:pt>
                <c:pt idx="20">
                  <c:v>0.85699999999999998</c:v>
                </c:pt>
                <c:pt idx="21">
                  <c:v>0.85699999999999998</c:v>
                </c:pt>
                <c:pt idx="22">
                  <c:v>0.85699999999999998</c:v>
                </c:pt>
                <c:pt idx="23">
                  <c:v>0.85699999999999998</c:v>
                </c:pt>
                <c:pt idx="24">
                  <c:v>0.85699999999999998</c:v>
                </c:pt>
                <c:pt idx="25">
                  <c:v>0.90500000000000003</c:v>
                </c:pt>
                <c:pt idx="26">
                  <c:v>0.92</c:v>
                </c:pt>
                <c:pt idx="27">
                  <c:v>0.88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0.95699999999999996</c:v>
                </c:pt>
                <c:pt idx="33">
                  <c:v>0.90500000000000003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0.91700000000000004</c:v>
                </c:pt>
                <c:pt idx="38">
                  <c:v>0.91700000000000004</c:v>
                </c:pt>
                <c:pt idx="39">
                  <c:v>0.91700000000000004</c:v>
                </c:pt>
                <c:pt idx="40">
                  <c:v>0.91700000000000004</c:v>
                </c:pt>
                <c:pt idx="41">
                  <c:v>0.91700000000000004</c:v>
                </c:pt>
                <c:pt idx="42">
                  <c:v>0.91700000000000004</c:v>
                </c:pt>
                <c:pt idx="43">
                  <c:v>0.91700000000000004</c:v>
                </c:pt>
                <c:pt idx="44">
                  <c:v>0.90500000000000003</c:v>
                </c:pt>
                <c:pt idx="45">
                  <c:v>0.90500000000000003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0.95199999999999996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0.90500000000000003</c:v>
                </c:pt>
                <c:pt idx="55">
                  <c:v>0.90500000000000003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5-4C76-BAD3-3230C4D0642B}"/>
            </c:ext>
          </c:extLst>
        </c:ser>
        <c:ser>
          <c:idx val="3"/>
          <c:order val="3"/>
          <c:tx>
            <c:strRef>
              <c:f>特徵數量!$I$1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特徵數量!$I$59:$I$115</c:f>
              <c:numCache>
                <c:formatCode>General</c:formatCode>
                <c:ptCount val="57"/>
                <c:pt idx="0">
                  <c:v>0.90500000000000003</c:v>
                </c:pt>
                <c:pt idx="1">
                  <c:v>0.76200000000000001</c:v>
                </c:pt>
                <c:pt idx="2">
                  <c:v>0.71399999999999997</c:v>
                </c:pt>
                <c:pt idx="3">
                  <c:v>0.81</c:v>
                </c:pt>
                <c:pt idx="4">
                  <c:v>0.84</c:v>
                </c:pt>
                <c:pt idx="5">
                  <c:v>0.88</c:v>
                </c:pt>
                <c:pt idx="6">
                  <c:v>0.92</c:v>
                </c:pt>
                <c:pt idx="7">
                  <c:v>0.88</c:v>
                </c:pt>
                <c:pt idx="8">
                  <c:v>0.96</c:v>
                </c:pt>
                <c:pt idx="9">
                  <c:v>1</c:v>
                </c:pt>
                <c:pt idx="10">
                  <c:v>0.92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0.92</c:v>
                </c:pt>
                <c:pt idx="15">
                  <c:v>0.96</c:v>
                </c:pt>
                <c:pt idx="16">
                  <c:v>0.96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0.95199999999999996</c:v>
                </c:pt>
                <c:pt idx="25">
                  <c:v>0.95199999999999996</c:v>
                </c:pt>
                <c:pt idx="26">
                  <c:v>0.96</c:v>
                </c:pt>
                <c:pt idx="27">
                  <c:v>0.96</c:v>
                </c:pt>
                <c:pt idx="28">
                  <c:v>0.91300000000000003</c:v>
                </c:pt>
                <c:pt idx="29">
                  <c:v>0.91300000000000003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</c:v>
                </c:pt>
                <c:pt idx="34">
                  <c:v>0.91700000000000004</c:v>
                </c:pt>
                <c:pt idx="35">
                  <c:v>0.91700000000000004</c:v>
                </c:pt>
                <c:pt idx="36">
                  <c:v>0.91700000000000004</c:v>
                </c:pt>
                <c:pt idx="37">
                  <c:v>0.91700000000000004</c:v>
                </c:pt>
                <c:pt idx="38">
                  <c:v>0.91700000000000004</c:v>
                </c:pt>
                <c:pt idx="39">
                  <c:v>0.91700000000000004</c:v>
                </c:pt>
                <c:pt idx="40">
                  <c:v>0.91700000000000004</c:v>
                </c:pt>
                <c:pt idx="41">
                  <c:v>0.91700000000000004</c:v>
                </c:pt>
                <c:pt idx="42">
                  <c:v>0.91700000000000004</c:v>
                </c:pt>
                <c:pt idx="43">
                  <c:v>0.91700000000000004</c:v>
                </c:pt>
                <c:pt idx="44">
                  <c:v>1</c:v>
                </c:pt>
                <c:pt idx="45">
                  <c:v>1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</c:v>
                </c:pt>
                <c:pt idx="52">
                  <c:v>0.95</c:v>
                </c:pt>
                <c:pt idx="53">
                  <c:v>0.9</c:v>
                </c:pt>
                <c:pt idx="54">
                  <c:v>1</c:v>
                </c:pt>
                <c:pt idx="55">
                  <c:v>0.95</c:v>
                </c:pt>
                <c:pt idx="5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5-4C76-BAD3-3230C4D0642B}"/>
            </c:ext>
          </c:extLst>
        </c:ser>
        <c:ser>
          <c:idx val="4"/>
          <c:order val="4"/>
          <c:tx>
            <c:strRef>
              <c:f>特徵數量!$J$1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特徵數量!$J$59:$J$115</c:f>
              <c:numCache>
                <c:formatCode>General</c:formatCode>
                <c:ptCount val="57"/>
                <c:pt idx="0">
                  <c:v>0.61899999999999999</c:v>
                </c:pt>
                <c:pt idx="1">
                  <c:v>0.61899999999999999</c:v>
                </c:pt>
                <c:pt idx="2">
                  <c:v>0.71399999999999997</c:v>
                </c:pt>
                <c:pt idx="3">
                  <c:v>0.81</c:v>
                </c:pt>
                <c:pt idx="4">
                  <c:v>0.96</c:v>
                </c:pt>
                <c:pt idx="5">
                  <c:v>0.88</c:v>
                </c:pt>
                <c:pt idx="6">
                  <c:v>0.72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0.92</c:v>
                </c:pt>
                <c:pt idx="11">
                  <c:v>0.92</c:v>
                </c:pt>
                <c:pt idx="12">
                  <c:v>0.90500000000000003</c:v>
                </c:pt>
                <c:pt idx="13">
                  <c:v>0.90500000000000003</c:v>
                </c:pt>
                <c:pt idx="14">
                  <c:v>1</c:v>
                </c:pt>
                <c:pt idx="15">
                  <c:v>0.96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0.95199999999999996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0.95199999999999996</c:v>
                </c:pt>
                <c:pt idx="24">
                  <c:v>0.95199999999999996</c:v>
                </c:pt>
                <c:pt idx="25">
                  <c:v>0.95199999999999996</c:v>
                </c:pt>
                <c:pt idx="26">
                  <c:v>1</c:v>
                </c:pt>
                <c:pt idx="27">
                  <c:v>1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1</c:v>
                </c:pt>
                <c:pt idx="34">
                  <c:v>0.95699999999999996</c:v>
                </c:pt>
                <c:pt idx="35">
                  <c:v>0.95699999999999996</c:v>
                </c:pt>
                <c:pt idx="36">
                  <c:v>0.95699999999999996</c:v>
                </c:pt>
                <c:pt idx="37">
                  <c:v>1</c:v>
                </c:pt>
                <c:pt idx="38">
                  <c:v>0.95699999999999996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0.95699999999999996</c:v>
                </c:pt>
                <c:pt idx="43">
                  <c:v>0.95699999999999996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1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5-4C76-BAD3-3230C4D0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特徵數量!$F$1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特徵數量!$F$116:$F$172</c:f>
              <c:numCache>
                <c:formatCode>General</c:formatCode>
                <c:ptCount val="57"/>
                <c:pt idx="0">
                  <c:v>0.86399999999999999</c:v>
                </c:pt>
                <c:pt idx="1">
                  <c:v>0.63600000000000001</c:v>
                </c:pt>
                <c:pt idx="2">
                  <c:v>0.86399999999999999</c:v>
                </c:pt>
                <c:pt idx="3">
                  <c:v>0.90900000000000003</c:v>
                </c:pt>
                <c:pt idx="4">
                  <c:v>0.88</c:v>
                </c:pt>
                <c:pt idx="5">
                  <c:v>1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0.63600000000000001</c:v>
                </c:pt>
                <c:pt idx="13">
                  <c:v>0.95499999999999996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1</c:v>
                </c:pt>
                <c:pt idx="17">
                  <c:v>0.95499999999999996</c:v>
                </c:pt>
                <c:pt idx="18">
                  <c:v>0.95499999999999996</c:v>
                </c:pt>
                <c:pt idx="19">
                  <c:v>0.90900000000000003</c:v>
                </c:pt>
                <c:pt idx="20">
                  <c:v>0.63600000000000001</c:v>
                </c:pt>
                <c:pt idx="21">
                  <c:v>0.63600000000000001</c:v>
                </c:pt>
                <c:pt idx="22">
                  <c:v>0.63600000000000001</c:v>
                </c:pt>
                <c:pt idx="23">
                  <c:v>0.63600000000000001</c:v>
                </c:pt>
                <c:pt idx="24">
                  <c:v>0.63600000000000001</c:v>
                </c:pt>
                <c:pt idx="25">
                  <c:v>0.63600000000000001</c:v>
                </c:pt>
                <c:pt idx="26">
                  <c:v>0.92</c:v>
                </c:pt>
                <c:pt idx="27">
                  <c:v>0.56000000000000005</c:v>
                </c:pt>
                <c:pt idx="28">
                  <c:v>0.875</c:v>
                </c:pt>
                <c:pt idx="29">
                  <c:v>0.875</c:v>
                </c:pt>
                <c:pt idx="30">
                  <c:v>0.95799999999999996</c:v>
                </c:pt>
                <c:pt idx="31">
                  <c:v>0.91700000000000004</c:v>
                </c:pt>
                <c:pt idx="32">
                  <c:v>0.91700000000000004</c:v>
                </c:pt>
                <c:pt idx="33">
                  <c:v>0.90500000000000003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0.54200000000000004</c:v>
                </c:pt>
                <c:pt idx="37">
                  <c:v>0.54200000000000004</c:v>
                </c:pt>
                <c:pt idx="38">
                  <c:v>0.54200000000000004</c:v>
                </c:pt>
                <c:pt idx="39">
                  <c:v>0.625</c:v>
                </c:pt>
                <c:pt idx="40">
                  <c:v>0.625</c:v>
                </c:pt>
                <c:pt idx="41">
                  <c:v>0.58299999999999996</c:v>
                </c:pt>
                <c:pt idx="42">
                  <c:v>0.66700000000000004</c:v>
                </c:pt>
                <c:pt idx="43">
                  <c:v>0.66700000000000004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0.61899999999999999</c:v>
                </c:pt>
                <c:pt idx="55">
                  <c:v>0.90500000000000003</c:v>
                </c:pt>
                <c:pt idx="5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E-48C1-8953-E8DFAAA2BA2F}"/>
            </c:ext>
          </c:extLst>
        </c:ser>
        <c:ser>
          <c:idx val="1"/>
          <c:order val="1"/>
          <c:tx>
            <c:strRef>
              <c:f>特徵數量!$G$1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特徵數量!$G$116:$G$172</c:f>
              <c:numCache>
                <c:formatCode>General</c:formatCode>
                <c:ptCount val="57"/>
                <c:pt idx="0">
                  <c:v>0.95499999999999996</c:v>
                </c:pt>
                <c:pt idx="1">
                  <c:v>0.63600000000000001</c:v>
                </c:pt>
                <c:pt idx="2">
                  <c:v>0.86399999999999999</c:v>
                </c:pt>
                <c:pt idx="3">
                  <c:v>0.86399999999999999</c:v>
                </c:pt>
                <c:pt idx="4">
                  <c:v>0.92</c:v>
                </c:pt>
                <c:pt idx="5">
                  <c:v>0.92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0.63600000000000001</c:v>
                </c:pt>
                <c:pt idx="13">
                  <c:v>0.86399999999999999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0.88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0.63600000000000001</c:v>
                </c:pt>
                <c:pt idx="21">
                  <c:v>0.63600000000000001</c:v>
                </c:pt>
                <c:pt idx="22">
                  <c:v>0.63600000000000001</c:v>
                </c:pt>
                <c:pt idx="23">
                  <c:v>0.63600000000000001</c:v>
                </c:pt>
                <c:pt idx="24">
                  <c:v>0.63600000000000001</c:v>
                </c:pt>
                <c:pt idx="25">
                  <c:v>0.63600000000000001</c:v>
                </c:pt>
                <c:pt idx="26">
                  <c:v>0.92</c:v>
                </c:pt>
                <c:pt idx="27">
                  <c:v>0.6</c:v>
                </c:pt>
                <c:pt idx="28">
                  <c:v>0.95799999999999996</c:v>
                </c:pt>
                <c:pt idx="29">
                  <c:v>0.95799999999999996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0.85699999999999998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0.54200000000000004</c:v>
                </c:pt>
                <c:pt idx="37">
                  <c:v>0.54200000000000004</c:v>
                </c:pt>
                <c:pt idx="38">
                  <c:v>0.54200000000000004</c:v>
                </c:pt>
                <c:pt idx="39">
                  <c:v>0.58299999999999996</c:v>
                </c:pt>
                <c:pt idx="40">
                  <c:v>0.58299999999999996</c:v>
                </c:pt>
                <c:pt idx="41">
                  <c:v>0.58299999999999996</c:v>
                </c:pt>
                <c:pt idx="42">
                  <c:v>0.58299999999999996</c:v>
                </c:pt>
                <c:pt idx="43">
                  <c:v>0.66700000000000004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0.85699999999999998</c:v>
                </c:pt>
                <c:pt idx="49">
                  <c:v>0.85699999999999998</c:v>
                </c:pt>
                <c:pt idx="50">
                  <c:v>0.85699999999999998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0.95199999999999996</c:v>
                </c:pt>
                <c:pt idx="54">
                  <c:v>0.61899999999999999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E-48C1-8953-E8DFAAA2BA2F}"/>
            </c:ext>
          </c:extLst>
        </c:ser>
        <c:ser>
          <c:idx val="2"/>
          <c:order val="2"/>
          <c:tx>
            <c:strRef>
              <c:f>特徵數量!$H$1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特徵數量!$H$116:$H$172</c:f>
              <c:numCache>
                <c:formatCode>General</c:formatCode>
                <c:ptCount val="57"/>
                <c:pt idx="0">
                  <c:v>0.81</c:v>
                </c:pt>
                <c:pt idx="1">
                  <c:v>0.61899999999999999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1</c:v>
                </c:pt>
                <c:pt idx="6">
                  <c:v>0.96</c:v>
                </c:pt>
                <c:pt idx="7">
                  <c:v>0.92</c:v>
                </c:pt>
                <c:pt idx="8">
                  <c:v>0.96</c:v>
                </c:pt>
                <c:pt idx="9">
                  <c:v>0.64</c:v>
                </c:pt>
                <c:pt idx="10">
                  <c:v>0.6</c:v>
                </c:pt>
                <c:pt idx="11">
                  <c:v>0.6</c:v>
                </c:pt>
                <c:pt idx="12">
                  <c:v>0.61899999999999999</c:v>
                </c:pt>
                <c:pt idx="13">
                  <c:v>0.85699999999999998</c:v>
                </c:pt>
                <c:pt idx="14">
                  <c:v>0.52</c:v>
                </c:pt>
                <c:pt idx="15">
                  <c:v>0.52</c:v>
                </c:pt>
                <c:pt idx="16">
                  <c:v>0.92</c:v>
                </c:pt>
                <c:pt idx="17">
                  <c:v>0.85699999999999998</c:v>
                </c:pt>
                <c:pt idx="18">
                  <c:v>0.85699999999999998</c:v>
                </c:pt>
                <c:pt idx="19">
                  <c:v>0.85699999999999998</c:v>
                </c:pt>
                <c:pt idx="20">
                  <c:v>0.61899999999999999</c:v>
                </c:pt>
                <c:pt idx="21">
                  <c:v>0.61899999999999999</c:v>
                </c:pt>
                <c:pt idx="22">
                  <c:v>0.61899999999999999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0.61899999999999999</c:v>
                </c:pt>
                <c:pt idx="26">
                  <c:v>0.92</c:v>
                </c:pt>
                <c:pt idx="27">
                  <c:v>0.56000000000000005</c:v>
                </c:pt>
                <c:pt idx="28">
                  <c:v>0.95699999999999996</c:v>
                </c:pt>
                <c:pt idx="29">
                  <c:v>0.95699999999999996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0.90500000000000003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0.54200000000000004</c:v>
                </c:pt>
                <c:pt idx="37">
                  <c:v>0.54200000000000004</c:v>
                </c:pt>
                <c:pt idx="38">
                  <c:v>0.54200000000000004</c:v>
                </c:pt>
                <c:pt idx="39">
                  <c:v>0.58299999999999996</c:v>
                </c:pt>
                <c:pt idx="40">
                  <c:v>0.58299999999999996</c:v>
                </c:pt>
                <c:pt idx="41">
                  <c:v>0.58299999999999996</c:v>
                </c:pt>
                <c:pt idx="42">
                  <c:v>0.625</c:v>
                </c:pt>
                <c:pt idx="43">
                  <c:v>0.625</c:v>
                </c:pt>
                <c:pt idx="44">
                  <c:v>0.61899999999999999</c:v>
                </c:pt>
                <c:pt idx="45">
                  <c:v>0.61899999999999999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0.90500000000000003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0.61899999999999999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E-48C1-8953-E8DFAAA2BA2F}"/>
            </c:ext>
          </c:extLst>
        </c:ser>
        <c:ser>
          <c:idx val="3"/>
          <c:order val="3"/>
          <c:tx>
            <c:strRef>
              <c:f>特徵數量!$I$1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特徵數量!$I$116:$I$172</c:f>
              <c:numCache>
                <c:formatCode>General</c:formatCode>
                <c:ptCount val="57"/>
                <c:pt idx="0">
                  <c:v>0.81</c:v>
                </c:pt>
                <c:pt idx="1">
                  <c:v>0.61899999999999999</c:v>
                </c:pt>
                <c:pt idx="2">
                  <c:v>0.90500000000000003</c:v>
                </c:pt>
                <c:pt idx="3">
                  <c:v>0.95199999999999996</c:v>
                </c:pt>
                <c:pt idx="4">
                  <c:v>0.88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0.96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0.61899999999999999</c:v>
                </c:pt>
                <c:pt idx="13">
                  <c:v>0.90500000000000003</c:v>
                </c:pt>
                <c:pt idx="14">
                  <c:v>0.52</c:v>
                </c:pt>
                <c:pt idx="15">
                  <c:v>0.52</c:v>
                </c:pt>
                <c:pt idx="16">
                  <c:v>0.92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0.61899999999999999</c:v>
                </c:pt>
                <c:pt idx="21">
                  <c:v>0.61899999999999999</c:v>
                </c:pt>
                <c:pt idx="22">
                  <c:v>0.61899999999999999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0.61899999999999999</c:v>
                </c:pt>
                <c:pt idx="26">
                  <c:v>0.96</c:v>
                </c:pt>
                <c:pt idx="27">
                  <c:v>0.6</c:v>
                </c:pt>
                <c:pt idx="28">
                  <c:v>0.87</c:v>
                </c:pt>
                <c:pt idx="29">
                  <c:v>0.87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0.85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0.54200000000000004</c:v>
                </c:pt>
                <c:pt idx="37">
                  <c:v>0.54200000000000004</c:v>
                </c:pt>
                <c:pt idx="38">
                  <c:v>0.54200000000000004</c:v>
                </c:pt>
                <c:pt idx="39">
                  <c:v>0.54200000000000004</c:v>
                </c:pt>
                <c:pt idx="40">
                  <c:v>0.54200000000000004</c:v>
                </c:pt>
                <c:pt idx="41">
                  <c:v>0.54200000000000004</c:v>
                </c:pt>
                <c:pt idx="42">
                  <c:v>0.625</c:v>
                </c:pt>
                <c:pt idx="43">
                  <c:v>0.625</c:v>
                </c:pt>
                <c:pt idx="44">
                  <c:v>0.65</c:v>
                </c:pt>
                <c:pt idx="45">
                  <c:v>0.65</c:v>
                </c:pt>
                <c:pt idx="46">
                  <c:v>0.9</c:v>
                </c:pt>
                <c:pt idx="47">
                  <c:v>0.9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0.65</c:v>
                </c:pt>
                <c:pt idx="55">
                  <c:v>0.95</c:v>
                </c:pt>
                <c:pt idx="5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E-48C1-8953-E8DFAAA2BA2F}"/>
            </c:ext>
          </c:extLst>
        </c:ser>
        <c:ser>
          <c:idx val="4"/>
          <c:order val="4"/>
          <c:tx>
            <c:strRef>
              <c:f>特徵數量!$J$1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特徵數量!$J$116:$J$172</c:f>
              <c:numCache>
                <c:formatCode>General</c:formatCode>
                <c:ptCount val="57"/>
                <c:pt idx="0">
                  <c:v>0.85699999999999998</c:v>
                </c:pt>
                <c:pt idx="1">
                  <c:v>0.61899999999999999</c:v>
                </c:pt>
                <c:pt idx="2">
                  <c:v>0.85699999999999998</c:v>
                </c:pt>
                <c:pt idx="3">
                  <c:v>0.90500000000000003</c:v>
                </c:pt>
                <c:pt idx="4">
                  <c:v>0.92</c:v>
                </c:pt>
                <c:pt idx="5">
                  <c:v>0.88</c:v>
                </c:pt>
                <c:pt idx="6">
                  <c:v>0.92</c:v>
                </c:pt>
                <c:pt idx="7">
                  <c:v>0.96</c:v>
                </c:pt>
                <c:pt idx="8">
                  <c:v>0.92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0.61899999999999999</c:v>
                </c:pt>
                <c:pt idx="13">
                  <c:v>0.90500000000000003</c:v>
                </c:pt>
                <c:pt idx="14">
                  <c:v>0.52</c:v>
                </c:pt>
                <c:pt idx="15">
                  <c:v>0.52</c:v>
                </c:pt>
                <c:pt idx="16">
                  <c:v>0.88</c:v>
                </c:pt>
                <c:pt idx="17">
                  <c:v>0.90500000000000003</c:v>
                </c:pt>
                <c:pt idx="18">
                  <c:v>0.90500000000000003</c:v>
                </c:pt>
                <c:pt idx="19">
                  <c:v>0.95199999999999996</c:v>
                </c:pt>
                <c:pt idx="20">
                  <c:v>0.61899999999999999</c:v>
                </c:pt>
                <c:pt idx="21">
                  <c:v>0.61899999999999999</c:v>
                </c:pt>
                <c:pt idx="22">
                  <c:v>0.61899999999999999</c:v>
                </c:pt>
                <c:pt idx="23">
                  <c:v>0.61899999999999999</c:v>
                </c:pt>
                <c:pt idx="24">
                  <c:v>0.61899999999999999</c:v>
                </c:pt>
                <c:pt idx="25">
                  <c:v>0.61899999999999999</c:v>
                </c:pt>
                <c:pt idx="26">
                  <c:v>0.96</c:v>
                </c:pt>
                <c:pt idx="27">
                  <c:v>0.6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0.95</c:v>
                </c:pt>
                <c:pt idx="34">
                  <c:v>0.56499999999999995</c:v>
                </c:pt>
                <c:pt idx="35">
                  <c:v>0.56499999999999995</c:v>
                </c:pt>
                <c:pt idx="36">
                  <c:v>0.56499999999999995</c:v>
                </c:pt>
                <c:pt idx="37">
                  <c:v>0.56499999999999995</c:v>
                </c:pt>
                <c:pt idx="38">
                  <c:v>0.56499999999999995</c:v>
                </c:pt>
                <c:pt idx="39">
                  <c:v>0.65200000000000002</c:v>
                </c:pt>
                <c:pt idx="40">
                  <c:v>0.65200000000000002</c:v>
                </c:pt>
                <c:pt idx="41">
                  <c:v>0.65200000000000002</c:v>
                </c:pt>
                <c:pt idx="42">
                  <c:v>0.65200000000000002</c:v>
                </c:pt>
                <c:pt idx="43">
                  <c:v>0.65200000000000002</c:v>
                </c:pt>
                <c:pt idx="44">
                  <c:v>0.65</c:v>
                </c:pt>
                <c:pt idx="45">
                  <c:v>0.65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1</c:v>
                </c:pt>
                <c:pt idx="53">
                  <c:v>1</c:v>
                </c:pt>
                <c:pt idx="54">
                  <c:v>0.65</c:v>
                </c:pt>
                <c:pt idx="55">
                  <c:v>1</c:v>
                </c:pt>
                <c:pt idx="5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E-48C1-8953-E8DFAAA2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</a:t>
            </a:r>
            <a:r>
              <a:rPr lang="zh-TW" altLang="en-US"/>
              <a:t> </a:t>
            </a:r>
            <a:r>
              <a:rPr lang="en-US" altLang="zh-TW"/>
              <a:t>linear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特徵數量!$L$2:$L$58</c:f>
              <c:numCache>
                <c:formatCode>General</c:formatCode>
                <c:ptCount val="57"/>
                <c:pt idx="0">
                  <c:v>0.90200000000000002</c:v>
                </c:pt>
                <c:pt idx="1">
                  <c:v>0.92900000000000005</c:v>
                </c:pt>
                <c:pt idx="2">
                  <c:v>0.90200000000000002</c:v>
                </c:pt>
                <c:pt idx="3">
                  <c:v>0.88400000000000001</c:v>
                </c:pt>
                <c:pt idx="4">
                  <c:v>0.93500000000000005</c:v>
                </c:pt>
                <c:pt idx="5">
                  <c:v>0.92200000000000004</c:v>
                </c:pt>
                <c:pt idx="6">
                  <c:v>0.89</c:v>
                </c:pt>
                <c:pt idx="7">
                  <c:v>0.94799999999999995</c:v>
                </c:pt>
                <c:pt idx="8">
                  <c:v>0.95499999999999996</c:v>
                </c:pt>
                <c:pt idx="9">
                  <c:v>0.95499999999999996</c:v>
                </c:pt>
                <c:pt idx="10">
                  <c:v>0.95499999999999996</c:v>
                </c:pt>
                <c:pt idx="11">
                  <c:v>0.95499999999999996</c:v>
                </c:pt>
                <c:pt idx="12">
                  <c:v>0.95499999999999996</c:v>
                </c:pt>
                <c:pt idx="13">
                  <c:v>0.95499999999999996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0.94799999999999995</c:v>
                </c:pt>
                <c:pt idx="17">
                  <c:v>0.94599999999999995</c:v>
                </c:pt>
                <c:pt idx="18">
                  <c:v>0.94599999999999995</c:v>
                </c:pt>
                <c:pt idx="19">
                  <c:v>0.94599999999999995</c:v>
                </c:pt>
                <c:pt idx="20">
                  <c:v>0.92900000000000005</c:v>
                </c:pt>
                <c:pt idx="21">
                  <c:v>0.92900000000000005</c:v>
                </c:pt>
                <c:pt idx="22">
                  <c:v>0.93799999999999994</c:v>
                </c:pt>
                <c:pt idx="23">
                  <c:v>0.93799999999999994</c:v>
                </c:pt>
                <c:pt idx="24">
                  <c:v>0.93799999999999994</c:v>
                </c:pt>
                <c:pt idx="25">
                  <c:v>0.97299999999999998</c:v>
                </c:pt>
                <c:pt idx="26">
                  <c:v>0.96799999999999997</c:v>
                </c:pt>
                <c:pt idx="27">
                  <c:v>0.94799999999999995</c:v>
                </c:pt>
                <c:pt idx="28">
                  <c:v>0.95699999999999996</c:v>
                </c:pt>
                <c:pt idx="29">
                  <c:v>0.95</c:v>
                </c:pt>
                <c:pt idx="30">
                  <c:v>0.95699999999999996</c:v>
                </c:pt>
                <c:pt idx="31">
                  <c:v>0.95699999999999996</c:v>
                </c:pt>
                <c:pt idx="32">
                  <c:v>0.95699999999999996</c:v>
                </c:pt>
                <c:pt idx="33">
                  <c:v>0.91300000000000003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0.95799999999999996</c:v>
                </c:pt>
                <c:pt idx="39">
                  <c:v>0.99299999999999999</c:v>
                </c:pt>
                <c:pt idx="40">
                  <c:v>0.99299999999999999</c:v>
                </c:pt>
                <c:pt idx="41">
                  <c:v>0.95799999999999996</c:v>
                </c:pt>
                <c:pt idx="42">
                  <c:v>0.95799999999999996</c:v>
                </c:pt>
                <c:pt idx="43">
                  <c:v>0.99299999999999999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0.97099999999999997</c:v>
                </c:pt>
                <c:pt idx="47">
                  <c:v>0.97099999999999997</c:v>
                </c:pt>
                <c:pt idx="48">
                  <c:v>0.97099999999999997</c:v>
                </c:pt>
                <c:pt idx="49">
                  <c:v>0.97099999999999997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0.94199999999999995</c:v>
                </c:pt>
                <c:pt idx="55">
                  <c:v>0.95199999999999996</c:v>
                </c:pt>
                <c:pt idx="56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3FA-B210-B269C83BB9F0}"/>
            </c:ext>
          </c:extLst>
        </c:ser>
        <c:ser>
          <c:idx val="1"/>
          <c:order val="1"/>
          <c:tx>
            <c:strRef>
              <c:f>特徵數量!$M$1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特徵數量!$M$2:$M$58</c:f>
              <c:numCache>
                <c:formatCode>General</c:formatCode>
                <c:ptCount val="57"/>
                <c:pt idx="0">
                  <c:v>0.88400000000000001</c:v>
                </c:pt>
                <c:pt idx="1">
                  <c:v>0.95499999999999996</c:v>
                </c:pt>
                <c:pt idx="2">
                  <c:v>0.92</c:v>
                </c:pt>
                <c:pt idx="3">
                  <c:v>0.77700000000000002</c:v>
                </c:pt>
                <c:pt idx="4">
                  <c:v>0.92200000000000004</c:v>
                </c:pt>
                <c:pt idx="5">
                  <c:v>0.90900000000000003</c:v>
                </c:pt>
                <c:pt idx="6">
                  <c:v>0.90900000000000003</c:v>
                </c:pt>
                <c:pt idx="7">
                  <c:v>0.96799999999999997</c:v>
                </c:pt>
                <c:pt idx="8">
                  <c:v>0.96099999999999997</c:v>
                </c:pt>
                <c:pt idx="9">
                  <c:v>0.97399999999999998</c:v>
                </c:pt>
                <c:pt idx="10">
                  <c:v>0.99399999999999999</c:v>
                </c:pt>
                <c:pt idx="11">
                  <c:v>0.96799999999999997</c:v>
                </c:pt>
                <c:pt idx="12">
                  <c:v>0.95499999999999996</c:v>
                </c:pt>
                <c:pt idx="13">
                  <c:v>0.96399999999999997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0.98699999999999999</c:v>
                </c:pt>
                <c:pt idx="17">
                  <c:v>0.99099999999999999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0.98199999999999998</c:v>
                </c:pt>
                <c:pt idx="23">
                  <c:v>1</c:v>
                </c:pt>
                <c:pt idx="24">
                  <c:v>1</c:v>
                </c:pt>
                <c:pt idx="25">
                  <c:v>0.99099999999999999</c:v>
                </c:pt>
                <c:pt idx="26">
                  <c:v>0.98099999999999998</c:v>
                </c:pt>
                <c:pt idx="27">
                  <c:v>0.99399999999999999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0.97199999999999998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3FA-B210-B269C83BB9F0}"/>
            </c:ext>
          </c:extLst>
        </c:ser>
        <c:ser>
          <c:idx val="2"/>
          <c:order val="2"/>
          <c:tx>
            <c:strRef>
              <c:f>特徵數量!$N$1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特徵數量!$N$2:$N$58</c:f>
              <c:numCache>
                <c:formatCode>General</c:formatCode>
                <c:ptCount val="57"/>
                <c:pt idx="0">
                  <c:v>0.75</c:v>
                </c:pt>
                <c:pt idx="1">
                  <c:v>0.78800000000000003</c:v>
                </c:pt>
                <c:pt idx="2">
                  <c:v>0.92300000000000004</c:v>
                </c:pt>
                <c:pt idx="3">
                  <c:v>0.91300000000000003</c:v>
                </c:pt>
                <c:pt idx="4">
                  <c:v>0.96199999999999997</c:v>
                </c:pt>
                <c:pt idx="5">
                  <c:v>0.93600000000000005</c:v>
                </c:pt>
                <c:pt idx="6">
                  <c:v>0.92900000000000005</c:v>
                </c:pt>
                <c:pt idx="7">
                  <c:v>0.96799999999999997</c:v>
                </c:pt>
                <c:pt idx="8">
                  <c:v>0.96199999999999997</c:v>
                </c:pt>
                <c:pt idx="9">
                  <c:v>0.97399999999999998</c:v>
                </c:pt>
                <c:pt idx="10">
                  <c:v>0.96199999999999997</c:v>
                </c:pt>
                <c:pt idx="11">
                  <c:v>0.94899999999999995</c:v>
                </c:pt>
                <c:pt idx="12">
                  <c:v>0.93300000000000005</c:v>
                </c:pt>
                <c:pt idx="13">
                  <c:v>0.93300000000000005</c:v>
                </c:pt>
                <c:pt idx="14">
                  <c:v>0.95499999999999996</c:v>
                </c:pt>
                <c:pt idx="15">
                  <c:v>0.95499999999999996</c:v>
                </c:pt>
                <c:pt idx="16">
                  <c:v>0.95499999999999996</c:v>
                </c:pt>
                <c:pt idx="17">
                  <c:v>0.89400000000000002</c:v>
                </c:pt>
                <c:pt idx="18">
                  <c:v>0.88500000000000001</c:v>
                </c:pt>
                <c:pt idx="19">
                  <c:v>0.88500000000000001</c:v>
                </c:pt>
                <c:pt idx="20">
                  <c:v>0.90400000000000003</c:v>
                </c:pt>
                <c:pt idx="21">
                  <c:v>0.89400000000000002</c:v>
                </c:pt>
                <c:pt idx="22">
                  <c:v>0.90400000000000003</c:v>
                </c:pt>
                <c:pt idx="23">
                  <c:v>0.90400000000000003</c:v>
                </c:pt>
                <c:pt idx="24">
                  <c:v>0.91300000000000003</c:v>
                </c:pt>
                <c:pt idx="25">
                  <c:v>0.95199999999999996</c:v>
                </c:pt>
                <c:pt idx="26">
                  <c:v>0.96799999999999997</c:v>
                </c:pt>
                <c:pt idx="27">
                  <c:v>0.94199999999999995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</c:v>
                </c:pt>
                <c:pt idx="34">
                  <c:v>0.99299999999999999</c:v>
                </c:pt>
                <c:pt idx="35">
                  <c:v>0.99299999999999999</c:v>
                </c:pt>
                <c:pt idx="36">
                  <c:v>0.96499999999999997</c:v>
                </c:pt>
                <c:pt idx="37">
                  <c:v>0.97199999999999998</c:v>
                </c:pt>
                <c:pt idx="38">
                  <c:v>0.95099999999999996</c:v>
                </c:pt>
                <c:pt idx="39">
                  <c:v>0.93</c:v>
                </c:pt>
                <c:pt idx="40">
                  <c:v>0.93</c:v>
                </c:pt>
                <c:pt idx="41">
                  <c:v>0.92300000000000004</c:v>
                </c:pt>
                <c:pt idx="42">
                  <c:v>0.94399999999999995</c:v>
                </c:pt>
                <c:pt idx="43">
                  <c:v>0.93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3FA-B210-B269C83BB9F0}"/>
            </c:ext>
          </c:extLst>
        </c:ser>
        <c:ser>
          <c:idx val="3"/>
          <c:order val="3"/>
          <c:tx>
            <c:strRef>
              <c:f>特徵數量!$O$1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特徵數量!$O$2:$O$58</c:f>
              <c:numCache>
                <c:formatCode>General</c:formatCode>
                <c:ptCount val="57"/>
                <c:pt idx="0">
                  <c:v>0.91300000000000003</c:v>
                </c:pt>
                <c:pt idx="1">
                  <c:v>0.95199999999999996</c:v>
                </c:pt>
                <c:pt idx="2">
                  <c:v>0.98099999999999998</c:v>
                </c:pt>
                <c:pt idx="3">
                  <c:v>0.98099999999999998</c:v>
                </c:pt>
                <c:pt idx="4">
                  <c:v>0.96799999999999997</c:v>
                </c:pt>
                <c:pt idx="5">
                  <c:v>0.98099999999999998</c:v>
                </c:pt>
                <c:pt idx="6">
                  <c:v>0.97399999999999998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0.98699999999999999</c:v>
                </c:pt>
                <c:pt idx="11">
                  <c:v>0.99399999999999999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0.99399999999999999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0.94599999999999995</c:v>
                </c:pt>
                <c:pt idx="29">
                  <c:v>0.95399999999999996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0.97799999999999998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0.95799999999999996</c:v>
                </c:pt>
                <c:pt idx="37">
                  <c:v>0.97899999999999998</c:v>
                </c:pt>
                <c:pt idx="38">
                  <c:v>0.95799999999999996</c:v>
                </c:pt>
                <c:pt idx="39">
                  <c:v>0.96499999999999997</c:v>
                </c:pt>
                <c:pt idx="40">
                  <c:v>0.96499999999999997</c:v>
                </c:pt>
                <c:pt idx="41">
                  <c:v>0.95799999999999996</c:v>
                </c:pt>
                <c:pt idx="42">
                  <c:v>0.95099999999999996</c:v>
                </c:pt>
                <c:pt idx="43">
                  <c:v>0.95099999999999996</c:v>
                </c:pt>
                <c:pt idx="44">
                  <c:v>1</c:v>
                </c:pt>
                <c:pt idx="45">
                  <c:v>1</c:v>
                </c:pt>
                <c:pt idx="46">
                  <c:v>0.96699999999999997</c:v>
                </c:pt>
                <c:pt idx="47">
                  <c:v>0.96699999999999997</c:v>
                </c:pt>
                <c:pt idx="48">
                  <c:v>0.96699999999999997</c:v>
                </c:pt>
                <c:pt idx="49">
                  <c:v>0.96699999999999997</c:v>
                </c:pt>
                <c:pt idx="50">
                  <c:v>0.96699999999999997</c:v>
                </c:pt>
                <c:pt idx="51">
                  <c:v>0.96699999999999997</c:v>
                </c:pt>
                <c:pt idx="52">
                  <c:v>0.96699999999999997</c:v>
                </c:pt>
                <c:pt idx="53">
                  <c:v>0.96699999999999997</c:v>
                </c:pt>
                <c:pt idx="54">
                  <c:v>1</c:v>
                </c:pt>
                <c:pt idx="55">
                  <c:v>1</c:v>
                </c:pt>
                <c:pt idx="56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3FA-B210-B269C83BB9F0}"/>
            </c:ext>
          </c:extLst>
        </c:ser>
        <c:ser>
          <c:idx val="4"/>
          <c:order val="4"/>
          <c:tx>
            <c:strRef>
              <c:f>特徵數量!$P$1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特徵數量!$P$2:$P$58</c:f>
              <c:numCache>
                <c:formatCode>General</c:formatCode>
                <c:ptCount val="57"/>
                <c:pt idx="0">
                  <c:v>0.55800000000000005</c:v>
                </c:pt>
                <c:pt idx="1">
                  <c:v>0.59599999999999997</c:v>
                </c:pt>
                <c:pt idx="2">
                  <c:v>0.76</c:v>
                </c:pt>
                <c:pt idx="3">
                  <c:v>0.77900000000000003</c:v>
                </c:pt>
                <c:pt idx="4">
                  <c:v>0.98099999999999998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0.95499999999999996</c:v>
                </c:pt>
                <c:pt idx="8">
                  <c:v>0.96199999999999997</c:v>
                </c:pt>
                <c:pt idx="9">
                  <c:v>0.95499999999999996</c:v>
                </c:pt>
                <c:pt idx="10">
                  <c:v>0.95499999999999996</c:v>
                </c:pt>
                <c:pt idx="11">
                  <c:v>0.96799999999999997</c:v>
                </c:pt>
                <c:pt idx="12">
                  <c:v>0.92300000000000004</c:v>
                </c:pt>
                <c:pt idx="13">
                  <c:v>0.93300000000000005</c:v>
                </c:pt>
                <c:pt idx="14">
                  <c:v>1</c:v>
                </c:pt>
                <c:pt idx="15">
                  <c:v>0.99399999999999999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0.98099999999999998</c:v>
                </c:pt>
                <c:pt idx="21">
                  <c:v>0.97099999999999997</c:v>
                </c:pt>
                <c:pt idx="22">
                  <c:v>1</c:v>
                </c:pt>
                <c:pt idx="23">
                  <c:v>0.99</c:v>
                </c:pt>
                <c:pt idx="24">
                  <c:v>0.99</c:v>
                </c:pt>
                <c:pt idx="25">
                  <c:v>0.96199999999999997</c:v>
                </c:pt>
                <c:pt idx="26">
                  <c:v>1</c:v>
                </c:pt>
                <c:pt idx="27">
                  <c:v>1</c:v>
                </c:pt>
                <c:pt idx="28">
                  <c:v>0.97699999999999998</c:v>
                </c:pt>
                <c:pt idx="29">
                  <c:v>0.97699999999999998</c:v>
                </c:pt>
                <c:pt idx="30">
                  <c:v>0.96199999999999997</c:v>
                </c:pt>
                <c:pt idx="31">
                  <c:v>0.96199999999999997</c:v>
                </c:pt>
                <c:pt idx="32">
                  <c:v>0.96899999999999997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3FA-B210-B269C83BB9F0}"/>
            </c:ext>
          </c:extLst>
        </c:ser>
        <c:ser>
          <c:idx val="5"/>
          <c:order val="5"/>
          <c:tx>
            <c:strRef>
              <c:f>特徵數量!$Q$1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特徵數量!$B$2:$B$58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特徵數量!$Q$2:$Q$58</c:f>
              <c:numCache>
                <c:formatCode>General</c:formatCode>
                <c:ptCount val="57"/>
                <c:pt idx="0">
                  <c:v>0.80139999999999989</c:v>
                </c:pt>
                <c:pt idx="1">
                  <c:v>0.84399999999999997</c:v>
                </c:pt>
                <c:pt idx="2">
                  <c:v>0.8972</c:v>
                </c:pt>
                <c:pt idx="3">
                  <c:v>0.8667999999999999</c:v>
                </c:pt>
                <c:pt idx="4">
                  <c:v>0.9536</c:v>
                </c:pt>
                <c:pt idx="5">
                  <c:v>0.94319999999999982</c:v>
                </c:pt>
                <c:pt idx="6">
                  <c:v>0.93279999999999996</c:v>
                </c:pt>
                <c:pt idx="7">
                  <c:v>0.96779999999999988</c:v>
                </c:pt>
                <c:pt idx="8">
                  <c:v>0.96799999999999997</c:v>
                </c:pt>
                <c:pt idx="9">
                  <c:v>0.97159999999999991</c:v>
                </c:pt>
                <c:pt idx="10">
                  <c:v>0.97059999999999991</c:v>
                </c:pt>
                <c:pt idx="11">
                  <c:v>0.96679999999999988</c:v>
                </c:pt>
                <c:pt idx="12">
                  <c:v>0.95320000000000005</c:v>
                </c:pt>
                <c:pt idx="13">
                  <c:v>0.95500000000000007</c:v>
                </c:pt>
                <c:pt idx="14">
                  <c:v>0.97680000000000011</c:v>
                </c:pt>
                <c:pt idx="15">
                  <c:v>0.97560000000000002</c:v>
                </c:pt>
                <c:pt idx="16">
                  <c:v>0.97680000000000011</c:v>
                </c:pt>
                <c:pt idx="17">
                  <c:v>0.96419999999999995</c:v>
                </c:pt>
                <c:pt idx="18">
                  <c:v>0.96060000000000001</c:v>
                </c:pt>
                <c:pt idx="19">
                  <c:v>0.96060000000000001</c:v>
                </c:pt>
                <c:pt idx="20">
                  <c:v>0.95920000000000005</c:v>
                </c:pt>
                <c:pt idx="21">
                  <c:v>0.95519999999999994</c:v>
                </c:pt>
                <c:pt idx="22">
                  <c:v>0.96479999999999999</c:v>
                </c:pt>
                <c:pt idx="23">
                  <c:v>0.96639999999999993</c:v>
                </c:pt>
                <c:pt idx="24">
                  <c:v>0.96820000000000006</c:v>
                </c:pt>
                <c:pt idx="25">
                  <c:v>0.97560000000000002</c:v>
                </c:pt>
                <c:pt idx="26">
                  <c:v>0.98219999999999996</c:v>
                </c:pt>
                <c:pt idx="27">
                  <c:v>0.97560000000000002</c:v>
                </c:pt>
                <c:pt idx="28">
                  <c:v>0.97599999999999998</c:v>
                </c:pt>
                <c:pt idx="29">
                  <c:v>0.97620000000000007</c:v>
                </c:pt>
                <c:pt idx="30">
                  <c:v>0.9837999999999999</c:v>
                </c:pt>
                <c:pt idx="31">
                  <c:v>0.9837999999999999</c:v>
                </c:pt>
                <c:pt idx="32">
                  <c:v>0.98520000000000008</c:v>
                </c:pt>
                <c:pt idx="33">
                  <c:v>0.97620000000000007</c:v>
                </c:pt>
                <c:pt idx="34">
                  <c:v>0.99019999999999997</c:v>
                </c:pt>
                <c:pt idx="35">
                  <c:v>0.99019999999999997</c:v>
                </c:pt>
                <c:pt idx="36">
                  <c:v>0.98460000000000003</c:v>
                </c:pt>
                <c:pt idx="37">
                  <c:v>0.99020000000000008</c:v>
                </c:pt>
                <c:pt idx="38">
                  <c:v>0.97340000000000004</c:v>
                </c:pt>
                <c:pt idx="39">
                  <c:v>0.97760000000000002</c:v>
                </c:pt>
                <c:pt idx="40">
                  <c:v>0.97760000000000002</c:v>
                </c:pt>
                <c:pt idx="41">
                  <c:v>0.9678000000000001</c:v>
                </c:pt>
                <c:pt idx="42">
                  <c:v>0.96499999999999986</c:v>
                </c:pt>
                <c:pt idx="43">
                  <c:v>0.97480000000000011</c:v>
                </c:pt>
                <c:pt idx="44">
                  <c:v>0.99039999999999995</c:v>
                </c:pt>
                <c:pt idx="45">
                  <c:v>0.99039999999999995</c:v>
                </c:pt>
                <c:pt idx="46">
                  <c:v>0.98760000000000014</c:v>
                </c:pt>
                <c:pt idx="47">
                  <c:v>0.98760000000000014</c:v>
                </c:pt>
                <c:pt idx="48">
                  <c:v>0.98760000000000014</c:v>
                </c:pt>
                <c:pt idx="49">
                  <c:v>0.98760000000000014</c:v>
                </c:pt>
                <c:pt idx="50">
                  <c:v>0.98580000000000001</c:v>
                </c:pt>
                <c:pt idx="51">
                  <c:v>0.98580000000000001</c:v>
                </c:pt>
                <c:pt idx="52">
                  <c:v>0.98580000000000001</c:v>
                </c:pt>
                <c:pt idx="53">
                  <c:v>0.98580000000000001</c:v>
                </c:pt>
                <c:pt idx="54">
                  <c:v>0.98840000000000006</c:v>
                </c:pt>
                <c:pt idx="55">
                  <c:v>0.99039999999999995</c:v>
                </c:pt>
                <c:pt idx="56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C-484F-B2D4-C96DE914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poly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特徵數量!$L$59:$L$115</c:f>
              <c:numCache>
                <c:formatCode>General</c:formatCode>
                <c:ptCount val="57"/>
                <c:pt idx="0">
                  <c:v>0.83</c:v>
                </c:pt>
                <c:pt idx="1">
                  <c:v>0.89300000000000002</c:v>
                </c:pt>
                <c:pt idx="2">
                  <c:v>0.92900000000000005</c:v>
                </c:pt>
                <c:pt idx="3">
                  <c:v>0.90200000000000002</c:v>
                </c:pt>
                <c:pt idx="4">
                  <c:v>0.97399999999999998</c:v>
                </c:pt>
                <c:pt idx="5">
                  <c:v>0.95499999999999996</c:v>
                </c:pt>
                <c:pt idx="6">
                  <c:v>0.94799999999999995</c:v>
                </c:pt>
                <c:pt idx="7">
                  <c:v>0.94199999999999995</c:v>
                </c:pt>
                <c:pt idx="8">
                  <c:v>0.94199999999999995</c:v>
                </c:pt>
                <c:pt idx="9">
                  <c:v>0.94199999999999995</c:v>
                </c:pt>
                <c:pt idx="10">
                  <c:v>0.94799999999999995</c:v>
                </c:pt>
                <c:pt idx="11">
                  <c:v>0.94199999999999995</c:v>
                </c:pt>
                <c:pt idx="12">
                  <c:v>0.95499999999999996</c:v>
                </c:pt>
                <c:pt idx="13">
                  <c:v>0.95499999999999996</c:v>
                </c:pt>
                <c:pt idx="14">
                  <c:v>0.93500000000000005</c:v>
                </c:pt>
                <c:pt idx="15">
                  <c:v>0.94799999999999995</c:v>
                </c:pt>
                <c:pt idx="16">
                  <c:v>0.94799999999999995</c:v>
                </c:pt>
                <c:pt idx="17">
                  <c:v>0.93799999999999994</c:v>
                </c:pt>
                <c:pt idx="18">
                  <c:v>0.93799999999999994</c:v>
                </c:pt>
                <c:pt idx="19">
                  <c:v>0.97299999999999998</c:v>
                </c:pt>
                <c:pt idx="20">
                  <c:v>0.93799999999999994</c:v>
                </c:pt>
                <c:pt idx="21">
                  <c:v>0.93799999999999994</c:v>
                </c:pt>
                <c:pt idx="22">
                  <c:v>0.94599999999999995</c:v>
                </c:pt>
                <c:pt idx="23">
                  <c:v>0.94599999999999995</c:v>
                </c:pt>
                <c:pt idx="24">
                  <c:v>0.94599999999999995</c:v>
                </c:pt>
                <c:pt idx="25">
                  <c:v>0.93799999999999994</c:v>
                </c:pt>
                <c:pt idx="26">
                  <c:v>0.94799999999999995</c:v>
                </c:pt>
                <c:pt idx="27">
                  <c:v>0.96099999999999997</c:v>
                </c:pt>
                <c:pt idx="28">
                  <c:v>0.97099999999999997</c:v>
                </c:pt>
                <c:pt idx="29">
                  <c:v>0.96399999999999997</c:v>
                </c:pt>
                <c:pt idx="30">
                  <c:v>0.97099999999999997</c:v>
                </c:pt>
                <c:pt idx="31">
                  <c:v>0.95</c:v>
                </c:pt>
                <c:pt idx="32">
                  <c:v>0.95699999999999996</c:v>
                </c:pt>
                <c:pt idx="33">
                  <c:v>0.97099999999999997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0.97099999999999997</c:v>
                </c:pt>
                <c:pt idx="45">
                  <c:v>0.97099999999999997</c:v>
                </c:pt>
                <c:pt idx="46">
                  <c:v>0.96199999999999997</c:v>
                </c:pt>
                <c:pt idx="47">
                  <c:v>0.96199999999999997</c:v>
                </c:pt>
                <c:pt idx="48">
                  <c:v>0.96199999999999997</c:v>
                </c:pt>
                <c:pt idx="49">
                  <c:v>0.96199999999999997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0.96199999999999997</c:v>
                </c:pt>
                <c:pt idx="56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2-4018-98AB-5831CB75546C}"/>
            </c:ext>
          </c:extLst>
        </c:ser>
        <c:ser>
          <c:idx val="1"/>
          <c:order val="1"/>
          <c:tx>
            <c:strRef>
              <c:f>特徵數量!$M$1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特徵數量!$M$59:$M$115</c:f>
              <c:numCache>
                <c:formatCode>General</c:formatCode>
                <c:ptCount val="57"/>
                <c:pt idx="0">
                  <c:v>0.875</c:v>
                </c:pt>
                <c:pt idx="1">
                  <c:v>0.83</c:v>
                </c:pt>
                <c:pt idx="2">
                  <c:v>0.86599999999999999</c:v>
                </c:pt>
                <c:pt idx="3">
                  <c:v>0.81200000000000006</c:v>
                </c:pt>
                <c:pt idx="4">
                  <c:v>0.87</c:v>
                </c:pt>
                <c:pt idx="5">
                  <c:v>0.877</c:v>
                </c:pt>
                <c:pt idx="6">
                  <c:v>0.85699999999999998</c:v>
                </c:pt>
                <c:pt idx="7">
                  <c:v>0.85699999999999998</c:v>
                </c:pt>
                <c:pt idx="8">
                  <c:v>0.90300000000000002</c:v>
                </c:pt>
                <c:pt idx="9">
                  <c:v>0.89</c:v>
                </c:pt>
                <c:pt idx="10">
                  <c:v>0.90900000000000003</c:v>
                </c:pt>
                <c:pt idx="11">
                  <c:v>0.93500000000000005</c:v>
                </c:pt>
                <c:pt idx="12">
                  <c:v>0.91100000000000003</c:v>
                </c:pt>
                <c:pt idx="13">
                  <c:v>0.92900000000000005</c:v>
                </c:pt>
                <c:pt idx="14">
                  <c:v>0.98699999999999999</c:v>
                </c:pt>
                <c:pt idx="15">
                  <c:v>0.96099999999999997</c:v>
                </c:pt>
                <c:pt idx="16">
                  <c:v>0.98099999999999998</c:v>
                </c:pt>
                <c:pt idx="17">
                  <c:v>0.98199999999999998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0.97299999999999998</c:v>
                </c:pt>
                <c:pt idx="21">
                  <c:v>0.97299999999999998</c:v>
                </c:pt>
                <c:pt idx="22">
                  <c:v>0.99099999999999999</c:v>
                </c:pt>
                <c:pt idx="23">
                  <c:v>0.99099999999999999</c:v>
                </c:pt>
                <c:pt idx="24">
                  <c:v>1</c:v>
                </c:pt>
                <c:pt idx="25">
                  <c:v>0.98199999999999998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2-4018-98AB-5831CB75546C}"/>
            </c:ext>
          </c:extLst>
        </c:ser>
        <c:ser>
          <c:idx val="2"/>
          <c:order val="2"/>
          <c:tx>
            <c:strRef>
              <c:f>特徵數量!$N$1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特徵數量!$N$59:$N$115</c:f>
              <c:numCache>
                <c:formatCode>General</c:formatCode>
                <c:ptCount val="57"/>
                <c:pt idx="0">
                  <c:v>0.78800000000000003</c:v>
                </c:pt>
                <c:pt idx="1">
                  <c:v>0.81699999999999995</c:v>
                </c:pt>
                <c:pt idx="2">
                  <c:v>0.94199999999999995</c:v>
                </c:pt>
                <c:pt idx="3">
                  <c:v>0.89400000000000002</c:v>
                </c:pt>
                <c:pt idx="4">
                  <c:v>0.94899999999999995</c:v>
                </c:pt>
                <c:pt idx="5">
                  <c:v>0.96799999999999997</c:v>
                </c:pt>
                <c:pt idx="6">
                  <c:v>0.95499999999999996</c:v>
                </c:pt>
                <c:pt idx="7">
                  <c:v>0.96199999999999997</c:v>
                </c:pt>
                <c:pt idx="8">
                  <c:v>0.95499999999999996</c:v>
                </c:pt>
                <c:pt idx="9">
                  <c:v>0.98699999999999999</c:v>
                </c:pt>
                <c:pt idx="10">
                  <c:v>0.94899999999999995</c:v>
                </c:pt>
                <c:pt idx="11">
                  <c:v>0.92900000000000005</c:v>
                </c:pt>
                <c:pt idx="12">
                  <c:v>0.95199999999999996</c:v>
                </c:pt>
                <c:pt idx="13">
                  <c:v>0.92300000000000004</c:v>
                </c:pt>
                <c:pt idx="14">
                  <c:v>0.92900000000000005</c:v>
                </c:pt>
                <c:pt idx="15">
                  <c:v>0.92900000000000005</c:v>
                </c:pt>
                <c:pt idx="16">
                  <c:v>0.94899999999999995</c:v>
                </c:pt>
                <c:pt idx="17">
                  <c:v>0.91300000000000003</c:v>
                </c:pt>
                <c:pt idx="18">
                  <c:v>0.89400000000000002</c:v>
                </c:pt>
                <c:pt idx="19">
                  <c:v>0.89400000000000002</c:v>
                </c:pt>
                <c:pt idx="20">
                  <c:v>0.90400000000000003</c:v>
                </c:pt>
                <c:pt idx="21">
                  <c:v>0.90400000000000003</c:v>
                </c:pt>
                <c:pt idx="22">
                  <c:v>0.92300000000000004</c:v>
                </c:pt>
                <c:pt idx="23">
                  <c:v>0.91300000000000003</c:v>
                </c:pt>
                <c:pt idx="24">
                  <c:v>0.91300000000000003</c:v>
                </c:pt>
                <c:pt idx="25">
                  <c:v>0.93300000000000005</c:v>
                </c:pt>
                <c:pt idx="26">
                  <c:v>0.98699999999999999</c:v>
                </c:pt>
                <c:pt idx="27">
                  <c:v>0.95499999999999996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</c:v>
                </c:pt>
                <c:pt idx="34">
                  <c:v>0.97899999999999998</c:v>
                </c:pt>
                <c:pt idx="35">
                  <c:v>0.97899999999999998</c:v>
                </c:pt>
                <c:pt idx="36">
                  <c:v>0.97199999999999998</c:v>
                </c:pt>
                <c:pt idx="37">
                  <c:v>0.97199999999999998</c:v>
                </c:pt>
                <c:pt idx="38">
                  <c:v>0.97899999999999998</c:v>
                </c:pt>
                <c:pt idx="39">
                  <c:v>0.97899999999999998</c:v>
                </c:pt>
                <c:pt idx="40">
                  <c:v>0.97899999999999998</c:v>
                </c:pt>
                <c:pt idx="41">
                  <c:v>0.97899999999999998</c:v>
                </c:pt>
                <c:pt idx="42">
                  <c:v>0.96499999999999997</c:v>
                </c:pt>
                <c:pt idx="43">
                  <c:v>0.96499999999999997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2-4018-98AB-5831CB75546C}"/>
            </c:ext>
          </c:extLst>
        </c:ser>
        <c:ser>
          <c:idx val="3"/>
          <c:order val="3"/>
          <c:tx>
            <c:strRef>
              <c:f>特徵數量!$O$1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特徵數量!$O$59:$O$115</c:f>
              <c:numCache>
                <c:formatCode>General</c:formatCode>
                <c:ptCount val="57"/>
                <c:pt idx="0">
                  <c:v>0.98099999999999998</c:v>
                </c:pt>
                <c:pt idx="1">
                  <c:v>0.70199999999999996</c:v>
                </c:pt>
                <c:pt idx="2">
                  <c:v>0.84599999999999997</c:v>
                </c:pt>
                <c:pt idx="3">
                  <c:v>0.96199999999999997</c:v>
                </c:pt>
                <c:pt idx="4">
                  <c:v>0.91</c:v>
                </c:pt>
                <c:pt idx="5">
                  <c:v>0.98099999999999998</c:v>
                </c:pt>
                <c:pt idx="6">
                  <c:v>0.96199999999999997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0.99399999999999999</c:v>
                </c:pt>
                <c:pt idx="27">
                  <c:v>0.99399999999999999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0.96699999999999997</c:v>
                </c:pt>
                <c:pt idx="34">
                  <c:v>0.98599999999999999</c:v>
                </c:pt>
                <c:pt idx="35">
                  <c:v>0.98599999999999999</c:v>
                </c:pt>
                <c:pt idx="36">
                  <c:v>0.98599999999999999</c:v>
                </c:pt>
                <c:pt idx="37">
                  <c:v>0.99299999999999999</c:v>
                </c:pt>
                <c:pt idx="38">
                  <c:v>0.97899999999999998</c:v>
                </c:pt>
                <c:pt idx="39">
                  <c:v>0.98599999999999999</c:v>
                </c:pt>
                <c:pt idx="40">
                  <c:v>0.98599999999999999</c:v>
                </c:pt>
                <c:pt idx="41">
                  <c:v>0.98599999999999999</c:v>
                </c:pt>
                <c:pt idx="42">
                  <c:v>0.97899999999999998</c:v>
                </c:pt>
                <c:pt idx="43">
                  <c:v>0.97899999999999998</c:v>
                </c:pt>
                <c:pt idx="44">
                  <c:v>1</c:v>
                </c:pt>
                <c:pt idx="45">
                  <c:v>1</c:v>
                </c:pt>
                <c:pt idx="46">
                  <c:v>0.96699999999999997</c:v>
                </c:pt>
                <c:pt idx="47">
                  <c:v>0.96699999999999997</c:v>
                </c:pt>
                <c:pt idx="48">
                  <c:v>0.96699999999999997</c:v>
                </c:pt>
                <c:pt idx="49">
                  <c:v>0.96699999999999997</c:v>
                </c:pt>
                <c:pt idx="50">
                  <c:v>0.96699999999999997</c:v>
                </c:pt>
                <c:pt idx="51">
                  <c:v>0.98899999999999999</c:v>
                </c:pt>
                <c:pt idx="52">
                  <c:v>0.98899999999999999</c:v>
                </c:pt>
                <c:pt idx="53">
                  <c:v>0.98899999999999999</c:v>
                </c:pt>
                <c:pt idx="54">
                  <c:v>1</c:v>
                </c:pt>
                <c:pt idx="55">
                  <c:v>1</c:v>
                </c:pt>
                <c:pt idx="5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2-4018-98AB-5831CB75546C}"/>
            </c:ext>
          </c:extLst>
        </c:ser>
        <c:ser>
          <c:idx val="4"/>
          <c:order val="4"/>
          <c:tx>
            <c:strRef>
              <c:f>特徵數量!$P$1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特徵數量!$B$59:$B$115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特徵數量!$P$59:$P$115</c:f>
              <c:numCache>
                <c:formatCode>General</c:formatCode>
                <c:ptCount val="57"/>
                <c:pt idx="0">
                  <c:v>0.61499999999999999</c:v>
                </c:pt>
                <c:pt idx="1">
                  <c:v>0.61499999999999999</c:v>
                </c:pt>
                <c:pt idx="2">
                  <c:v>0.78800000000000003</c:v>
                </c:pt>
                <c:pt idx="3">
                  <c:v>0.82699999999999996</c:v>
                </c:pt>
                <c:pt idx="4">
                  <c:v>0.96799999999999997</c:v>
                </c:pt>
                <c:pt idx="5">
                  <c:v>0.92300000000000004</c:v>
                </c:pt>
                <c:pt idx="6">
                  <c:v>0.90400000000000003</c:v>
                </c:pt>
                <c:pt idx="7">
                  <c:v>0.88500000000000001</c:v>
                </c:pt>
                <c:pt idx="8">
                  <c:v>0.88500000000000001</c:v>
                </c:pt>
                <c:pt idx="9">
                  <c:v>0.95499999999999996</c:v>
                </c:pt>
                <c:pt idx="10">
                  <c:v>0.96199999999999997</c:v>
                </c:pt>
                <c:pt idx="11">
                  <c:v>0.96199999999999997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0.99399999999999999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0.96899999999999997</c:v>
                </c:pt>
                <c:pt idx="29">
                  <c:v>0.96899999999999997</c:v>
                </c:pt>
                <c:pt idx="30">
                  <c:v>0.96899999999999997</c:v>
                </c:pt>
                <c:pt idx="31">
                  <c:v>0.95399999999999996</c:v>
                </c:pt>
                <c:pt idx="32">
                  <c:v>0.96199999999999997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2-4018-98AB-5831CB75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rbf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特徵數量!$L$1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特徵數量!$L$116:$L$172</c:f>
              <c:numCache>
                <c:formatCode>General</c:formatCode>
                <c:ptCount val="57"/>
                <c:pt idx="0">
                  <c:v>0.98199999999999998</c:v>
                </c:pt>
                <c:pt idx="1">
                  <c:v>0.98199999999999998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0.98199999999999998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0.97299999999999998</c:v>
                </c:pt>
                <c:pt idx="18">
                  <c:v>0.97299999999999998</c:v>
                </c:pt>
                <c:pt idx="19">
                  <c:v>0.97299999999999998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0.97299999999999998</c:v>
                </c:pt>
                <c:pt idx="26">
                  <c:v>0.99399999999999999</c:v>
                </c:pt>
                <c:pt idx="27">
                  <c:v>1</c:v>
                </c:pt>
                <c:pt idx="28">
                  <c:v>0.95699999999999996</c:v>
                </c:pt>
                <c:pt idx="29">
                  <c:v>0.95</c:v>
                </c:pt>
                <c:pt idx="30">
                  <c:v>0.99299999999999999</c:v>
                </c:pt>
                <c:pt idx="31">
                  <c:v>0.96399999999999997</c:v>
                </c:pt>
                <c:pt idx="32">
                  <c:v>0.96399999999999997</c:v>
                </c:pt>
                <c:pt idx="33">
                  <c:v>0.96199999999999997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0.97099999999999997</c:v>
                </c:pt>
                <c:pt idx="45">
                  <c:v>0.97099999999999997</c:v>
                </c:pt>
                <c:pt idx="46">
                  <c:v>0.97099999999999997</c:v>
                </c:pt>
                <c:pt idx="47">
                  <c:v>0.97099999999999997</c:v>
                </c:pt>
                <c:pt idx="48">
                  <c:v>0.97099999999999997</c:v>
                </c:pt>
                <c:pt idx="49">
                  <c:v>0.97099999999999997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0.94199999999999995</c:v>
                </c:pt>
                <c:pt idx="55">
                  <c:v>0.95199999999999996</c:v>
                </c:pt>
                <c:pt idx="56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014-8340-40AD202C3200}"/>
            </c:ext>
          </c:extLst>
        </c:ser>
        <c:ser>
          <c:idx val="1"/>
          <c:order val="1"/>
          <c:tx>
            <c:strRef>
              <c:f>特徵數量!$M$1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特徵數量!$M$116:$M$172</c:f>
              <c:numCache>
                <c:formatCode>General</c:formatCode>
                <c:ptCount val="57"/>
                <c:pt idx="0">
                  <c:v>0.98199999999999998</c:v>
                </c:pt>
                <c:pt idx="1">
                  <c:v>0.98199999999999998</c:v>
                </c:pt>
                <c:pt idx="2">
                  <c:v>0.99099999999999999</c:v>
                </c:pt>
                <c:pt idx="3">
                  <c:v>0.98199999999999998</c:v>
                </c:pt>
                <c:pt idx="4">
                  <c:v>0.98699999999999999</c:v>
                </c:pt>
                <c:pt idx="5">
                  <c:v>0.97399999999999998</c:v>
                </c:pt>
                <c:pt idx="6">
                  <c:v>0.98699999999999999</c:v>
                </c:pt>
                <c:pt idx="7">
                  <c:v>0.98699999999999999</c:v>
                </c:pt>
                <c:pt idx="8">
                  <c:v>0.98699999999999999</c:v>
                </c:pt>
                <c:pt idx="9">
                  <c:v>0.90900000000000003</c:v>
                </c:pt>
                <c:pt idx="10">
                  <c:v>0.93500000000000005</c:v>
                </c:pt>
                <c:pt idx="11">
                  <c:v>0.95499999999999996</c:v>
                </c:pt>
                <c:pt idx="12">
                  <c:v>0.94599999999999995</c:v>
                </c:pt>
                <c:pt idx="13">
                  <c:v>0.94599999999999995</c:v>
                </c:pt>
                <c:pt idx="14">
                  <c:v>0.96099999999999997</c:v>
                </c:pt>
                <c:pt idx="15">
                  <c:v>0.96099999999999997</c:v>
                </c:pt>
                <c:pt idx="16">
                  <c:v>0.96099999999999997</c:v>
                </c:pt>
                <c:pt idx="17">
                  <c:v>0.97299999999999998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0.98199999999999998</c:v>
                </c:pt>
                <c:pt idx="21">
                  <c:v>0.97299999999999998</c:v>
                </c:pt>
                <c:pt idx="22">
                  <c:v>0.98199999999999998</c:v>
                </c:pt>
                <c:pt idx="23">
                  <c:v>0.96399999999999997</c:v>
                </c:pt>
                <c:pt idx="24">
                  <c:v>0.97299999999999998</c:v>
                </c:pt>
                <c:pt idx="25">
                  <c:v>0.96399999999999997</c:v>
                </c:pt>
                <c:pt idx="26">
                  <c:v>0.98699999999999999</c:v>
                </c:pt>
                <c:pt idx="27">
                  <c:v>0.95499999999999996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</c:v>
                </c:pt>
                <c:pt idx="34">
                  <c:v>0.99299999999999999</c:v>
                </c:pt>
                <c:pt idx="35">
                  <c:v>0.99299999999999999</c:v>
                </c:pt>
                <c:pt idx="36">
                  <c:v>0.99299999999999999</c:v>
                </c:pt>
                <c:pt idx="37">
                  <c:v>0.99299999999999999</c:v>
                </c:pt>
                <c:pt idx="38">
                  <c:v>0.99299999999999999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</c:v>
                </c:pt>
                <c:pt idx="45">
                  <c:v>0.99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014-8340-40AD202C3200}"/>
            </c:ext>
          </c:extLst>
        </c:ser>
        <c:ser>
          <c:idx val="2"/>
          <c:order val="2"/>
          <c:tx>
            <c:strRef>
              <c:f>特徵數量!$N$1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特徵數量!$N$116:$N$172</c:f>
              <c:numCache>
                <c:formatCode>General</c:formatCode>
                <c:ptCount val="57"/>
                <c:pt idx="0">
                  <c:v>0.97099999999999997</c:v>
                </c:pt>
                <c:pt idx="1">
                  <c:v>0.98099999999999998</c:v>
                </c:pt>
                <c:pt idx="2">
                  <c:v>1</c:v>
                </c:pt>
                <c:pt idx="3">
                  <c:v>1</c:v>
                </c:pt>
                <c:pt idx="4">
                  <c:v>0.99399999999999999</c:v>
                </c:pt>
                <c:pt idx="5">
                  <c:v>1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0.99399999999999999</c:v>
                </c:pt>
                <c:pt idx="12">
                  <c:v>0.96199999999999997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0.96799999999999997</c:v>
                </c:pt>
                <c:pt idx="17">
                  <c:v>0.93300000000000005</c:v>
                </c:pt>
                <c:pt idx="18">
                  <c:v>0.90400000000000003</c:v>
                </c:pt>
                <c:pt idx="19">
                  <c:v>0.90400000000000003</c:v>
                </c:pt>
                <c:pt idx="20">
                  <c:v>0.92300000000000004</c:v>
                </c:pt>
                <c:pt idx="21">
                  <c:v>0.93300000000000005</c:v>
                </c:pt>
                <c:pt idx="22">
                  <c:v>0.93300000000000005</c:v>
                </c:pt>
                <c:pt idx="23">
                  <c:v>0.92300000000000004</c:v>
                </c:pt>
                <c:pt idx="24">
                  <c:v>0.92300000000000004</c:v>
                </c:pt>
                <c:pt idx="25">
                  <c:v>0.92300000000000004</c:v>
                </c:pt>
                <c:pt idx="26">
                  <c:v>0.99399999999999999</c:v>
                </c:pt>
                <c:pt idx="27">
                  <c:v>0.96799999999999997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</c:v>
                </c:pt>
                <c:pt idx="34">
                  <c:v>0.98599999999999999</c:v>
                </c:pt>
                <c:pt idx="35">
                  <c:v>0.98599999999999999</c:v>
                </c:pt>
                <c:pt idx="36">
                  <c:v>0.98599999999999999</c:v>
                </c:pt>
                <c:pt idx="37">
                  <c:v>0.98599999999999999</c:v>
                </c:pt>
                <c:pt idx="38">
                  <c:v>0.97899999999999998</c:v>
                </c:pt>
                <c:pt idx="39">
                  <c:v>0.97899999999999998</c:v>
                </c:pt>
                <c:pt idx="40">
                  <c:v>0.97899999999999998</c:v>
                </c:pt>
                <c:pt idx="41">
                  <c:v>0.97899999999999998</c:v>
                </c:pt>
                <c:pt idx="42">
                  <c:v>0.97199999999999998</c:v>
                </c:pt>
                <c:pt idx="43">
                  <c:v>0.97899999999999998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014-8340-40AD202C3200}"/>
            </c:ext>
          </c:extLst>
        </c:ser>
        <c:ser>
          <c:idx val="3"/>
          <c:order val="3"/>
          <c:tx>
            <c:strRef>
              <c:f>特徵數量!$O$1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特徵數量!$O$116:$O$172</c:f>
              <c:numCache>
                <c:formatCode>General</c:formatCode>
                <c:ptCount val="57"/>
                <c:pt idx="0">
                  <c:v>0.91300000000000003</c:v>
                </c:pt>
                <c:pt idx="1">
                  <c:v>0.92300000000000004</c:v>
                </c:pt>
                <c:pt idx="2">
                  <c:v>1</c:v>
                </c:pt>
                <c:pt idx="3">
                  <c:v>1</c:v>
                </c:pt>
                <c:pt idx="4">
                  <c:v>0.94199999999999995</c:v>
                </c:pt>
                <c:pt idx="5">
                  <c:v>0.98099999999999998</c:v>
                </c:pt>
                <c:pt idx="6">
                  <c:v>0.97399999999999998</c:v>
                </c:pt>
                <c:pt idx="7">
                  <c:v>0.98699999999999999</c:v>
                </c:pt>
                <c:pt idx="8">
                  <c:v>0.98699999999999999</c:v>
                </c:pt>
                <c:pt idx="9">
                  <c:v>0.95499999999999996</c:v>
                </c:pt>
                <c:pt idx="10">
                  <c:v>0.96799999999999997</c:v>
                </c:pt>
                <c:pt idx="11">
                  <c:v>0.97399999999999998</c:v>
                </c:pt>
                <c:pt idx="12">
                  <c:v>1</c:v>
                </c:pt>
                <c:pt idx="13">
                  <c:v>1</c:v>
                </c:pt>
                <c:pt idx="14">
                  <c:v>0.95499999999999996</c:v>
                </c:pt>
                <c:pt idx="15">
                  <c:v>0.93600000000000005</c:v>
                </c:pt>
                <c:pt idx="16">
                  <c:v>0.99399999999999999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</c:v>
                </c:pt>
                <c:pt idx="26">
                  <c:v>0.99399999999999999</c:v>
                </c:pt>
                <c:pt idx="27">
                  <c:v>0.95499999999999996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0.95599999999999996</c:v>
                </c:pt>
                <c:pt idx="34">
                  <c:v>0.97199999999999998</c:v>
                </c:pt>
                <c:pt idx="35">
                  <c:v>0.97199999999999998</c:v>
                </c:pt>
                <c:pt idx="36">
                  <c:v>0.97899999999999998</c:v>
                </c:pt>
                <c:pt idx="37">
                  <c:v>0.97899999999999998</c:v>
                </c:pt>
                <c:pt idx="38">
                  <c:v>0.97899999999999998</c:v>
                </c:pt>
                <c:pt idx="39">
                  <c:v>0.97199999999999998</c:v>
                </c:pt>
                <c:pt idx="40">
                  <c:v>0.98599999999999999</c:v>
                </c:pt>
                <c:pt idx="41">
                  <c:v>0.98599999999999999</c:v>
                </c:pt>
                <c:pt idx="42">
                  <c:v>0.97899999999999998</c:v>
                </c:pt>
                <c:pt idx="43">
                  <c:v>0.97899999999999998</c:v>
                </c:pt>
                <c:pt idx="44">
                  <c:v>0.90100000000000002</c:v>
                </c:pt>
                <c:pt idx="45">
                  <c:v>0.90100000000000002</c:v>
                </c:pt>
                <c:pt idx="46">
                  <c:v>0.97799999999999998</c:v>
                </c:pt>
                <c:pt idx="47">
                  <c:v>0.97799999999999998</c:v>
                </c:pt>
                <c:pt idx="48">
                  <c:v>0.96699999999999997</c:v>
                </c:pt>
                <c:pt idx="49">
                  <c:v>0.96699999999999997</c:v>
                </c:pt>
                <c:pt idx="50">
                  <c:v>0.97799999999999998</c:v>
                </c:pt>
                <c:pt idx="51">
                  <c:v>0.98899999999999999</c:v>
                </c:pt>
                <c:pt idx="52">
                  <c:v>0.96699999999999997</c:v>
                </c:pt>
                <c:pt idx="53">
                  <c:v>0.94499999999999995</c:v>
                </c:pt>
                <c:pt idx="54">
                  <c:v>0.97799999999999998</c:v>
                </c:pt>
                <c:pt idx="55">
                  <c:v>0.98899999999999999</c:v>
                </c:pt>
                <c:pt idx="5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9-4014-8340-40AD202C3200}"/>
            </c:ext>
          </c:extLst>
        </c:ser>
        <c:ser>
          <c:idx val="4"/>
          <c:order val="4"/>
          <c:tx>
            <c:strRef>
              <c:f>特徵數量!$P$1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特徵數量!$B$116:$B$172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特徵數量!$P$116:$P$172</c:f>
              <c:numCache>
                <c:formatCode>General</c:formatCode>
                <c:ptCount val="57"/>
                <c:pt idx="0">
                  <c:v>0.86499999999999999</c:v>
                </c:pt>
                <c:pt idx="1">
                  <c:v>0.89400000000000002</c:v>
                </c:pt>
                <c:pt idx="2">
                  <c:v>0.875</c:v>
                </c:pt>
                <c:pt idx="3">
                  <c:v>0.875</c:v>
                </c:pt>
                <c:pt idx="4">
                  <c:v>0.96199999999999997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0.98099999999999998</c:v>
                </c:pt>
                <c:pt idx="8">
                  <c:v>0.99399999999999999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0.98699999999999999</c:v>
                </c:pt>
                <c:pt idx="12">
                  <c:v>0.84599999999999997</c:v>
                </c:pt>
                <c:pt idx="13">
                  <c:v>0.89400000000000002</c:v>
                </c:pt>
                <c:pt idx="14">
                  <c:v>0.95499999999999996</c:v>
                </c:pt>
                <c:pt idx="15">
                  <c:v>0.95499999999999996</c:v>
                </c:pt>
                <c:pt idx="16">
                  <c:v>0.96199999999999997</c:v>
                </c:pt>
                <c:pt idx="17">
                  <c:v>0.96199999999999997</c:v>
                </c:pt>
                <c:pt idx="18">
                  <c:v>0.97099999999999997</c:v>
                </c:pt>
                <c:pt idx="19">
                  <c:v>0.97099999999999997</c:v>
                </c:pt>
                <c:pt idx="20">
                  <c:v>0.90400000000000003</c:v>
                </c:pt>
                <c:pt idx="21">
                  <c:v>0.875</c:v>
                </c:pt>
                <c:pt idx="22">
                  <c:v>0.89400000000000002</c:v>
                </c:pt>
                <c:pt idx="23">
                  <c:v>0.90400000000000003</c:v>
                </c:pt>
                <c:pt idx="24">
                  <c:v>0.90400000000000003</c:v>
                </c:pt>
                <c:pt idx="25">
                  <c:v>0.89400000000000002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0.96199999999999997</c:v>
                </c:pt>
                <c:pt idx="29">
                  <c:v>0.96899999999999997</c:v>
                </c:pt>
                <c:pt idx="30">
                  <c:v>0.96899999999999997</c:v>
                </c:pt>
                <c:pt idx="31">
                  <c:v>0.96199999999999997</c:v>
                </c:pt>
                <c:pt idx="32">
                  <c:v>0.97699999999999998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0.98499999999999999</c:v>
                </c:pt>
                <c:pt idx="38">
                  <c:v>0.98499999999999999</c:v>
                </c:pt>
                <c:pt idx="39">
                  <c:v>0.99199999999999999</c:v>
                </c:pt>
                <c:pt idx="40">
                  <c:v>0.99199999999999999</c:v>
                </c:pt>
                <c:pt idx="41">
                  <c:v>0.99199999999999999</c:v>
                </c:pt>
                <c:pt idx="42">
                  <c:v>0.99199999999999999</c:v>
                </c:pt>
                <c:pt idx="43">
                  <c:v>0.99199999999999999</c:v>
                </c:pt>
                <c:pt idx="44">
                  <c:v>0.96699999999999997</c:v>
                </c:pt>
                <c:pt idx="45">
                  <c:v>0.96699999999999997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9-4014-8340-40AD202C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269250</xdr:colOff>
      <xdr:row>2</xdr:row>
      <xdr:rowOff>95727</xdr:rowOff>
    </xdr:from>
    <xdr:to>
      <xdr:col>29</xdr:col>
      <xdr:colOff>207055</xdr:colOff>
      <xdr:row>19</xdr:row>
      <xdr:rowOff>112368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440637</xdr:colOff>
      <xdr:row>2</xdr:row>
      <xdr:rowOff>58190</xdr:rowOff>
    </xdr:from>
    <xdr:to>
      <xdr:col>40</xdr:col>
      <xdr:colOff>377210</xdr:colOff>
      <xdr:row>19</xdr:row>
      <xdr:rowOff>132210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95D0F6B-7AFB-4BE5-9ACA-BC011B0F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93494</xdr:colOff>
      <xdr:row>2</xdr:row>
      <xdr:rowOff>44943</xdr:rowOff>
    </xdr:from>
    <xdr:to>
      <xdr:col>51</xdr:col>
      <xdr:colOff>465401</xdr:colOff>
      <xdr:row>19</xdr:row>
      <xdr:rowOff>92953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58A7F1-F85F-48F4-A474-2A031E4DA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322930</xdr:colOff>
      <xdr:row>21</xdr:row>
      <xdr:rowOff>174472</xdr:rowOff>
    </xdr:from>
    <xdr:to>
      <xdr:col>29</xdr:col>
      <xdr:colOff>268355</xdr:colOff>
      <xdr:row>39</xdr:row>
      <xdr:rowOff>160699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AD49546-B403-402C-9D2F-28D67A4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24699</xdr:colOff>
      <xdr:row>21</xdr:row>
      <xdr:rowOff>181041</xdr:rowOff>
    </xdr:from>
    <xdr:to>
      <xdr:col>40</xdr:col>
      <xdr:colOff>511817</xdr:colOff>
      <xdr:row>40</xdr:row>
      <xdr:rowOff>15031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C835716-442B-4A84-94DE-0A4AF82C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179070</xdr:colOff>
      <xdr:row>21</xdr:row>
      <xdr:rowOff>179070</xdr:rowOff>
    </xdr:from>
    <xdr:to>
      <xdr:col>52</xdr:col>
      <xdr:colOff>7396</xdr:colOff>
      <xdr:row>39</xdr:row>
      <xdr:rowOff>181097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623CBB0-4983-43F0-8F66-305CBA7C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407670</xdr:colOff>
      <xdr:row>43</xdr:row>
      <xdr:rowOff>179070</xdr:rowOff>
    </xdr:from>
    <xdr:to>
      <xdr:col>29</xdr:col>
      <xdr:colOff>349285</xdr:colOff>
      <xdr:row>64</xdr:row>
      <xdr:rowOff>104074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E31414-48CB-47D1-BE2F-8929895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160020</xdr:colOff>
      <xdr:row>43</xdr:row>
      <xdr:rowOff>160020</xdr:rowOff>
    </xdr:from>
    <xdr:to>
      <xdr:col>41</xdr:col>
      <xdr:colOff>100403</xdr:colOff>
      <xdr:row>64</xdr:row>
      <xdr:rowOff>123550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8766F93-DD20-468C-9367-92B0036C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355775</xdr:colOff>
      <xdr:row>43</xdr:row>
      <xdr:rowOff>152137</xdr:rowOff>
    </xdr:from>
    <xdr:to>
      <xdr:col>52</xdr:col>
      <xdr:colOff>184101</xdr:colOff>
      <xdr:row>64</xdr:row>
      <xdr:rowOff>100824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AADE3C6-AA59-4EF8-AE17-E9AF8E87C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Q172"/>
  <sheetViews>
    <sheetView tabSelected="1" topLeftCell="J43" zoomScale="102" zoomScaleNormal="70" workbookViewId="0">
      <selection activeCell="V70" sqref="V70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7" x14ac:dyDescent="0.3">
      <c r="A1" s="1" t="s">
        <v>0</v>
      </c>
      <c r="B1" s="1" t="s">
        <v>17</v>
      </c>
      <c r="C1" s="1" t="s">
        <v>4</v>
      </c>
      <c r="D1" s="1" t="s">
        <v>15</v>
      </c>
      <c r="E1" s="1" t="s">
        <v>16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19</v>
      </c>
    </row>
    <row r="2" spans="1:17" ht="19.2" customHeight="1" x14ac:dyDescent="0.3">
      <c r="A2" t="s">
        <v>1</v>
      </c>
      <c r="B2">
        <v>5</v>
      </c>
      <c r="C2">
        <v>0.8</v>
      </c>
      <c r="D2">
        <v>0.64700000000000002</v>
      </c>
      <c r="E2">
        <v>0.68300000000000005</v>
      </c>
      <c r="F2">
        <v>0.81799999999999995</v>
      </c>
      <c r="G2">
        <v>0.77300000000000002</v>
      </c>
      <c r="H2">
        <v>0.52400000000000002</v>
      </c>
      <c r="I2">
        <v>0.81</v>
      </c>
      <c r="J2">
        <v>0.57099999999999995</v>
      </c>
      <c r="K2">
        <f>(F2+G2+H2+I2+J2)/5</f>
        <v>0.69920000000000004</v>
      </c>
      <c r="L2">
        <v>0.90200000000000002</v>
      </c>
      <c r="M2">
        <v>0.88400000000000001</v>
      </c>
      <c r="N2">
        <v>0.75</v>
      </c>
      <c r="O2">
        <v>0.91300000000000003</v>
      </c>
      <c r="P2">
        <v>0.55800000000000005</v>
      </c>
      <c r="Q2">
        <f>(L2+M2+N2+O2+P2)/5</f>
        <v>0.80139999999999989</v>
      </c>
    </row>
    <row r="3" spans="1:17" ht="18.600000000000001" customHeight="1" x14ac:dyDescent="0.3">
      <c r="A3" t="s">
        <v>1</v>
      </c>
      <c r="B3">
        <v>6</v>
      </c>
      <c r="C3">
        <v>0.77800000000000002</v>
      </c>
      <c r="D3">
        <v>0.70599999999999996</v>
      </c>
      <c r="E3">
        <v>0.72099999999999997</v>
      </c>
      <c r="F3">
        <v>0.86399999999999999</v>
      </c>
      <c r="G3">
        <v>0.77300000000000002</v>
      </c>
      <c r="H3">
        <v>0.66700000000000004</v>
      </c>
      <c r="I3">
        <v>0.81</v>
      </c>
      <c r="J3">
        <v>0.66700000000000004</v>
      </c>
      <c r="K3">
        <f t="shared" ref="K3:K66" si="0">(F3+G3+H3+I3+J3)/5</f>
        <v>0.75620000000000009</v>
      </c>
      <c r="L3">
        <v>0.92900000000000005</v>
      </c>
      <c r="M3">
        <v>0.95499999999999996</v>
      </c>
      <c r="N3">
        <v>0.78800000000000003</v>
      </c>
      <c r="O3">
        <v>0.95199999999999996</v>
      </c>
      <c r="P3">
        <v>0.59599999999999997</v>
      </c>
      <c r="Q3">
        <f t="shared" ref="Q3:Q66" si="1">(L3+M3+N3+O3+P3)/5</f>
        <v>0.84399999999999997</v>
      </c>
    </row>
    <row r="4" spans="1:17" ht="18.600000000000001" customHeight="1" x14ac:dyDescent="0.3">
      <c r="A4" t="s">
        <v>1</v>
      </c>
      <c r="B4">
        <v>7</v>
      </c>
      <c r="C4">
        <v>0.878</v>
      </c>
      <c r="D4">
        <v>0.64700000000000002</v>
      </c>
      <c r="E4">
        <v>0.68300000000000005</v>
      </c>
      <c r="F4">
        <v>0.81799999999999995</v>
      </c>
      <c r="G4">
        <v>0.77300000000000002</v>
      </c>
      <c r="H4">
        <v>0.71399999999999997</v>
      </c>
      <c r="I4">
        <v>0.90500000000000003</v>
      </c>
      <c r="J4">
        <v>0.66700000000000004</v>
      </c>
      <c r="K4">
        <f t="shared" si="0"/>
        <v>0.77539999999999998</v>
      </c>
      <c r="L4">
        <v>0.90200000000000002</v>
      </c>
      <c r="M4">
        <v>0.92</v>
      </c>
      <c r="N4">
        <v>0.92300000000000004</v>
      </c>
      <c r="O4">
        <v>0.98099999999999998</v>
      </c>
      <c r="P4">
        <v>0.76</v>
      </c>
      <c r="Q4">
        <f t="shared" si="1"/>
        <v>0.8972</v>
      </c>
    </row>
    <row r="5" spans="1:17" ht="18.600000000000001" customHeight="1" x14ac:dyDescent="0.3">
      <c r="A5" t="s">
        <v>1</v>
      </c>
      <c r="B5">
        <v>8</v>
      </c>
      <c r="C5">
        <v>0.91100000000000003</v>
      </c>
      <c r="D5">
        <v>0.64700000000000002</v>
      </c>
      <c r="E5">
        <v>0.68300000000000005</v>
      </c>
      <c r="F5">
        <v>0.81799999999999995</v>
      </c>
      <c r="G5">
        <v>0.63600000000000001</v>
      </c>
      <c r="H5">
        <v>0.71399999999999997</v>
      </c>
      <c r="I5">
        <v>0.90500000000000003</v>
      </c>
      <c r="J5">
        <v>0.66700000000000004</v>
      </c>
      <c r="K5">
        <f t="shared" si="0"/>
        <v>0.748</v>
      </c>
      <c r="L5">
        <v>0.88400000000000001</v>
      </c>
      <c r="M5">
        <v>0.77700000000000002</v>
      </c>
      <c r="N5">
        <v>0.91300000000000003</v>
      </c>
      <c r="O5">
        <v>0.98099999999999998</v>
      </c>
      <c r="P5">
        <v>0.77900000000000003</v>
      </c>
      <c r="Q5">
        <f t="shared" si="1"/>
        <v>0.8667999999999999</v>
      </c>
    </row>
    <row r="6" spans="1:17" ht="18.600000000000001" customHeight="1" x14ac:dyDescent="0.3">
      <c r="A6" t="s">
        <v>1</v>
      </c>
      <c r="B6">
        <v>9</v>
      </c>
      <c r="C6">
        <v>0.94399999999999995</v>
      </c>
      <c r="D6">
        <v>0.82399999999999995</v>
      </c>
      <c r="E6">
        <v>0.79800000000000004</v>
      </c>
      <c r="F6">
        <v>0.8</v>
      </c>
      <c r="G6">
        <v>0.88</v>
      </c>
      <c r="H6">
        <v>0.88</v>
      </c>
      <c r="I6">
        <v>0.92</v>
      </c>
      <c r="J6">
        <v>0.92</v>
      </c>
      <c r="K6">
        <f t="shared" si="0"/>
        <v>0.88000000000000012</v>
      </c>
      <c r="L6">
        <v>0.93500000000000005</v>
      </c>
      <c r="M6">
        <v>0.92200000000000004</v>
      </c>
      <c r="N6">
        <v>0.96199999999999997</v>
      </c>
      <c r="O6">
        <v>0.96799999999999997</v>
      </c>
      <c r="P6">
        <v>0.98099999999999998</v>
      </c>
      <c r="Q6">
        <f t="shared" si="1"/>
        <v>0.9536</v>
      </c>
    </row>
    <row r="7" spans="1:17" ht="18.600000000000001" customHeight="1" x14ac:dyDescent="0.3">
      <c r="A7" t="s">
        <v>1</v>
      </c>
      <c r="B7">
        <v>10</v>
      </c>
      <c r="C7">
        <v>0.97199999999999998</v>
      </c>
      <c r="D7">
        <v>0.76500000000000001</v>
      </c>
      <c r="E7">
        <v>0.67300000000000004</v>
      </c>
      <c r="F7">
        <v>0.88</v>
      </c>
      <c r="G7">
        <v>0.84</v>
      </c>
      <c r="H7">
        <v>0.84</v>
      </c>
      <c r="I7">
        <v>0.92</v>
      </c>
      <c r="J7">
        <v>0.84</v>
      </c>
      <c r="K7">
        <f t="shared" si="0"/>
        <v>0.8640000000000001</v>
      </c>
      <c r="L7">
        <v>0.92200000000000004</v>
      </c>
      <c r="M7">
        <v>0.90900000000000003</v>
      </c>
      <c r="N7">
        <v>0.93600000000000005</v>
      </c>
      <c r="O7">
        <v>0.98099999999999998</v>
      </c>
      <c r="P7">
        <v>0.96799999999999997</v>
      </c>
      <c r="Q7">
        <f t="shared" si="1"/>
        <v>0.94319999999999982</v>
      </c>
    </row>
    <row r="8" spans="1:17" ht="18.600000000000001" customHeight="1" x14ac:dyDescent="0.3">
      <c r="A8" t="s">
        <v>1</v>
      </c>
      <c r="B8">
        <v>11</v>
      </c>
      <c r="C8">
        <v>0.95399999999999996</v>
      </c>
      <c r="D8">
        <v>0.70599999999999996</v>
      </c>
      <c r="E8">
        <v>0.63500000000000001</v>
      </c>
      <c r="F8">
        <v>0.76</v>
      </c>
      <c r="G8">
        <v>0.88</v>
      </c>
      <c r="H8">
        <v>0.84</v>
      </c>
      <c r="I8">
        <v>0.88</v>
      </c>
      <c r="J8">
        <v>0.84</v>
      </c>
      <c r="K8">
        <f t="shared" si="0"/>
        <v>0.84000000000000008</v>
      </c>
      <c r="L8">
        <v>0.89</v>
      </c>
      <c r="M8">
        <v>0.90900000000000003</v>
      </c>
      <c r="N8">
        <v>0.92900000000000005</v>
      </c>
      <c r="O8">
        <v>0.97399999999999998</v>
      </c>
      <c r="P8">
        <v>0.96199999999999997</v>
      </c>
      <c r="Q8">
        <f t="shared" si="1"/>
        <v>0.93279999999999996</v>
      </c>
    </row>
    <row r="9" spans="1:17" ht="18.600000000000001" customHeight="1" x14ac:dyDescent="0.3">
      <c r="A9" t="s">
        <v>1</v>
      </c>
      <c r="B9">
        <v>12</v>
      </c>
      <c r="C9">
        <v>0.97199999999999998</v>
      </c>
      <c r="D9">
        <v>0.76500000000000001</v>
      </c>
      <c r="E9">
        <v>0.67300000000000004</v>
      </c>
      <c r="F9">
        <v>0.96</v>
      </c>
      <c r="G9">
        <v>0.92</v>
      </c>
      <c r="H9">
        <v>0.92</v>
      </c>
      <c r="I9">
        <v>0.96</v>
      </c>
      <c r="J9">
        <v>0.92</v>
      </c>
      <c r="K9">
        <f t="shared" si="0"/>
        <v>0.93599999999999994</v>
      </c>
      <c r="L9">
        <v>0.94799999999999995</v>
      </c>
      <c r="M9">
        <v>0.96799999999999997</v>
      </c>
      <c r="N9">
        <v>0.96799999999999997</v>
      </c>
      <c r="O9">
        <v>1</v>
      </c>
      <c r="P9">
        <v>0.95499999999999996</v>
      </c>
      <c r="Q9">
        <f t="shared" si="1"/>
        <v>0.96779999999999988</v>
      </c>
    </row>
    <row r="10" spans="1:17" ht="18.600000000000001" customHeight="1" x14ac:dyDescent="0.3">
      <c r="A10" t="s">
        <v>1</v>
      </c>
      <c r="B10">
        <v>13</v>
      </c>
      <c r="C10">
        <v>0.97199999999999998</v>
      </c>
      <c r="D10">
        <v>0.76500000000000001</v>
      </c>
      <c r="E10">
        <v>0.67300000000000004</v>
      </c>
      <c r="F10">
        <v>0.96</v>
      </c>
      <c r="G10">
        <v>0.96</v>
      </c>
      <c r="H10">
        <v>0.92</v>
      </c>
      <c r="I10">
        <v>0.96</v>
      </c>
      <c r="J10">
        <v>0.92</v>
      </c>
      <c r="K10">
        <f t="shared" si="0"/>
        <v>0.94399999999999995</v>
      </c>
      <c r="L10">
        <v>0.95499999999999996</v>
      </c>
      <c r="M10">
        <v>0.96099999999999997</v>
      </c>
      <c r="N10">
        <v>0.96199999999999997</v>
      </c>
      <c r="O10">
        <v>1</v>
      </c>
      <c r="P10">
        <v>0.96199999999999997</v>
      </c>
      <c r="Q10">
        <f t="shared" si="1"/>
        <v>0.96799999999999997</v>
      </c>
    </row>
    <row r="11" spans="1:17" ht="18.600000000000001" customHeight="1" x14ac:dyDescent="0.3">
      <c r="A11" t="s">
        <v>1</v>
      </c>
      <c r="B11">
        <v>14</v>
      </c>
      <c r="C11">
        <v>0.97199999999999998</v>
      </c>
      <c r="D11">
        <v>0.76500000000000001</v>
      </c>
      <c r="E11">
        <v>0.67300000000000004</v>
      </c>
      <c r="F11">
        <v>0.96</v>
      </c>
      <c r="G11">
        <v>0.92</v>
      </c>
      <c r="H11">
        <v>0.92</v>
      </c>
      <c r="I11">
        <v>0.96</v>
      </c>
      <c r="J11">
        <v>0.96</v>
      </c>
      <c r="K11">
        <f t="shared" si="0"/>
        <v>0.94399999999999995</v>
      </c>
      <c r="L11">
        <v>0.95499999999999996</v>
      </c>
      <c r="M11">
        <v>0.97399999999999998</v>
      </c>
      <c r="N11">
        <v>0.97399999999999998</v>
      </c>
      <c r="O11">
        <v>1</v>
      </c>
      <c r="P11">
        <v>0.95499999999999996</v>
      </c>
      <c r="Q11">
        <f t="shared" si="1"/>
        <v>0.97159999999999991</v>
      </c>
    </row>
    <row r="12" spans="1:17" ht="18.600000000000001" customHeight="1" x14ac:dyDescent="0.3">
      <c r="A12" t="s">
        <v>1</v>
      </c>
      <c r="B12">
        <v>15</v>
      </c>
      <c r="C12">
        <v>0.97199999999999998</v>
      </c>
      <c r="D12">
        <v>0.76500000000000001</v>
      </c>
      <c r="E12">
        <v>0.67300000000000004</v>
      </c>
      <c r="F12">
        <v>0.96</v>
      </c>
      <c r="G12">
        <v>0.92</v>
      </c>
      <c r="H12">
        <v>0.92</v>
      </c>
      <c r="I12">
        <v>0.96</v>
      </c>
      <c r="J12">
        <v>0.92</v>
      </c>
      <c r="K12">
        <f t="shared" si="0"/>
        <v>0.93599999999999994</v>
      </c>
      <c r="L12">
        <v>0.95499999999999996</v>
      </c>
      <c r="M12">
        <v>0.99399999999999999</v>
      </c>
      <c r="N12">
        <v>0.96199999999999997</v>
      </c>
      <c r="O12">
        <v>0.98699999999999999</v>
      </c>
      <c r="P12">
        <v>0.95499999999999996</v>
      </c>
      <c r="Q12">
        <f t="shared" si="1"/>
        <v>0.97059999999999991</v>
      </c>
    </row>
    <row r="13" spans="1:17" ht="18.600000000000001" customHeight="1" x14ac:dyDescent="0.3">
      <c r="A13" t="s">
        <v>1</v>
      </c>
      <c r="B13">
        <v>16</v>
      </c>
      <c r="C13">
        <v>0.97199999999999998</v>
      </c>
      <c r="D13">
        <v>0.58799999999999997</v>
      </c>
      <c r="E13">
        <v>0.47099999999999997</v>
      </c>
      <c r="F13">
        <v>0.96</v>
      </c>
      <c r="G13">
        <v>0.92</v>
      </c>
      <c r="H13">
        <v>0.92</v>
      </c>
      <c r="I13">
        <v>0.96</v>
      </c>
      <c r="J13">
        <v>0.96</v>
      </c>
      <c r="K13">
        <f t="shared" si="0"/>
        <v>0.94399999999999995</v>
      </c>
      <c r="L13">
        <v>0.95499999999999996</v>
      </c>
      <c r="M13">
        <v>0.96799999999999997</v>
      </c>
      <c r="N13">
        <v>0.94899999999999995</v>
      </c>
      <c r="O13">
        <v>0.99399999999999999</v>
      </c>
      <c r="P13">
        <v>0.96799999999999997</v>
      </c>
      <c r="Q13">
        <f t="shared" si="1"/>
        <v>0.96679999999999988</v>
      </c>
    </row>
    <row r="14" spans="1:17" ht="18.600000000000001" customHeight="1" x14ac:dyDescent="0.3">
      <c r="A14" t="s">
        <v>1</v>
      </c>
      <c r="B14">
        <v>17</v>
      </c>
      <c r="C14">
        <v>0.95599999999999996</v>
      </c>
      <c r="D14">
        <v>0.70599999999999996</v>
      </c>
      <c r="E14">
        <v>0.63500000000000001</v>
      </c>
      <c r="F14">
        <v>0.95499999999999996</v>
      </c>
      <c r="G14">
        <v>0.90900000000000003</v>
      </c>
      <c r="H14">
        <v>0.95199999999999996</v>
      </c>
      <c r="I14">
        <v>0.95199999999999996</v>
      </c>
      <c r="J14">
        <v>0.90500000000000003</v>
      </c>
      <c r="K14">
        <f t="shared" si="0"/>
        <v>0.93459999999999999</v>
      </c>
      <c r="L14">
        <v>0.95499999999999996</v>
      </c>
      <c r="M14">
        <v>0.95499999999999996</v>
      </c>
      <c r="N14">
        <v>0.93300000000000005</v>
      </c>
      <c r="O14">
        <v>1</v>
      </c>
      <c r="P14">
        <v>0.92300000000000004</v>
      </c>
      <c r="Q14">
        <f t="shared" si="1"/>
        <v>0.95320000000000005</v>
      </c>
    </row>
    <row r="15" spans="1:17" ht="18.600000000000001" customHeight="1" x14ac:dyDescent="0.3">
      <c r="A15" t="s">
        <v>1</v>
      </c>
      <c r="B15">
        <v>18</v>
      </c>
      <c r="C15">
        <v>0.95599999999999996</v>
      </c>
      <c r="D15">
        <v>0.70599999999999996</v>
      </c>
      <c r="E15">
        <v>0.63500000000000001</v>
      </c>
      <c r="F15">
        <v>0.95499999999999996</v>
      </c>
      <c r="G15">
        <v>0.90900000000000003</v>
      </c>
      <c r="H15">
        <v>0.95199999999999996</v>
      </c>
      <c r="I15">
        <v>0.95199999999999996</v>
      </c>
      <c r="J15">
        <v>0.90500000000000003</v>
      </c>
      <c r="K15">
        <f t="shared" si="0"/>
        <v>0.93459999999999999</v>
      </c>
      <c r="L15">
        <v>0.95499999999999996</v>
      </c>
      <c r="M15">
        <v>0.96399999999999997</v>
      </c>
      <c r="N15">
        <v>0.93300000000000005</v>
      </c>
      <c r="O15">
        <v>0.99</v>
      </c>
      <c r="P15">
        <v>0.93300000000000005</v>
      </c>
      <c r="Q15">
        <f t="shared" si="1"/>
        <v>0.95500000000000007</v>
      </c>
    </row>
    <row r="16" spans="1:17" ht="18.600000000000001" customHeight="1" x14ac:dyDescent="0.3">
      <c r="A16" t="s">
        <v>1</v>
      </c>
      <c r="B16">
        <v>19</v>
      </c>
      <c r="C16">
        <v>0.99099999999999999</v>
      </c>
      <c r="D16">
        <v>0.70599999999999996</v>
      </c>
      <c r="E16">
        <v>0.54800000000000004</v>
      </c>
      <c r="F16">
        <v>0.96</v>
      </c>
      <c r="G16">
        <v>0.92</v>
      </c>
      <c r="H16">
        <v>0.96</v>
      </c>
      <c r="I16">
        <v>0.96</v>
      </c>
      <c r="J16">
        <v>1</v>
      </c>
      <c r="K16">
        <f t="shared" si="0"/>
        <v>0.96</v>
      </c>
      <c r="L16">
        <v>0.94799999999999995</v>
      </c>
      <c r="M16">
        <v>0.98099999999999998</v>
      </c>
      <c r="N16">
        <v>0.95499999999999996</v>
      </c>
      <c r="O16">
        <v>1</v>
      </c>
      <c r="P16">
        <v>1</v>
      </c>
      <c r="Q16">
        <f t="shared" si="1"/>
        <v>0.97680000000000011</v>
      </c>
    </row>
    <row r="17" spans="1:17" ht="18.600000000000001" customHeight="1" x14ac:dyDescent="0.3">
      <c r="A17" t="s">
        <v>1</v>
      </c>
      <c r="B17">
        <v>20</v>
      </c>
      <c r="C17">
        <v>0.99099999999999999</v>
      </c>
      <c r="D17">
        <v>0.70599999999999996</v>
      </c>
      <c r="E17">
        <v>0.54800000000000004</v>
      </c>
      <c r="F17">
        <v>0.96</v>
      </c>
      <c r="G17">
        <v>0.92</v>
      </c>
      <c r="H17">
        <v>0.96</v>
      </c>
      <c r="I17">
        <v>0.96</v>
      </c>
      <c r="J17">
        <v>0.92</v>
      </c>
      <c r="K17">
        <f t="shared" si="0"/>
        <v>0.94399999999999995</v>
      </c>
      <c r="L17">
        <v>0.94799999999999995</v>
      </c>
      <c r="M17">
        <v>0.98099999999999998</v>
      </c>
      <c r="N17">
        <v>0.95499999999999996</v>
      </c>
      <c r="O17">
        <v>1</v>
      </c>
      <c r="P17">
        <v>0.99399999999999999</v>
      </c>
      <c r="Q17">
        <f t="shared" si="1"/>
        <v>0.97560000000000002</v>
      </c>
    </row>
    <row r="18" spans="1:17" ht="18.600000000000001" customHeight="1" x14ac:dyDescent="0.3">
      <c r="A18" t="s">
        <v>1</v>
      </c>
      <c r="B18">
        <v>21</v>
      </c>
      <c r="C18">
        <v>0.99099999999999999</v>
      </c>
      <c r="D18">
        <v>0.70599999999999996</v>
      </c>
      <c r="E18">
        <v>0.54800000000000004</v>
      </c>
      <c r="F18">
        <v>0.96</v>
      </c>
      <c r="G18">
        <v>0.88</v>
      </c>
      <c r="H18">
        <v>0.96</v>
      </c>
      <c r="I18">
        <v>0.92</v>
      </c>
      <c r="J18">
        <v>1</v>
      </c>
      <c r="K18">
        <f t="shared" si="0"/>
        <v>0.94399999999999995</v>
      </c>
      <c r="L18">
        <v>0.94799999999999995</v>
      </c>
      <c r="M18">
        <v>0.98699999999999999</v>
      </c>
      <c r="N18">
        <v>0.95499999999999996</v>
      </c>
      <c r="O18">
        <v>0.99399999999999999</v>
      </c>
      <c r="P18">
        <v>1</v>
      </c>
      <c r="Q18">
        <f t="shared" si="1"/>
        <v>0.97680000000000011</v>
      </c>
    </row>
    <row r="19" spans="1:17" ht="18.600000000000001" customHeight="1" x14ac:dyDescent="0.3">
      <c r="A19" t="s">
        <v>1</v>
      </c>
      <c r="B19">
        <v>22</v>
      </c>
      <c r="C19">
        <v>0.98899999999999999</v>
      </c>
      <c r="D19">
        <v>0.70599999999999996</v>
      </c>
      <c r="E19">
        <v>0.54800000000000004</v>
      </c>
      <c r="F19">
        <v>0.95499999999999996</v>
      </c>
      <c r="G19">
        <v>0.90900000000000003</v>
      </c>
      <c r="H19">
        <v>0.85699999999999998</v>
      </c>
      <c r="I19">
        <v>1</v>
      </c>
      <c r="J19">
        <v>0.90500000000000003</v>
      </c>
      <c r="K19">
        <f t="shared" si="0"/>
        <v>0.92520000000000002</v>
      </c>
      <c r="L19">
        <v>0.94599999999999995</v>
      </c>
      <c r="M19">
        <v>0.99099999999999999</v>
      </c>
      <c r="N19">
        <v>0.89400000000000002</v>
      </c>
      <c r="O19">
        <v>1</v>
      </c>
      <c r="P19">
        <v>0.99</v>
      </c>
      <c r="Q19">
        <f t="shared" si="1"/>
        <v>0.96419999999999995</v>
      </c>
    </row>
    <row r="20" spans="1:17" ht="18.600000000000001" customHeight="1" x14ac:dyDescent="0.3">
      <c r="A20" t="s">
        <v>1</v>
      </c>
      <c r="B20">
        <v>23</v>
      </c>
      <c r="C20">
        <v>0.98899999999999999</v>
      </c>
      <c r="D20">
        <v>0.70599999999999996</v>
      </c>
      <c r="E20">
        <v>0.54800000000000004</v>
      </c>
      <c r="F20">
        <v>0.95499999999999996</v>
      </c>
      <c r="G20">
        <v>0.90900000000000003</v>
      </c>
      <c r="H20">
        <v>0.81</v>
      </c>
      <c r="I20">
        <v>0.95199999999999996</v>
      </c>
      <c r="J20">
        <v>0.95199999999999996</v>
      </c>
      <c r="K20">
        <f t="shared" si="0"/>
        <v>0.91559999999999986</v>
      </c>
      <c r="L20">
        <v>0.94599999999999995</v>
      </c>
      <c r="M20">
        <v>0.98199999999999998</v>
      </c>
      <c r="N20">
        <v>0.88500000000000001</v>
      </c>
      <c r="O20">
        <v>1</v>
      </c>
      <c r="P20">
        <v>0.99</v>
      </c>
      <c r="Q20">
        <f t="shared" si="1"/>
        <v>0.96060000000000001</v>
      </c>
    </row>
    <row r="21" spans="1:17" ht="18.600000000000001" customHeight="1" x14ac:dyDescent="0.3">
      <c r="A21" t="s">
        <v>1</v>
      </c>
      <c r="B21">
        <v>24</v>
      </c>
      <c r="C21">
        <v>0.97799999999999998</v>
      </c>
      <c r="D21">
        <v>0.76500000000000001</v>
      </c>
      <c r="E21">
        <v>0.67300000000000004</v>
      </c>
      <c r="F21">
        <v>0.95499999999999996</v>
      </c>
      <c r="G21">
        <v>0.95499999999999996</v>
      </c>
      <c r="H21">
        <v>0.81</v>
      </c>
      <c r="I21">
        <v>1</v>
      </c>
      <c r="J21">
        <v>0.90500000000000003</v>
      </c>
      <c r="K21">
        <f t="shared" si="0"/>
        <v>0.92500000000000004</v>
      </c>
      <c r="L21">
        <v>0.94599999999999995</v>
      </c>
      <c r="M21">
        <v>0.98199999999999998</v>
      </c>
      <c r="N21">
        <v>0.88500000000000001</v>
      </c>
      <c r="O21">
        <v>1</v>
      </c>
      <c r="P21">
        <v>0.99</v>
      </c>
      <c r="Q21">
        <f t="shared" si="1"/>
        <v>0.96060000000000001</v>
      </c>
    </row>
    <row r="22" spans="1:17" ht="18.600000000000001" customHeight="1" x14ac:dyDescent="0.3">
      <c r="A22" t="s">
        <v>1</v>
      </c>
      <c r="B22">
        <v>25</v>
      </c>
      <c r="C22">
        <v>0.97799999999999998</v>
      </c>
      <c r="D22">
        <v>0.70599999999999996</v>
      </c>
      <c r="E22">
        <v>0.54800000000000004</v>
      </c>
      <c r="F22">
        <v>0.95499999999999996</v>
      </c>
      <c r="G22">
        <v>0.86399999999999999</v>
      </c>
      <c r="H22">
        <v>0.81</v>
      </c>
      <c r="I22">
        <v>1</v>
      </c>
      <c r="J22">
        <v>0.95199999999999996</v>
      </c>
      <c r="K22">
        <f t="shared" si="0"/>
        <v>0.9161999999999999</v>
      </c>
      <c r="L22">
        <v>0.92900000000000005</v>
      </c>
      <c r="M22">
        <v>0.98199999999999998</v>
      </c>
      <c r="N22">
        <v>0.90400000000000003</v>
      </c>
      <c r="O22">
        <v>1</v>
      </c>
      <c r="P22">
        <v>0.98099999999999998</v>
      </c>
      <c r="Q22">
        <f t="shared" si="1"/>
        <v>0.95920000000000005</v>
      </c>
    </row>
    <row r="23" spans="1:17" ht="18.600000000000001" customHeight="1" x14ac:dyDescent="0.3">
      <c r="A23" t="s">
        <v>1</v>
      </c>
      <c r="B23">
        <v>26</v>
      </c>
      <c r="C23">
        <v>0.98899999999999999</v>
      </c>
      <c r="D23">
        <v>0.70599999999999996</v>
      </c>
      <c r="E23">
        <v>0.54800000000000004</v>
      </c>
      <c r="F23">
        <v>0.95499999999999996</v>
      </c>
      <c r="G23">
        <v>0.86399999999999999</v>
      </c>
      <c r="H23">
        <v>0.81</v>
      </c>
      <c r="I23">
        <v>1</v>
      </c>
      <c r="J23">
        <v>0.95199999999999996</v>
      </c>
      <c r="K23">
        <f t="shared" si="0"/>
        <v>0.9161999999999999</v>
      </c>
      <c r="L23">
        <v>0.92900000000000005</v>
      </c>
      <c r="M23">
        <v>0.98199999999999998</v>
      </c>
      <c r="N23">
        <v>0.89400000000000002</v>
      </c>
      <c r="O23">
        <v>1</v>
      </c>
      <c r="P23">
        <v>0.97099999999999997</v>
      </c>
      <c r="Q23">
        <f t="shared" si="1"/>
        <v>0.95519999999999994</v>
      </c>
    </row>
    <row r="24" spans="1:17" ht="18.600000000000001" customHeight="1" x14ac:dyDescent="0.3">
      <c r="A24" t="s">
        <v>1</v>
      </c>
      <c r="B24">
        <v>27</v>
      </c>
      <c r="C24">
        <v>0.98899999999999999</v>
      </c>
      <c r="D24">
        <v>0.70599999999999996</v>
      </c>
      <c r="E24">
        <v>0.54800000000000004</v>
      </c>
      <c r="F24">
        <v>0.95499999999999996</v>
      </c>
      <c r="G24">
        <v>0.86399999999999999</v>
      </c>
      <c r="H24">
        <v>0.81</v>
      </c>
      <c r="I24">
        <v>1</v>
      </c>
      <c r="J24">
        <v>0.95199999999999996</v>
      </c>
      <c r="K24">
        <f t="shared" si="0"/>
        <v>0.9161999999999999</v>
      </c>
      <c r="L24">
        <v>0.93799999999999994</v>
      </c>
      <c r="M24">
        <v>0.98199999999999998</v>
      </c>
      <c r="N24">
        <v>0.90400000000000003</v>
      </c>
      <c r="O24">
        <v>1</v>
      </c>
      <c r="P24">
        <v>1</v>
      </c>
      <c r="Q24">
        <f t="shared" si="1"/>
        <v>0.96479999999999999</v>
      </c>
    </row>
    <row r="25" spans="1:17" ht="18.600000000000001" customHeight="1" x14ac:dyDescent="0.3">
      <c r="A25" t="s">
        <v>1</v>
      </c>
      <c r="B25">
        <v>28</v>
      </c>
      <c r="C25">
        <v>0.97799999999999998</v>
      </c>
      <c r="D25">
        <v>0.70599999999999996</v>
      </c>
      <c r="E25">
        <v>0.54800000000000004</v>
      </c>
      <c r="F25">
        <v>0.95499999999999996</v>
      </c>
      <c r="G25">
        <v>0.90900000000000003</v>
      </c>
      <c r="H25">
        <v>0.81</v>
      </c>
      <c r="I25">
        <v>1</v>
      </c>
      <c r="J25">
        <v>0.95199999999999996</v>
      </c>
      <c r="K25">
        <f t="shared" si="0"/>
        <v>0.92519999999999991</v>
      </c>
      <c r="L25">
        <v>0.93799999999999994</v>
      </c>
      <c r="M25">
        <v>1</v>
      </c>
      <c r="N25">
        <v>0.90400000000000003</v>
      </c>
      <c r="O25">
        <v>1</v>
      </c>
      <c r="P25">
        <v>0.99</v>
      </c>
      <c r="Q25">
        <f t="shared" si="1"/>
        <v>0.96639999999999993</v>
      </c>
    </row>
    <row r="26" spans="1:17" ht="18.600000000000001" customHeight="1" x14ac:dyDescent="0.3">
      <c r="A26" t="s">
        <v>1</v>
      </c>
      <c r="B26">
        <v>29</v>
      </c>
      <c r="C26">
        <v>0.97799999999999998</v>
      </c>
      <c r="D26">
        <v>0.70599999999999996</v>
      </c>
      <c r="E26">
        <v>0.54800000000000004</v>
      </c>
      <c r="F26">
        <v>0.95499999999999996</v>
      </c>
      <c r="G26">
        <v>0.95499999999999996</v>
      </c>
      <c r="H26">
        <v>0.90500000000000003</v>
      </c>
      <c r="I26">
        <v>1</v>
      </c>
      <c r="J26">
        <v>0.95199999999999996</v>
      </c>
      <c r="K26">
        <f t="shared" si="0"/>
        <v>0.95339999999999991</v>
      </c>
      <c r="L26">
        <v>0.93799999999999994</v>
      </c>
      <c r="M26">
        <v>1</v>
      </c>
      <c r="N26">
        <v>0.91300000000000003</v>
      </c>
      <c r="O26">
        <v>1</v>
      </c>
      <c r="P26">
        <v>0.99</v>
      </c>
      <c r="Q26">
        <f t="shared" si="1"/>
        <v>0.96820000000000006</v>
      </c>
    </row>
    <row r="27" spans="1:17" ht="18.600000000000001" customHeight="1" x14ac:dyDescent="0.3">
      <c r="A27" t="s">
        <v>1</v>
      </c>
      <c r="B27">
        <v>30</v>
      </c>
      <c r="C27">
        <v>0.97799999999999998</v>
      </c>
      <c r="D27">
        <v>0.88200000000000001</v>
      </c>
      <c r="E27">
        <v>0.83699999999999997</v>
      </c>
      <c r="F27">
        <v>0.90900000000000003</v>
      </c>
      <c r="G27">
        <v>0.95499999999999996</v>
      </c>
      <c r="H27">
        <v>0.90500000000000003</v>
      </c>
      <c r="I27">
        <v>1</v>
      </c>
      <c r="J27">
        <v>0.95199999999999996</v>
      </c>
      <c r="K27">
        <f t="shared" si="0"/>
        <v>0.94420000000000004</v>
      </c>
      <c r="L27">
        <v>0.97299999999999998</v>
      </c>
      <c r="M27">
        <v>0.99099999999999999</v>
      </c>
      <c r="N27">
        <v>0.95199999999999996</v>
      </c>
      <c r="O27">
        <v>1</v>
      </c>
      <c r="P27">
        <v>0.96199999999999997</v>
      </c>
      <c r="Q27">
        <f t="shared" si="1"/>
        <v>0.97560000000000002</v>
      </c>
    </row>
    <row r="28" spans="1:17" ht="18.600000000000001" customHeight="1" x14ac:dyDescent="0.3">
      <c r="A28" t="s">
        <v>1</v>
      </c>
      <c r="B28">
        <v>31</v>
      </c>
      <c r="C28">
        <v>1</v>
      </c>
      <c r="D28">
        <v>0.82399999999999995</v>
      </c>
      <c r="E28">
        <v>0.71199999999999997</v>
      </c>
      <c r="F28">
        <v>0.92</v>
      </c>
      <c r="G28">
        <v>0.96</v>
      </c>
      <c r="H28">
        <v>0.92</v>
      </c>
      <c r="I28">
        <v>0.96</v>
      </c>
      <c r="J28">
        <v>1</v>
      </c>
      <c r="K28">
        <f t="shared" si="0"/>
        <v>0.95199999999999996</v>
      </c>
      <c r="L28">
        <v>0.96799999999999997</v>
      </c>
      <c r="M28">
        <v>0.98099999999999998</v>
      </c>
      <c r="N28">
        <v>0.96799999999999997</v>
      </c>
      <c r="O28">
        <v>0.99399999999999999</v>
      </c>
      <c r="P28">
        <v>1</v>
      </c>
      <c r="Q28">
        <f t="shared" si="1"/>
        <v>0.98219999999999996</v>
      </c>
    </row>
    <row r="29" spans="1:17" ht="19.2" customHeight="1" x14ac:dyDescent="0.3">
      <c r="A29" t="s">
        <v>1</v>
      </c>
      <c r="B29">
        <v>32</v>
      </c>
      <c r="C29">
        <v>0.99099999999999999</v>
      </c>
      <c r="D29">
        <v>0.76500000000000001</v>
      </c>
      <c r="E29">
        <v>0.67300000000000004</v>
      </c>
      <c r="F29">
        <v>0.96</v>
      </c>
      <c r="G29">
        <v>0.92</v>
      </c>
      <c r="H29">
        <v>0.84</v>
      </c>
      <c r="I29">
        <v>0.96</v>
      </c>
      <c r="J29">
        <v>1</v>
      </c>
      <c r="K29">
        <f t="shared" si="0"/>
        <v>0.93599999999999994</v>
      </c>
      <c r="L29">
        <v>0.94799999999999995</v>
      </c>
      <c r="M29">
        <v>0.99399999999999999</v>
      </c>
      <c r="N29">
        <v>0.94199999999999995</v>
      </c>
      <c r="O29">
        <v>0.99399999999999999</v>
      </c>
      <c r="P29">
        <v>1</v>
      </c>
      <c r="Q29">
        <f t="shared" si="1"/>
        <v>0.97560000000000002</v>
      </c>
    </row>
    <row r="30" spans="1:17" ht="18.600000000000001" customHeight="1" x14ac:dyDescent="0.3">
      <c r="A30" t="s">
        <v>1</v>
      </c>
      <c r="B30">
        <v>33</v>
      </c>
      <c r="C30">
        <v>0.99</v>
      </c>
      <c r="D30">
        <v>0.64700000000000002</v>
      </c>
      <c r="E30">
        <v>0.34399999999999997</v>
      </c>
      <c r="F30">
        <v>0.83299999999999996</v>
      </c>
      <c r="G30">
        <v>1</v>
      </c>
      <c r="H30">
        <v>1</v>
      </c>
      <c r="I30">
        <v>0.82599999999999996</v>
      </c>
      <c r="J30">
        <v>0.87</v>
      </c>
      <c r="K30">
        <f t="shared" si="0"/>
        <v>0.90579999999999994</v>
      </c>
      <c r="L30">
        <v>0.95699999999999996</v>
      </c>
      <c r="M30">
        <v>1</v>
      </c>
      <c r="N30">
        <v>1</v>
      </c>
      <c r="O30">
        <v>0.94599999999999995</v>
      </c>
      <c r="P30">
        <v>0.97699999999999998</v>
      </c>
      <c r="Q30">
        <f t="shared" si="1"/>
        <v>0.97599999999999998</v>
      </c>
    </row>
    <row r="31" spans="1:17" ht="18.600000000000001" customHeight="1" x14ac:dyDescent="0.3">
      <c r="A31" t="s">
        <v>1</v>
      </c>
      <c r="B31">
        <v>34</v>
      </c>
      <c r="C31">
        <v>0.99</v>
      </c>
      <c r="D31">
        <v>0.64700000000000002</v>
      </c>
      <c r="E31">
        <v>0.34399999999999997</v>
      </c>
      <c r="F31">
        <v>0.875</v>
      </c>
      <c r="G31">
        <v>1</v>
      </c>
      <c r="H31">
        <v>1</v>
      </c>
      <c r="I31">
        <v>0.82599999999999996</v>
      </c>
      <c r="J31">
        <v>0.87</v>
      </c>
      <c r="K31">
        <f t="shared" si="0"/>
        <v>0.9141999999999999</v>
      </c>
      <c r="L31">
        <v>0.95</v>
      </c>
      <c r="M31">
        <v>1</v>
      </c>
      <c r="N31">
        <v>1</v>
      </c>
      <c r="O31">
        <v>0.95399999999999996</v>
      </c>
      <c r="P31">
        <v>0.97699999999999998</v>
      </c>
      <c r="Q31">
        <f t="shared" si="1"/>
        <v>0.97620000000000007</v>
      </c>
    </row>
    <row r="32" spans="1:17" ht="18.600000000000001" customHeight="1" x14ac:dyDescent="0.3">
      <c r="A32" t="s">
        <v>1</v>
      </c>
      <c r="B32">
        <v>35</v>
      </c>
      <c r="C32">
        <v>0.98</v>
      </c>
      <c r="D32">
        <v>0.70599999999999996</v>
      </c>
      <c r="E32">
        <v>0.375</v>
      </c>
      <c r="F32">
        <v>0.875</v>
      </c>
      <c r="G32">
        <v>0.95799999999999996</v>
      </c>
      <c r="H32">
        <v>1</v>
      </c>
      <c r="I32">
        <v>1</v>
      </c>
      <c r="J32">
        <v>0.87</v>
      </c>
      <c r="K32">
        <f t="shared" si="0"/>
        <v>0.9406000000000001</v>
      </c>
      <c r="L32">
        <v>0.95699999999999996</v>
      </c>
      <c r="M32">
        <v>1</v>
      </c>
      <c r="N32">
        <v>1</v>
      </c>
      <c r="O32">
        <v>1</v>
      </c>
      <c r="P32">
        <v>0.96199999999999997</v>
      </c>
      <c r="Q32">
        <f t="shared" si="1"/>
        <v>0.9837999999999999</v>
      </c>
    </row>
    <row r="33" spans="1:17" ht="18.600000000000001" customHeight="1" x14ac:dyDescent="0.3">
      <c r="A33" t="s">
        <v>1</v>
      </c>
      <c r="B33">
        <v>36</v>
      </c>
      <c r="C33">
        <v>0.99</v>
      </c>
      <c r="D33">
        <v>0.70599999999999996</v>
      </c>
      <c r="E33">
        <v>0.375</v>
      </c>
      <c r="F33">
        <v>0.875</v>
      </c>
      <c r="G33">
        <v>0.95799999999999996</v>
      </c>
      <c r="H33">
        <v>1</v>
      </c>
      <c r="I33">
        <v>1</v>
      </c>
      <c r="J33">
        <v>0.87</v>
      </c>
      <c r="K33">
        <f t="shared" si="0"/>
        <v>0.9406000000000001</v>
      </c>
      <c r="L33">
        <v>0.95699999999999996</v>
      </c>
      <c r="M33">
        <v>1</v>
      </c>
      <c r="N33">
        <v>1</v>
      </c>
      <c r="O33">
        <v>1</v>
      </c>
      <c r="P33">
        <v>0.96199999999999997</v>
      </c>
      <c r="Q33">
        <f t="shared" si="1"/>
        <v>0.9837999999999999</v>
      </c>
    </row>
    <row r="34" spans="1:17" ht="18.600000000000001" customHeight="1" x14ac:dyDescent="0.3">
      <c r="A34" t="s">
        <v>1</v>
      </c>
      <c r="B34">
        <v>37</v>
      </c>
      <c r="C34">
        <v>0.98</v>
      </c>
      <c r="D34">
        <v>0.70599999999999996</v>
      </c>
      <c r="E34">
        <v>0.375</v>
      </c>
      <c r="F34">
        <v>0.875</v>
      </c>
      <c r="G34">
        <v>0.95799999999999996</v>
      </c>
      <c r="H34">
        <v>1</v>
      </c>
      <c r="I34">
        <v>0.95699999999999996</v>
      </c>
      <c r="J34">
        <v>0.87</v>
      </c>
      <c r="K34">
        <f t="shared" si="0"/>
        <v>0.93200000000000005</v>
      </c>
      <c r="L34">
        <v>0.95699999999999996</v>
      </c>
      <c r="M34">
        <v>1</v>
      </c>
      <c r="N34">
        <v>1</v>
      </c>
      <c r="O34">
        <v>1</v>
      </c>
      <c r="P34">
        <v>0.96899999999999997</v>
      </c>
      <c r="Q34">
        <f t="shared" si="1"/>
        <v>0.98520000000000008</v>
      </c>
    </row>
    <row r="35" spans="1:17" x14ac:dyDescent="0.3">
      <c r="A35" t="s">
        <v>1</v>
      </c>
      <c r="B35">
        <v>38</v>
      </c>
      <c r="C35">
        <v>0.95299999999999996</v>
      </c>
      <c r="D35">
        <v>0.82399999999999995</v>
      </c>
      <c r="E35">
        <v>0.76200000000000001</v>
      </c>
      <c r="F35">
        <v>0.81</v>
      </c>
      <c r="G35">
        <v>0.90500000000000003</v>
      </c>
      <c r="H35">
        <v>0.95199999999999996</v>
      </c>
      <c r="I35">
        <v>0.95</v>
      </c>
      <c r="J35">
        <v>0.85</v>
      </c>
      <c r="K35">
        <f t="shared" si="0"/>
        <v>0.89339999999999997</v>
      </c>
      <c r="L35">
        <v>0.91300000000000003</v>
      </c>
      <c r="M35">
        <v>1</v>
      </c>
      <c r="N35">
        <v>0.99</v>
      </c>
      <c r="O35">
        <v>0.97799999999999998</v>
      </c>
      <c r="P35">
        <v>1</v>
      </c>
      <c r="Q35">
        <f t="shared" si="1"/>
        <v>0.97620000000000007</v>
      </c>
    </row>
    <row r="36" spans="1:17" x14ac:dyDescent="0.3">
      <c r="A36" t="s">
        <v>1</v>
      </c>
      <c r="B36">
        <v>39</v>
      </c>
      <c r="C36">
        <v>1</v>
      </c>
      <c r="D36">
        <v>0.82399999999999995</v>
      </c>
      <c r="E36">
        <v>0.63100000000000001</v>
      </c>
      <c r="F36">
        <v>0.91700000000000004</v>
      </c>
      <c r="G36">
        <v>0.95799999999999996</v>
      </c>
      <c r="H36">
        <v>0.91700000000000004</v>
      </c>
      <c r="I36">
        <v>0.91700000000000004</v>
      </c>
      <c r="J36">
        <v>0.95699999999999996</v>
      </c>
      <c r="K36">
        <f t="shared" si="0"/>
        <v>0.93319999999999992</v>
      </c>
      <c r="L36">
        <v>1</v>
      </c>
      <c r="M36">
        <v>1</v>
      </c>
      <c r="N36">
        <v>0.99299999999999999</v>
      </c>
      <c r="O36">
        <v>0.95799999999999996</v>
      </c>
      <c r="P36">
        <v>1</v>
      </c>
      <c r="Q36">
        <f t="shared" si="1"/>
        <v>0.99019999999999997</v>
      </c>
    </row>
    <row r="37" spans="1:17" x14ac:dyDescent="0.3">
      <c r="A37" t="s">
        <v>1</v>
      </c>
      <c r="B37">
        <v>40</v>
      </c>
      <c r="C37">
        <v>1</v>
      </c>
      <c r="D37">
        <v>0.82399999999999995</v>
      </c>
      <c r="E37">
        <v>0.63100000000000001</v>
      </c>
      <c r="F37">
        <v>0.91700000000000004</v>
      </c>
      <c r="G37">
        <v>0.95799999999999996</v>
      </c>
      <c r="H37">
        <v>0.91700000000000004</v>
      </c>
      <c r="I37">
        <v>0.91700000000000004</v>
      </c>
      <c r="J37">
        <v>0.95699999999999996</v>
      </c>
      <c r="K37">
        <f t="shared" si="0"/>
        <v>0.93319999999999992</v>
      </c>
      <c r="L37">
        <v>1</v>
      </c>
      <c r="M37">
        <v>1</v>
      </c>
      <c r="N37">
        <v>0.99299999999999999</v>
      </c>
      <c r="O37">
        <v>0.95799999999999996</v>
      </c>
      <c r="P37">
        <v>1</v>
      </c>
      <c r="Q37">
        <f t="shared" si="1"/>
        <v>0.99019999999999997</v>
      </c>
    </row>
    <row r="38" spans="1:17" x14ac:dyDescent="0.3">
      <c r="A38" t="s">
        <v>1</v>
      </c>
      <c r="B38">
        <v>41</v>
      </c>
      <c r="C38">
        <v>1</v>
      </c>
      <c r="D38">
        <v>0.82399999999999995</v>
      </c>
      <c r="E38">
        <v>0.63100000000000001</v>
      </c>
      <c r="F38">
        <v>0.91700000000000004</v>
      </c>
      <c r="G38">
        <v>0.95799999999999996</v>
      </c>
      <c r="H38">
        <v>0.91700000000000004</v>
      </c>
      <c r="I38">
        <v>0.91700000000000004</v>
      </c>
      <c r="J38">
        <v>0.95699999999999996</v>
      </c>
      <c r="K38">
        <f t="shared" si="0"/>
        <v>0.93319999999999992</v>
      </c>
      <c r="L38">
        <v>1</v>
      </c>
      <c r="M38">
        <v>1</v>
      </c>
      <c r="N38">
        <v>0.96499999999999997</v>
      </c>
      <c r="O38">
        <v>0.95799999999999996</v>
      </c>
      <c r="P38">
        <v>1</v>
      </c>
      <c r="Q38">
        <f t="shared" si="1"/>
        <v>0.98460000000000003</v>
      </c>
    </row>
    <row r="39" spans="1:17" x14ac:dyDescent="0.3">
      <c r="A39" t="s">
        <v>1</v>
      </c>
      <c r="B39">
        <v>42</v>
      </c>
      <c r="C39">
        <v>1</v>
      </c>
      <c r="D39">
        <v>0.88200000000000001</v>
      </c>
      <c r="E39">
        <v>0.66700000000000004</v>
      </c>
      <c r="F39">
        <v>0.95799999999999996</v>
      </c>
      <c r="G39">
        <v>0.95799999999999996</v>
      </c>
      <c r="H39">
        <v>0.91700000000000004</v>
      </c>
      <c r="I39">
        <v>0.91700000000000004</v>
      </c>
      <c r="J39">
        <v>0.95699999999999996</v>
      </c>
      <c r="K39">
        <f t="shared" si="0"/>
        <v>0.94140000000000001</v>
      </c>
      <c r="L39">
        <v>1</v>
      </c>
      <c r="M39">
        <v>1</v>
      </c>
      <c r="N39">
        <v>0.97199999999999998</v>
      </c>
      <c r="O39">
        <v>0.97899999999999998</v>
      </c>
      <c r="P39">
        <v>1</v>
      </c>
      <c r="Q39">
        <f t="shared" si="1"/>
        <v>0.99020000000000008</v>
      </c>
    </row>
    <row r="40" spans="1:17" x14ac:dyDescent="0.3">
      <c r="A40" t="s">
        <v>1</v>
      </c>
      <c r="B40">
        <v>43</v>
      </c>
      <c r="C40">
        <v>1</v>
      </c>
      <c r="D40">
        <v>0.88200000000000001</v>
      </c>
      <c r="E40">
        <v>0.66700000000000004</v>
      </c>
      <c r="F40">
        <v>0.95799999999999996</v>
      </c>
      <c r="G40">
        <v>0.95799999999999996</v>
      </c>
      <c r="H40">
        <v>0.91700000000000004</v>
      </c>
      <c r="I40">
        <v>0.91700000000000004</v>
      </c>
      <c r="J40">
        <v>0.95699999999999996</v>
      </c>
      <c r="K40">
        <f t="shared" si="0"/>
        <v>0.94140000000000001</v>
      </c>
      <c r="L40">
        <v>0.95799999999999996</v>
      </c>
      <c r="M40">
        <v>1</v>
      </c>
      <c r="N40">
        <v>0.95099999999999996</v>
      </c>
      <c r="O40">
        <v>0.95799999999999996</v>
      </c>
      <c r="P40">
        <v>1</v>
      </c>
      <c r="Q40">
        <f t="shared" si="1"/>
        <v>0.97340000000000004</v>
      </c>
    </row>
    <row r="41" spans="1:17" x14ac:dyDescent="0.3">
      <c r="A41" t="s">
        <v>1</v>
      </c>
      <c r="B41">
        <v>44</v>
      </c>
      <c r="C41">
        <v>1</v>
      </c>
      <c r="D41">
        <v>0.88200000000000001</v>
      </c>
      <c r="E41">
        <v>0.66700000000000004</v>
      </c>
      <c r="F41">
        <v>0.95799999999999996</v>
      </c>
      <c r="G41">
        <v>0.95799999999999996</v>
      </c>
      <c r="H41">
        <v>0.91700000000000004</v>
      </c>
      <c r="I41">
        <v>0.91700000000000004</v>
      </c>
      <c r="J41">
        <v>0.95699999999999996</v>
      </c>
      <c r="K41">
        <f t="shared" si="0"/>
        <v>0.94140000000000001</v>
      </c>
      <c r="L41">
        <v>0.99299999999999999</v>
      </c>
      <c r="M41">
        <v>1</v>
      </c>
      <c r="N41">
        <v>0.93</v>
      </c>
      <c r="O41">
        <v>0.96499999999999997</v>
      </c>
      <c r="P41">
        <v>1</v>
      </c>
      <c r="Q41">
        <f t="shared" si="1"/>
        <v>0.97760000000000002</v>
      </c>
    </row>
    <row r="42" spans="1:17" x14ac:dyDescent="0.3">
      <c r="A42" t="s">
        <v>1</v>
      </c>
      <c r="B42">
        <v>45</v>
      </c>
      <c r="C42">
        <v>1</v>
      </c>
      <c r="D42">
        <v>0.88200000000000001</v>
      </c>
      <c r="E42">
        <v>0.66700000000000004</v>
      </c>
      <c r="F42">
        <v>0.95799999999999996</v>
      </c>
      <c r="G42">
        <v>0.95799999999999996</v>
      </c>
      <c r="H42">
        <v>0.91700000000000004</v>
      </c>
      <c r="I42">
        <v>0.91700000000000004</v>
      </c>
      <c r="J42">
        <v>0.95699999999999996</v>
      </c>
      <c r="K42">
        <f t="shared" si="0"/>
        <v>0.94140000000000001</v>
      </c>
      <c r="L42">
        <v>0.99299999999999999</v>
      </c>
      <c r="M42">
        <v>1</v>
      </c>
      <c r="N42">
        <v>0.93</v>
      </c>
      <c r="O42">
        <v>0.96499999999999997</v>
      </c>
      <c r="P42">
        <v>1</v>
      </c>
      <c r="Q42">
        <f t="shared" si="1"/>
        <v>0.97760000000000002</v>
      </c>
    </row>
    <row r="43" spans="1:17" x14ac:dyDescent="0.3">
      <c r="A43" t="s">
        <v>1</v>
      </c>
      <c r="B43">
        <v>46</v>
      </c>
      <c r="C43">
        <v>1</v>
      </c>
      <c r="D43">
        <v>0.88200000000000001</v>
      </c>
      <c r="E43">
        <v>0.66700000000000004</v>
      </c>
      <c r="F43">
        <v>0.95799999999999996</v>
      </c>
      <c r="G43">
        <v>0.95799999999999996</v>
      </c>
      <c r="H43">
        <v>0.91700000000000004</v>
      </c>
      <c r="I43">
        <v>0.91700000000000004</v>
      </c>
      <c r="J43">
        <v>0.95699999999999996</v>
      </c>
      <c r="K43">
        <f t="shared" si="0"/>
        <v>0.94140000000000001</v>
      </c>
      <c r="L43">
        <v>0.95799999999999996</v>
      </c>
      <c r="M43">
        <v>1</v>
      </c>
      <c r="N43">
        <v>0.92300000000000004</v>
      </c>
      <c r="O43">
        <v>0.95799999999999996</v>
      </c>
      <c r="P43">
        <v>1</v>
      </c>
      <c r="Q43">
        <f t="shared" si="1"/>
        <v>0.9678000000000001</v>
      </c>
    </row>
    <row r="44" spans="1:17" x14ac:dyDescent="0.3">
      <c r="A44" t="s">
        <v>1</v>
      </c>
      <c r="B44">
        <v>47</v>
      </c>
      <c r="C44">
        <v>1</v>
      </c>
      <c r="D44">
        <v>0.82399999999999995</v>
      </c>
      <c r="E44">
        <v>0.63100000000000001</v>
      </c>
      <c r="F44">
        <v>0.95799999999999996</v>
      </c>
      <c r="G44">
        <v>0.95799999999999996</v>
      </c>
      <c r="H44">
        <v>0.91700000000000004</v>
      </c>
      <c r="I44">
        <v>0.91700000000000004</v>
      </c>
      <c r="J44">
        <v>0.95699999999999996</v>
      </c>
      <c r="K44">
        <f t="shared" si="0"/>
        <v>0.94140000000000001</v>
      </c>
      <c r="L44">
        <v>0.95799999999999996</v>
      </c>
      <c r="M44">
        <v>0.97199999999999998</v>
      </c>
      <c r="N44">
        <v>0.94399999999999995</v>
      </c>
      <c r="O44">
        <v>0.95099999999999996</v>
      </c>
      <c r="P44">
        <v>1</v>
      </c>
      <c r="Q44">
        <f t="shared" si="1"/>
        <v>0.96499999999999986</v>
      </c>
    </row>
    <row r="45" spans="1:17" x14ac:dyDescent="0.3">
      <c r="A45" t="s">
        <v>1</v>
      </c>
      <c r="B45">
        <v>48</v>
      </c>
      <c r="C45">
        <v>1</v>
      </c>
      <c r="D45">
        <v>0.82399999999999995</v>
      </c>
      <c r="E45">
        <v>0.63100000000000001</v>
      </c>
      <c r="F45">
        <v>0.95799999999999996</v>
      </c>
      <c r="G45">
        <v>0.95799999999999996</v>
      </c>
      <c r="H45">
        <v>0.875</v>
      </c>
      <c r="I45">
        <v>0.91700000000000004</v>
      </c>
      <c r="J45">
        <v>0.95699999999999996</v>
      </c>
      <c r="K45">
        <f t="shared" si="0"/>
        <v>0.93300000000000005</v>
      </c>
      <c r="L45">
        <v>0.99299999999999999</v>
      </c>
      <c r="M45">
        <v>1</v>
      </c>
      <c r="N45">
        <v>0.93</v>
      </c>
      <c r="O45">
        <v>0.95099999999999996</v>
      </c>
      <c r="P45">
        <v>1</v>
      </c>
      <c r="Q45">
        <f t="shared" si="1"/>
        <v>0.97480000000000011</v>
      </c>
    </row>
    <row r="46" spans="1:17" x14ac:dyDescent="0.3">
      <c r="A46" t="s">
        <v>1</v>
      </c>
      <c r="B46">
        <v>49</v>
      </c>
      <c r="C46">
        <v>1</v>
      </c>
      <c r="D46">
        <v>0.82399999999999995</v>
      </c>
      <c r="E46">
        <v>0.63100000000000001</v>
      </c>
      <c r="F46">
        <v>0.90500000000000003</v>
      </c>
      <c r="G46">
        <v>0.95199999999999996</v>
      </c>
      <c r="H46">
        <v>0.95199999999999996</v>
      </c>
      <c r="I46">
        <v>1</v>
      </c>
      <c r="J46">
        <v>0.95</v>
      </c>
      <c r="K46">
        <f t="shared" si="0"/>
        <v>0.95180000000000009</v>
      </c>
      <c r="L46">
        <v>0.95199999999999996</v>
      </c>
      <c r="M46">
        <v>1</v>
      </c>
      <c r="N46">
        <v>1</v>
      </c>
      <c r="O46">
        <v>1</v>
      </c>
      <c r="P46">
        <v>1</v>
      </c>
      <c r="Q46">
        <f t="shared" si="1"/>
        <v>0.99039999999999995</v>
      </c>
    </row>
    <row r="47" spans="1:17" x14ac:dyDescent="0.3">
      <c r="A47" t="s">
        <v>1</v>
      </c>
      <c r="B47">
        <v>50</v>
      </c>
      <c r="C47">
        <v>1</v>
      </c>
      <c r="D47">
        <v>0.82399999999999995</v>
      </c>
      <c r="E47">
        <v>0.63100000000000001</v>
      </c>
      <c r="F47">
        <v>0.90500000000000003</v>
      </c>
      <c r="G47">
        <v>0.95199999999999996</v>
      </c>
      <c r="H47">
        <v>0.95199999999999996</v>
      </c>
      <c r="I47">
        <v>1</v>
      </c>
      <c r="J47">
        <v>0.95</v>
      </c>
      <c r="K47">
        <f t="shared" si="0"/>
        <v>0.95180000000000009</v>
      </c>
      <c r="L47">
        <v>0.95199999999999996</v>
      </c>
      <c r="M47">
        <v>1</v>
      </c>
      <c r="N47">
        <v>1</v>
      </c>
      <c r="O47">
        <v>1</v>
      </c>
      <c r="P47">
        <v>1</v>
      </c>
      <c r="Q47">
        <f t="shared" si="1"/>
        <v>0.99039999999999995</v>
      </c>
    </row>
    <row r="48" spans="1:17" x14ac:dyDescent="0.3">
      <c r="A48" t="s">
        <v>1</v>
      </c>
      <c r="B48">
        <v>51</v>
      </c>
      <c r="C48">
        <v>0.98799999999999999</v>
      </c>
      <c r="D48">
        <v>0.88200000000000001</v>
      </c>
      <c r="E48">
        <v>0.66700000000000004</v>
      </c>
      <c r="F48">
        <v>0.81</v>
      </c>
      <c r="G48">
        <v>1</v>
      </c>
      <c r="H48">
        <v>0.95199999999999996</v>
      </c>
      <c r="I48">
        <v>0.95</v>
      </c>
      <c r="J48">
        <v>0.95</v>
      </c>
      <c r="K48">
        <f t="shared" si="0"/>
        <v>0.93240000000000001</v>
      </c>
      <c r="L48">
        <v>0.97099999999999997</v>
      </c>
      <c r="M48">
        <v>1</v>
      </c>
      <c r="N48">
        <v>1</v>
      </c>
      <c r="O48">
        <v>0.96699999999999997</v>
      </c>
      <c r="P48">
        <v>1</v>
      </c>
      <c r="Q48">
        <f t="shared" si="1"/>
        <v>0.98760000000000014</v>
      </c>
    </row>
    <row r="49" spans="1:17" x14ac:dyDescent="0.3">
      <c r="A49" t="s">
        <v>1</v>
      </c>
      <c r="B49">
        <v>52</v>
      </c>
      <c r="C49">
        <v>1</v>
      </c>
      <c r="D49">
        <v>0.88200000000000001</v>
      </c>
      <c r="E49">
        <v>0.66700000000000004</v>
      </c>
      <c r="F49">
        <v>0.85699999999999998</v>
      </c>
      <c r="G49">
        <v>1</v>
      </c>
      <c r="H49">
        <v>0.95199999999999996</v>
      </c>
      <c r="I49">
        <v>0.95</v>
      </c>
      <c r="J49">
        <v>1</v>
      </c>
      <c r="K49">
        <f t="shared" si="0"/>
        <v>0.95180000000000009</v>
      </c>
      <c r="L49">
        <v>0.97099999999999997</v>
      </c>
      <c r="M49">
        <v>1</v>
      </c>
      <c r="N49">
        <v>1</v>
      </c>
      <c r="O49">
        <v>0.96699999999999997</v>
      </c>
      <c r="P49">
        <v>1</v>
      </c>
      <c r="Q49">
        <f t="shared" si="1"/>
        <v>0.98760000000000014</v>
      </c>
    </row>
    <row r="50" spans="1:17" x14ac:dyDescent="0.3">
      <c r="A50" t="s">
        <v>1</v>
      </c>
      <c r="B50">
        <v>53</v>
      </c>
      <c r="C50">
        <v>1</v>
      </c>
      <c r="D50">
        <v>0.88200000000000001</v>
      </c>
      <c r="E50">
        <v>0.66700000000000004</v>
      </c>
      <c r="F50">
        <v>0.81</v>
      </c>
      <c r="G50">
        <v>0.90500000000000003</v>
      </c>
      <c r="H50">
        <v>0.95199999999999996</v>
      </c>
      <c r="I50">
        <v>0.95</v>
      </c>
      <c r="J50">
        <v>1</v>
      </c>
      <c r="K50">
        <f t="shared" si="0"/>
        <v>0.9234</v>
      </c>
      <c r="L50">
        <v>0.97099999999999997</v>
      </c>
      <c r="M50">
        <v>1</v>
      </c>
      <c r="N50">
        <v>1</v>
      </c>
      <c r="O50">
        <v>0.96699999999999997</v>
      </c>
      <c r="P50">
        <v>1</v>
      </c>
      <c r="Q50">
        <f t="shared" si="1"/>
        <v>0.98760000000000014</v>
      </c>
    </row>
    <row r="51" spans="1:17" x14ac:dyDescent="0.3">
      <c r="A51" t="s">
        <v>1</v>
      </c>
      <c r="B51">
        <v>54</v>
      </c>
      <c r="C51">
        <v>1</v>
      </c>
      <c r="D51">
        <v>0.88200000000000001</v>
      </c>
      <c r="E51">
        <v>0.66700000000000004</v>
      </c>
      <c r="F51">
        <v>0.81</v>
      </c>
      <c r="G51">
        <v>0.90500000000000003</v>
      </c>
      <c r="H51">
        <v>0.95199999999999996</v>
      </c>
      <c r="I51">
        <v>0.95</v>
      </c>
      <c r="J51">
        <v>1</v>
      </c>
      <c r="K51">
        <f t="shared" si="0"/>
        <v>0.9234</v>
      </c>
      <c r="L51">
        <v>0.97099999999999997</v>
      </c>
      <c r="M51">
        <v>1</v>
      </c>
      <c r="N51">
        <v>1</v>
      </c>
      <c r="O51">
        <v>0.96699999999999997</v>
      </c>
      <c r="P51">
        <v>1</v>
      </c>
      <c r="Q51">
        <f t="shared" si="1"/>
        <v>0.98760000000000014</v>
      </c>
    </row>
    <row r="52" spans="1:17" x14ac:dyDescent="0.3">
      <c r="A52" t="s">
        <v>1</v>
      </c>
      <c r="B52">
        <v>55</v>
      </c>
      <c r="C52">
        <v>1</v>
      </c>
      <c r="D52">
        <v>0.88200000000000001</v>
      </c>
      <c r="E52">
        <v>0.66700000000000004</v>
      </c>
      <c r="F52">
        <v>0.81</v>
      </c>
      <c r="G52">
        <v>0.90500000000000003</v>
      </c>
      <c r="H52">
        <v>0.90500000000000003</v>
      </c>
      <c r="I52">
        <v>0.9</v>
      </c>
      <c r="J52">
        <v>1</v>
      </c>
      <c r="K52">
        <f t="shared" si="0"/>
        <v>0.90399999999999991</v>
      </c>
      <c r="L52">
        <v>0.96199999999999997</v>
      </c>
      <c r="M52">
        <v>1</v>
      </c>
      <c r="N52">
        <v>1</v>
      </c>
      <c r="O52">
        <v>0.96699999999999997</v>
      </c>
      <c r="P52">
        <v>1</v>
      </c>
      <c r="Q52">
        <f t="shared" si="1"/>
        <v>0.98580000000000001</v>
      </c>
    </row>
    <row r="53" spans="1:17" x14ac:dyDescent="0.3">
      <c r="A53" t="s">
        <v>1</v>
      </c>
      <c r="B53">
        <v>56</v>
      </c>
      <c r="C53">
        <v>1</v>
      </c>
      <c r="D53">
        <v>0.88200000000000001</v>
      </c>
      <c r="E53">
        <v>0.66700000000000004</v>
      </c>
      <c r="F53">
        <v>0.81</v>
      </c>
      <c r="G53">
        <v>0.95199999999999996</v>
      </c>
      <c r="H53">
        <v>0.90500000000000003</v>
      </c>
      <c r="I53">
        <v>0.8</v>
      </c>
      <c r="J53">
        <v>1</v>
      </c>
      <c r="K53">
        <f t="shared" si="0"/>
        <v>0.89339999999999997</v>
      </c>
      <c r="L53">
        <v>0.96199999999999997</v>
      </c>
      <c r="M53">
        <v>1</v>
      </c>
      <c r="N53">
        <v>1</v>
      </c>
      <c r="O53">
        <v>0.96699999999999997</v>
      </c>
      <c r="P53">
        <v>1</v>
      </c>
      <c r="Q53">
        <f t="shared" si="1"/>
        <v>0.98580000000000001</v>
      </c>
    </row>
    <row r="54" spans="1:17" x14ac:dyDescent="0.3">
      <c r="A54" t="s">
        <v>1</v>
      </c>
      <c r="B54">
        <v>57</v>
      </c>
      <c r="C54">
        <v>1</v>
      </c>
      <c r="D54">
        <v>0.82399999999999995</v>
      </c>
      <c r="E54">
        <v>0.63100000000000001</v>
      </c>
      <c r="F54">
        <v>0.81</v>
      </c>
      <c r="G54">
        <v>0.95199999999999996</v>
      </c>
      <c r="H54">
        <v>0.90500000000000003</v>
      </c>
      <c r="I54">
        <v>0.8</v>
      </c>
      <c r="J54">
        <v>1</v>
      </c>
      <c r="K54">
        <f t="shared" si="0"/>
        <v>0.89339999999999997</v>
      </c>
      <c r="L54">
        <v>0.96199999999999997</v>
      </c>
      <c r="M54">
        <v>1</v>
      </c>
      <c r="N54">
        <v>1</v>
      </c>
      <c r="O54">
        <v>0.96699999999999997</v>
      </c>
      <c r="P54">
        <v>1</v>
      </c>
      <c r="Q54">
        <f t="shared" si="1"/>
        <v>0.98580000000000001</v>
      </c>
    </row>
    <row r="55" spans="1:17" x14ac:dyDescent="0.3">
      <c r="A55" t="s">
        <v>1</v>
      </c>
      <c r="B55">
        <v>58</v>
      </c>
      <c r="C55">
        <v>1</v>
      </c>
      <c r="D55">
        <v>0.82399999999999995</v>
      </c>
      <c r="E55">
        <v>0.63100000000000001</v>
      </c>
      <c r="F55">
        <v>0.81</v>
      </c>
      <c r="G55">
        <v>0.95199999999999996</v>
      </c>
      <c r="H55">
        <v>0.90500000000000003</v>
      </c>
      <c r="I55">
        <v>0.8</v>
      </c>
      <c r="J55">
        <v>1</v>
      </c>
      <c r="K55">
        <f t="shared" si="0"/>
        <v>0.89339999999999997</v>
      </c>
      <c r="L55">
        <v>0.96199999999999997</v>
      </c>
      <c r="M55">
        <v>1</v>
      </c>
      <c r="N55">
        <v>1</v>
      </c>
      <c r="O55">
        <v>0.96699999999999997</v>
      </c>
      <c r="P55">
        <v>1</v>
      </c>
      <c r="Q55">
        <f t="shared" si="1"/>
        <v>0.98580000000000001</v>
      </c>
    </row>
    <row r="56" spans="1:17" x14ac:dyDescent="0.3">
      <c r="A56" t="s">
        <v>1</v>
      </c>
      <c r="B56">
        <v>59</v>
      </c>
      <c r="C56">
        <v>1</v>
      </c>
      <c r="D56">
        <v>0.88200000000000001</v>
      </c>
      <c r="E56">
        <v>0.66700000000000004</v>
      </c>
      <c r="F56">
        <v>0.85699999999999998</v>
      </c>
      <c r="G56">
        <v>1</v>
      </c>
      <c r="H56">
        <v>0.90500000000000003</v>
      </c>
      <c r="I56">
        <v>1</v>
      </c>
      <c r="J56">
        <v>1</v>
      </c>
      <c r="K56">
        <f t="shared" si="0"/>
        <v>0.95240000000000014</v>
      </c>
      <c r="L56">
        <v>0.94199999999999995</v>
      </c>
      <c r="M56">
        <v>1</v>
      </c>
      <c r="N56">
        <v>1</v>
      </c>
      <c r="O56">
        <v>1</v>
      </c>
      <c r="P56">
        <v>1</v>
      </c>
      <c r="Q56">
        <f t="shared" si="1"/>
        <v>0.98840000000000006</v>
      </c>
    </row>
    <row r="57" spans="1:17" x14ac:dyDescent="0.3">
      <c r="A57" t="s">
        <v>1</v>
      </c>
      <c r="B57">
        <v>60</v>
      </c>
      <c r="C57">
        <v>1</v>
      </c>
      <c r="D57">
        <v>0.88200000000000001</v>
      </c>
      <c r="E57">
        <v>0.66700000000000004</v>
      </c>
      <c r="F57">
        <v>0.90500000000000003</v>
      </c>
      <c r="G57">
        <v>1</v>
      </c>
      <c r="H57">
        <v>0.90500000000000003</v>
      </c>
      <c r="I57">
        <v>0.95</v>
      </c>
      <c r="J57">
        <v>1</v>
      </c>
      <c r="K57">
        <f t="shared" si="0"/>
        <v>0.95199999999999996</v>
      </c>
      <c r="L57">
        <v>0.95199999999999996</v>
      </c>
      <c r="M57">
        <v>1</v>
      </c>
      <c r="N57">
        <v>1</v>
      </c>
      <c r="O57">
        <v>1</v>
      </c>
      <c r="P57">
        <v>1</v>
      </c>
      <c r="Q57">
        <f t="shared" si="1"/>
        <v>0.99039999999999995</v>
      </c>
    </row>
    <row r="58" spans="1:17" x14ac:dyDescent="0.3">
      <c r="A58" t="s">
        <v>1</v>
      </c>
      <c r="B58">
        <v>61</v>
      </c>
      <c r="C58">
        <v>1</v>
      </c>
      <c r="D58">
        <v>0.94099999999999995</v>
      </c>
      <c r="E58">
        <v>0.83299999999999996</v>
      </c>
      <c r="F58">
        <v>0.90500000000000003</v>
      </c>
      <c r="G58">
        <v>1</v>
      </c>
      <c r="H58">
        <v>0.85699999999999998</v>
      </c>
      <c r="I58">
        <v>0.9</v>
      </c>
      <c r="J58">
        <v>1</v>
      </c>
      <c r="K58">
        <f t="shared" si="0"/>
        <v>0.93240000000000001</v>
      </c>
      <c r="L58">
        <v>0.94199999999999995</v>
      </c>
      <c r="M58">
        <v>1</v>
      </c>
      <c r="N58">
        <v>1</v>
      </c>
      <c r="O58">
        <v>0.97799999999999998</v>
      </c>
      <c r="P58">
        <v>1</v>
      </c>
      <c r="Q58">
        <f t="shared" si="1"/>
        <v>0.98399999999999999</v>
      </c>
    </row>
    <row r="59" spans="1:17" x14ac:dyDescent="0.3">
      <c r="A59" t="s">
        <v>3</v>
      </c>
      <c r="B59">
        <v>5</v>
      </c>
      <c r="C59">
        <v>0.9</v>
      </c>
      <c r="D59">
        <v>0.58799999999999997</v>
      </c>
      <c r="E59">
        <v>0.55800000000000005</v>
      </c>
      <c r="F59">
        <v>0.72699999999999998</v>
      </c>
      <c r="G59">
        <v>0.68200000000000005</v>
      </c>
      <c r="H59">
        <v>0.85699999999999998</v>
      </c>
      <c r="I59">
        <v>0.90500000000000003</v>
      </c>
      <c r="J59">
        <v>0.61899999999999999</v>
      </c>
      <c r="K59">
        <f t="shared" si="0"/>
        <v>0.75800000000000001</v>
      </c>
      <c r="L59">
        <v>0.83</v>
      </c>
      <c r="M59">
        <v>0.875</v>
      </c>
      <c r="N59">
        <v>0.78800000000000003</v>
      </c>
      <c r="O59">
        <v>0.98099999999999998</v>
      </c>
      <c r="P59">
        <v>0.61499999999999999</v>
      </c>
      <c r="Q59">
        <f t="shared" si="1"/>
        <v>0.81780000000000008</v>
      </c>
    </row>
    <row r="60" spans="1:17" x14ac:dyDescent="0.3">
      <c r="A60" t="s">
        <v>3</v>
      </c>
      <c r="B60">
        <v>6</v>
      </c>
      <c r="C60">
        <v>0.95599999999999996</v>
      </c>
      <c r="D60">
        <v>0.64700000000000002</v>
      </c>
      <c r="E60">
        <v>0.59599999999999997</v>
      </c>
      <c r="F60">
        <v>0.81799999999999995</v>
      </c>
      <c r="G60">
        <v>0.72699999999999998</v>
      </c>
      <c r="H60">
        <v>0.85699999999999998</v>
      </c>
      <c r="I60">
        <v>0.76200000000000001</v>
      </c>
      <c r="J60">
        <v>0.61899999999999999</v>
      </c>
      <c r="K60">
        <f t="shared" si="0"/>
        <v>0.75660000000000005</v>
      </c>
      <c r="L60">
        <v>0.89300000000000002</v>
      </c>
      <c r="M60">
        <v>0.83</v>
      </c>
      <c r="N60">
        <v>0.81699999999999995</v>
      </c>
      <c r="O60">
        <v>0.70199999999999996</v>
      </c>
      <c r="P60">
        <v>0.61499999999999999</v>
      </c>
      <c r="Q60">
        <f t="shared" si="1"/>
        <v>0.77140000000000009</v>
      </c>
    </row>
    <row r="61" spans="1:17" x14ac:dyDescent="0.3">
      <c r="A61" t="s">
        <v>3</v>
      </c>
      <c r="B61">
        <v>7</v>
      </c>
      <c r="C61">
        <v>0.95599999999999996</v>
      </c>
      <c r="D61">
        <v>0.82399999999999995</v>
      </c>
      <c r="E61">
        <v>0.79800000000000004</v>
      </c>
      <c r="F61">
        <v>0.90900000000000003</v>
      </c>
      <c r="G61">
        <v>0.86399999999999999</v>
      </c>
      <c r="H61">
        <v>0.85699999999999998</v>
      </c>
      <c r="I61">
        <v>0.71399999999999997</v>
      </c>
      <c r="J61">
        <v>0.71399999999999997</v>
      </c>
      <c r="K61">
        <f t="shared" si="0"/>
        <v>0.81159999999999999</v>
      </c>
      <c r="L61">
        <v>0.92900000000000005</v>
      </c>
      <c r="M61">
        <v>0.86599999999999999</v>
      </c>
      <c r="N61">
        <v>0.94199999999999995</v>
      </c>
      <c r="O61">
        <v>0.84599999999999997</v>
      </c>
      <c r="P61">
        <v>0.78800000000000003</v>
      </c>
      <c r="Q61">
        <f t="shared" si="1"/>
        <v>0.87420000000000009</v>
      </c>
    </row>
    <row r="62" spans="1:17" x14ac:dyDescent="0.3">
      <c r="A62" t="s">
        <v>3</v>
      </c>
      <c r="B62">
        <v>8</v>
      </c>
      <c r="C62">
        <v>0.97799999999999998</v>
      </c>
      <c r="D62">
        <v>0.76500000000000001</v>
      </c>
      <c r="E62">
        <v>0.76</v>
      </c>
      <c r="F62">
        <v>0.90900000000000003</v>
      </c>
      <c r="G62">
        <v>0.68200000000000005</v>
      </c>
      <c r="H62">
        <v>0.85699999999999998</v>
      </c>
      <c r="I62">
        <v>0.81</v>
      </c>
      <c r="J62">
        <v>0.81</v>
      </c>
      <c r="K62">
        <f t="shared" si="0"/>
        <v>0.8136000000000001</v>
      </c>
      <c r="L62">
        <v>0.90200000000000002</v>
      </c>
      <c r="M62">
        <v>0.81200000000000006</v>
      </c>
      <c r="N62">
        <v>0.89400000000000002</v>
      </c>
      <c r="O62">
        <v>0.96199999999999997</v>
      </c>
      <c r="P62">
        <v>0.82699999999999996</v>
      </c>
      <c r="Q62">
        <f t="shared" si="1"/>
        <v>0.87940000000000007</v>
      </c>
    </row>
    <row r="63" spans="1:17" x14ac:dyDescent="0.3">
      <c r="A63" t="s">
        <v>3</v>
      </c>
      <c r="B63">
        <v>9</v>
      </c>
      <c r="C63">
        <v>1</v>
      </c>
      <c r="D63">
        <v>0.70599999999999996</v>
      </c>
      <c r="E63">
        <v>0.54800000000000004</v>
      </c>
      <c r="F63">
        <v>0.84</v>
      </c>
      <c r="G63">
        <v>0.8</v>
      </c>
      <c r="H63">
        <v>0.88</v>
      </c>
      <c r="I63">
        <v>0.84</v>
      </c>
      <c r="J63">
        <v>0.96</v>
      </c>
      <c r="K63">
        <f t="shared" si="0"/>
        <v>0.8640000000000001</v>
      </c>
      <c r="L63">
        <v>0.97399999999999998</v>
      </c>
      <c r="M63">
        <v>0.87</v>
      </c>
      <c r="N63">
        <v>0.94899999999999995</v>
      </c>
      <c r="O63">
        <v>0.91</v>
      </c>
      <c r="P63">
        <v>0.96799999999999997</v>
      </c>
      <c r="Q63">
        <f t="shared" si="1"/>
        <v>0.93419999999999992</v>
      </c>
    </row>
    <row r="64" spans="1:17" x14ac:dyDescent="0.3">
      <c r="A64" t="s">
        <v>3</v>
      </c>
      <c r="B64">
        <v>10</v>
      </c>
      <c r="C64">
        <v>1</v>
      </c>
      <c r="D64">
        <v>0.76500000000000001</v>
      </c>
      <c r="E64">
        <v>0.76</v>
      </c>
      <c r="F64">
        <v>0.96</v>
      </c>
      <c r="G64">
        <v>0.84</v>
      </c>
      <c r="H64">
        <v>0.84</v>
      </c>
      <c r="I64">
        <v>0.88</v>
      </c>
      <c r="J64">
        <v>0.88</v>
      </c>
      <c r="K64">
        <f t="shared" si="0"/>
        <v>0.87999999999999989</v>
      </c>
      <c r="L64">
        <v>0.95499999999999996</v>
      </c>
      <c r="M64">
        <v>0.877</v>
      </c>
      <c r="N64">
        <v>0.96799999999999997</v>
      </c>
      <c r="O64">
        <v>0.98099999999999998</v>
      </c>
      <c r="P64">
        <v>0.92300000000000004</v>
      </c>
      <c r="Q64">
        <f t="shared" si="1"/>
        <v>0.94079999999999997</v>
      </c>
    </row>
    <row r="65" spans="1:17" x14ac:dyDescent="0.3">
      <c r="A65" t="s">
        <v>3</v>
      </c>
      <c r="B65">
        <v>11</v>
      </c>
      <c r="C65">
        <v>1</v>
      </c>
      <c r="D65">
        <v>0.76500000000000001</v>
      </c>
      <c r="E65">
        <v>0.76</v>
      </c>
      <c r="F65">
        <v>0.96</v>
      </c>
      <c r="G65">
        <v>0.76</v>
      </c>
      <c r="H65">
        <v>0.88</v>
      </c>
      <c r="I65">
        <v>0.92</v>
      </c>
      <c r="J65">
        <v>0.72</v>
      </c>
      <c r="K65">
        <f t="shared" si="0"/>
        <v>0.84800000000000009</v>
      </c>
      <c r="L65">
        <v>0.94799999999999995</v>
      </c>
      <c r="M65">
        <v>0.85699999999999998</v>
      </c>
      <c r="N65">
        <v>0.95499999999999996</v>
      </c>
      <c r="O65">
        <v>0.96199999999999997</v>
      </c>
      <c r="P65">
        <v>0.90400000000000003</v>
      </c>
      <c r="Q65">
        <f t="shared" si="1"/>
        <v>0.92519999999999991</v>
      </c>
    </row>
    <row r="66" spans="1:17" x14ac:dyDescent="0.3">
      <c r="A66" t="s">
        <v>3</v>
      </c>
      <c r="B66">
        <v>12</v>
      </c>
      <c r="C66">
        <v>1</v>
      </c>
      <c r="D66">
        <v>0.82399999999999995</v>
      </c>
      <c r="E66">
        <v>0.71199999999999997</v>
      </c>
      <c r="F66">
        <v>0.96</v>
      </c>
      <c r="G66">
        <v>0.84</v>
      </c>
      <c r="H66">
        <v>0.96</v>
      </c>
      <c r="I66">
        <v>0.88</v>
      </c>
      <c r="J66">
        <v>0.88</v>
      </c>
      <c r="K66">
        <f t="shared" si="0"/>
        <v>0.90399999999999991</v>
      </c>
      <c r="L66">
        <v>0.94199999999999995</v>
      </c>
      <c r="M66">
        <v>0.85699999999999998</v>
      </c>
      <c r="N66">
        <v>0.96199999999999997</v>
      </c>
      <c r="O66">
        <v>1</v>
      </c>
      <c r="P66">
        <v>0.88500000000000001</v>
      </c>
      <c r="Q66">
        <f t="shared" si="1"/>
        <v>0.92920000000000003</v>
      </c>
    </row>
    <row r="67" spans="1:17" x14ac:dyDescent="0.3">
      <c r="A67" t="s">
        <v>3</v>
      </c>
      <c r="B67">
        <v>13</v>
      </c>
      <c r="C67">
        <v>1</v>
      </c>
      <c r="D67">
        <v>0.82399999999999995</v>
      </c>
      <c r="E67">
        <v>0.71199999999999997</v>
      </c>
      <c r="F67">
        <v>0.96</v>
      </c>
      <c r="G67">
        <v>0.84</v>
      </c>
      <c r="H67">
        <v>0.92</v>
      </c>
      <c r="I67">
        <v>0.96</v>
      </c>
      <c r="J67">
        <v>0.88</v>
      </c>
      <c r="K67">
        <f t="shared" ref="K67:K130" si="2">(F67+G67+H67+I67+J67)/5</f>
        <v>0.91199999999999992</v>
      </c>
      <c r="L67">
        <v>0.94199999999999995</v>
      </c>
      <c r="M67">
        <v>0.90300000000000002</v>
      </c>
      <c r="N67">
        <v>0.95499999999999996</v>
      </c>
      <c r="O67">
        <v>1</v>
      </c>
      <c r="P67">
        <v>0.88500000000000001</v>
      </c>
      <c r="Q67">
        <f t="shared" ref="Q67:Q130" si="3">(L67+M67+N67+O67+P67)/5</f>
        <v>0.93699999999999994</v>
      </c>
    </row>
    <row r="68" spans="1:17" x14ac:dyDescent="0.3">
      <c r="A68" t="s">
        <v>3</v>
      </c>
      <c r="B68">
        <v>14</v>
      </c>
      <c r="C68">
        <v>1</v>
      </c>
      <c r="D68">
        <v>0.82399999999999995</v>
      </c>
      <c r="E68">
        <v>0.71199999999999997</v>
      </c>
      <c r="F68">
        <v>0.96</v>
      </c>
      <c r="G68">
        <v>0.92</v>
      </c>
      <c r="H68">
        <v>0.92</v>
      </c>
      <c r="I68">
        <v>1</v>
      </c>
      <c r="J68">
        <v>0.88</v>
      </c>
      <c r="K68">
        <f t="shared" si="2"/>
        <v>0.93599999999999994</v>
      </c>
      <c r="L68">
        <v>0.94199999999999995</v>
      </c>
      <c r="M68">
        <v>0.89</v>
      </c>
      <c r="N68">
        <v>0.98699999999999999</v>
      </c>
      <c r="O68">
        <v>1</v>
      </c>
      <c r="P68">
        <v>0.95499999999999996</v>
      </c>
      <c r="Q68">
        <f t="shared" si="3"/>
        <v>0.95479999999999998</v>
      </c>
    </row>
    <row r="69" spans="1:17" x14ac:dyDescent="0.3">
      <c r="A69" t="s">
        <v>3</v>
      </c>
      <c r="B69">
        <v>15</v>
      </c>
      <c r="C69">
        <v>1</v>
      </c>
      <c r="D69">
        <v>0.76500000000000001</v>
      </c>
      <c r="E69">
        <v>0.58699999999999997</v>
      </c>
      <c r="F69">
        <v>0.96</v>
      </c>
      <c r="G69">
        <v>0.88</v>
      </c>
      <c r="H69">
        <v>0.88</v>
      </c>
      <c r="I69">
        <v>0.92</v>
      </c>
      <c r="J69">
        <v>0.92</v>
      </c>
      <c r="K69">
        <f t="shared" si="2"/>
        <v>0.91199999999999992</v>
      </c>
      <c r="L69">
        <v>0.94799999999999995</v>
      </c>
      <c r="M69">
        <v>0.90900000000000003</v>
      </c>
      <c r="N69">
        <v>0.94899999999999995</v>
      </c>
      <c r="O69">
        <v>1</v>
      </c>
      <c r="P69">
        <v>0.96199999999999997</v>
      </c>
      <c r="Q69">
        <f t="shared" si="3"/>
        <v>0.9536</v>
      </c>
    </row>
    <row r="70" spans="1:17" x14ac:dyDescent="0.3">
      <c r="A70" t="s">
        <v>3</v>
      </c>
      <c r="B70">
        <v>16</v>
      </c>
      <c r="C70">
        <v>1</v>
      </c>
      <c r="D70">
        <v>0.70599999999999996</v>
      </c>
      <c r="E70">
        <v>0.63500000000000001</v>
      </c>
      <c r="F70">
        <v>0.96</v>
      </c>
      <c r="G70">
        <v>0.84</v>
      </c>
      <c r="H70">
        <v>0.92</v>
      </c>
      <c r="I70">
        <v>1</v>
      </c>
      <c r="J70">
        <v>0.92</v>
      </c>
      <c r="K70">
        <f t="shared" si="2"/>
        <v>0.92799999999999994</v>
      </c>
      <c r="L70">
        <v>0.94199999999999995</v>
      </c>
      <c r="M70">
        <v>0.93500000000000005</v>
      </c>
      <c r="N70">
        <v>0.92900000000000005</v>
      </c>
      <c r="O70">
        <v>1</v>
      </c>
      <c r="P70">
        <v>0.96199999999999997</v>
      </c>
      <c r="Q70">
        <f t="shared" si="3"/>
        <v>0.9536</v>
      </c>
    </row>
    <row r="71" spans="1:17" x14ac:dyDescent="0.3">
      <c r="A71" t="s">
        <v>3</v>
      </c>
      <c r="B71">
        <v>17</v>
      </c>
      <c r="C71">
        <v>1</v>
      </c>
      <c r="D71">
        <v>0.76500000000000001</v>
      </c>
      <c r="E71">
        <v>0.67300000000000004</v>
      </c>
      <c r="F71">
        <v>0.95499999999999996</v>
      </c>
      <c r="G71">
        <v>0.86399999999999999</v>
      </c>
      <c r="H71">
        <v>0.90500000000000003</v>
      </c>
      <c r="I71">
        <v>1</v>
      </c>
      <c r="J71">
        <v>0.90500000000000003</v>
      </c>
      <c r="K71">
        <f t="shared" si="2"/>
        <v>0.92580000000000007</v>
      </c>
      <c r="L71">
        <v>0.95499999999999996</v>
      </c>
      <c r="M71">
        <v>0.91100000000000003</v>
      </c>
      <c r="N71">
        <v>0.95199999999999996</v>
      </c>
      <c r="O71">
        <v>1</v>
      </c>
      <c r="P71">
        <v>1</v>
      </c>
      <c r="Q71">
        <f t="shared" si="3"/>
        <v>0.9635999999999999</v>
      </c>
    </row>
    <row r="72" spans="1:17" x14ac:dyDescent="0.3">
      <c r="A72" t="s">
        <v>3</v>
      </c>
      <c r="B72">
        <v>18</v>
      </c>
      <c r="C72">
        <v>1</v>
      </c>
      <c r="D72">
        <v>0.70599999999999996</v>
      </c>
      <c r="E72">
        <v>0.63500000000000001</v>
      </c>
      <c r="F72">
        <v>0.95499999999999996</v>
      </c>
      <c r="G72">
        <v>0.86399999999999999</v>
      </c>
      <c r="H72">
        <v>0.90500000000000003</v>
      </c>
      <c r="I72">
        <v>1</v>
      </c>
      <c r="J72">
        <v>0.90500000000000003</v>
      </c>
      <c r="K72">
        <f t="shared" si="2"/>
        <v>0.92580000000000007</v>
      </c>
      <c r="L72">
        <v>0.95499999999999996</v>
      </c>
      <c r="M72">
        <v>0.92900000000000005</v>
      </c>
      <c r="N72">
        <v>0.92300000000000004</v>
      </c>
      <c r="O72">
        <v>1</v>
      </c>
      <c r="P72">
        <v>1</v>
      </c>
      <c r="Q72">
        <f t="shared" si="3"/>
        <v>0.96140000000000003</v>
      </c>
    </row>
    <row r="73" spans="1:17" x14ac:dyDescent="0.3">
      <c r="A73" t="s">
        <v>3</v>
      </c>
      <c r="B73">
        <v>19</v>
      </c>
      <c r="C73">
        <v>1</v>
      </c>
      <c r="D73">
        <v>0.70599999999999996</v>
      </c>
      <c r="E73">
        <v>0.63500000000000001</v>
      </c>
      <c r="F73">
        <v>0.96</v>
      </c>
      <c r="G73">
        <v>0.88</v>
      </c>
      <c r="H73">
        <v>0.8</v>
      </c>
      <c r="I73">
        <v>0.92</v>
      </c>
      <c r="J73">
        <v>1</v>
      </c>
      <c r="K73">
        <f t="shared" si="2"/>
        <v>0.91199999999999992</v>
      </c>
      <c r="L73">
        <v>0.93500000000000005</v>
      </c>
      <c r="M73">
        <v>0.98699999999999999</v>
      </c>
      <c r="N73">
        <v>0.92900000000000005</v>
      </c>
      <c r="O73">
        <v>1</v>
      </c>
      <c r="P73">
        <v>1</v>
      </c>
      <c r="Q73">
        <f t="shared" si="3"/>
        <v>0.97019999999999995</v>
      </c>
    </row>
    <row r="74" spans="1:17" x14ac:dyDescent="0.3">
      <c r="A74" t="s">
        <v>3</v>
      </c>
      <c r="B74">
        <v>20</v>
      </c>
      <c r="C74">
        <v>1</v>
      </c>
      <c r="D74">
        <v>0.76500000000000001</v>
      </c>
      <c r="E74">
        <v>0.67300000000000004</v>
      </c>
      <c r="F74">
        <v>0.96</v>
      </c>
      <c r="G74">
        <v>0.88</v>
      </c>
      <c r="H74">
        <v>0.84</v>
      </c>
      <c r="I74">
        <v>0.96</v>
      </c>
      <c r="J74">
        <v>0.96</v>
      </c>
      <c r="K74">
        <f t="shared" si="2"/>
        <v>0.91999999999999993</v>
      </c>
      <c r="L74">
        <v>0.94799999999999995</v>
      </c>
      <c r="M74">
        <v>0.96099999999999997</v>
      </c>
      <c r="N74">
        <v>0.92900000000000005</v>
      </c>
      <c r="O74">
        <v>1</v>
      </c>
      <c r="P74">
        <v>0.99399999999999999</v>
      </c>
      <c r="Q74">
        <f t="shared" si="3"/>
        <v>0.96639999999999993</v>
      </c>
    </row>
    <row r="75" spans="1:17" x14ac:dyDescent="0.3">
      <c r="A75" t="s">
        <v>3</v>
      </c>
      <c r="B75">
        <v>21</v>
      </c>
      <c r="C75">
        <v>1</v>
      </c>
      <c r="D75">
        <v>0.76500000000000001</v>
      </c>
      <c r="E75">
        <v>0.67300000000000004</v>
      </c>
      <c r="F75">
        <v>0.96</v>
      </c>
      <c r="G75">
        <v>0.84</v>
      </c>
      <c r="H75">
        <v>0.88</v>
      </c>
      <c r="I75">
        <v>0.96</v>
      </c>
      <c r="J75">
        <v>1</v>
      </c>
      <c r="K75">
        <f t="shared" si="2"/>
        <v>0.92799999999999994</v>
      </c>
      <c r="L75">
        <v>0.94799999999999995</v>
      </c>
      <c r="M75">
        <v>0.98099999999999998</v>
      </c>
      <c r="N75">
        <v>0.94899999999999995</v>
      </c>
      <c r="O75">
        <v>1</v>
      </c>
      <c r="P75">
        <v>1</v>
      </c>
      <c r="Q75">
        <f t="shared" si="3"/>
        <v>0.97560000000000002</v>
      </c>
    </row>
    <row r="76" spans="1:17" x14ac:dyDescent="0.3">
      <c r="A76" t="s">
        <v>3</v>
      </c>
      <c r="B76">
        <v>22</v>
      </c>
      <c r="C76">
        <v>1</v>
      </c>
      <c r="D76">
        <v>0.70599999999999996</v>
      </c>
      <c r="E76">
        <v>0.54800000000000004</v>
      </c>
      <c r="F76">
        <v>0.95499999999999996</v>
      </c>
      <c r="G76">
        <v>0.86399999999999999</v>
      </c>
      <c r="H76">
        <v>0.85699999999999998</v>
      </c>
      <c r="I76">
        <v>1</v>
      </c>
      <c r="J76">
        <v>1</v>
      </c>
      <c r="K76">
        <f t="shared" si="2"/>
        <v>0.93520000000000003</v>
      </c>
      <c r="L76">
        <v>0.93799999999999994</v>
      </c>
      <c r="M76">
        <v>0.98199999999999998</v>
      </c>
      <c r="N76">
        <v>0.91300000000000003</v>
      </c>
      <c r="O76">
        <v>1</v>
      </c>
      <c r="P76">
        <v>1</v>
      </c>
      <c r="Q76">
        <f t="shared" si="3"/>
        <v>0.96660000000000001</v>
      </c>
    </row>
    <row r="77" spans="1:17" x14ac:dyDescent="0.3">
      <c r="A77" t="s">
        <v>3</v>
      </c>
      <c r="B77">
        <v>23</v>
      </c>
      <c r="C77">
        <v>1</v>
      </c>
      <c r="D77">
        <v>0.70599999999999996</v>
      </c>
      <c r="E77">
        <v>0.54800000000000004</v>
      </c>
      <c r="F77">
        <v>0.95499999999999996</v>
      </c>
      <c r="G77">
        <v>0.86399999999999999</v>
      </c>
      <c r="H77">
        <v>0.85699999999999998</v>
      </c>
      <c r="I77">
        <v>1</v>
      </c>
      <c r="J77">
        <v>1</v>
      </c>
      <c r="K77">
        <f t="shared" si="2"/>
        <v>0.93520000000000003</v>
      </c>
      <c r="L77">
        <v>0.93799999999999994</v>
      </c>
      <c r="M77">
        <v>0.98199999999999998</v>
      </c>
      <c r="N77">
        <v>0.89400000000000002</v>
      </c>
      <c r="O77">
        <v>1</v>
      </c>
      <c r="P77">
        <v>1</v>
      </c>
      <c r="Q77">
        <f t="shared" si="3"/>
        <v>0.96279999999999999</v>
      </c>
    </row>
    <row r="78" spans="1:17" x14ac:dyDescent="0.3">
      <c r="A78" t="s">
        <v>3</v>
      </c>
      <c r="B78">
        <v>24</v>
      </c>
      <c r="C78">
        <v>1</v>
      </c>
      <c r="D78">
        <v>0.64700000000000002</v>
      </c>
      <c r="E78">
        <v>0.51</v>
      </c>
      <c r="F78">
        <v>0.90900000000000003</v>
      </c>
      <c r="G78">
        <v>0.86399999999999999</v>
      </c>
      <c r="H78">
        <v>0.85699999999999998</v>
      </c>
      <c r="I78">
        <v>1</v>
      </c>
      <c r="J78">
        <v>0.95199999999999996</v>
      </c>
      <c r="K78">
        <f t="shared" si="2"/>
        <v>0.91639999999999999</v>
      </c>
      <c r="L78">
        <v>0.97299999999999998</v>
      </c>
      <c r="M78">
        <v>0.98199999999999998</v>
      </c>
      <c r="N78">
        <v>0.89400000000000002</v>
      </c>
      <c r="O78">
        <v>1</v>
      </c>
      <c r="P78">
        <v>1</v>
      </c>
      <c r="Q78">
        <f t="shared" si="3"/>
        <v>0.9698</v>
      </c>
    </row>
    <row r="79" spans="1:17" x14ac:dyDescent="0.3">
      <c r="A79" t="s">
        <v>3</v>
      </c>
      <c r="B79">
        <v>25</v>
      </c>
      <c r="C79">
        <v>1</v>
      </c>
      <c r="D79">
        <v>0.76500000000000001</v>
      </c>
      <c r="E79">
        <v>0.58699999999999997</v>
      </c>
      <c r="F79">
        <v>0.90900000000000003</v>
      </c>
      <c r="G79">
        <v>0.90900000000000003</v>
      </c>
      <c r="H79">
        <v>0.85699999999999998</v>
      </c>
      <c r="I79">
        <v>1</v>
      </c>
      <c r="J79">
        <v>0.95199999999999996</v>
      </c>
      <c r="K79">
        <f t="shared" si="2"/>
        <v>0.9254</v>
      </c>
      <c r="L79">
        <v>0.93799999999999994</v>
      </c>
      <c r="M79">
        <v>0.97299999999999998</v>
      </c>
      <c r="N79">
        <v>0.90400000000000003</v>
      </c>
      <c r="O79">
        <v>1</v>
      </c>
      <c r="P79">
        <v>1</v>
      </c>
      <c r="Q79">
        <f t="shared" si="3"/>
        <v>0.96299999999999986</v>
      </c>
    </row>
    <row r="80" spans="1:17" x14ac:dyDescent="0.3">
      <c r="A80" t="s">
        <v>3</v>
      </c>
      <c r="B80">
        <v>26</v>
      </c>
      <c r="C80">
        <v>1</v>
      </c>
      <c r="D80">
        <v>0.76500000000000001</v>
      </c>
      <c r="E80">
        <v>0.58699999999999997</v>
      </c>
      <c r="F80">
        <v>0.90900000000000003</v>
      </c>
      <c r="G80">
        <v>0.90900000000000003</v>
      </c>
      <c r="H80">
        <v>0.85699999999999998</v>
      </c>
      <c r="I80">
        <v>1</v>
      </c>
      <c r="J80">
        <v>0.95199999999999996</v>
      </c>
      <c r="K80">
        <f t="shared" si="2"/>
        <v>0.9254</v>
      </c>
      <c r="L80">
        <v>0.93799999999999994</v>
      </c>
      <c r="M80">
        <v>0.97299999999999998</v>
      </c>
      <c r="N80">
        <v>0.90400000000000003</v>
      </c>
      <c r="O80">
        <v>1</v>
      </c>
      <c r="P80">
        <v>1</v>
      </c>
      <c r="Q80">
        <f t="shared" si="3"/>
        <v>0.96299999999999986</v>
      </c>
    </row>
    <row r="81" spans="1:17" x14ac:dyDescent="0.3">
      <c r="A81" t="s">
        <v>3</v>
      </c>
      <c r="B81">
        <v>27</v>
      </c>
      <c r="C81">
        <v>1</v>
      </c>
      <c r="D81">
        <v>0.76500000000000001</v>
      </c>
      <c r="E81">
        <v>0.58699999999999997</v>
      </c>
      <c r="F81">
        <v>0.95499999999999996</v>
      </c>
      <c r="G81">
        <v>0.95499999999999996</v>
      </c>
      <c r="H81">
        <v>0.85699999999999998</v>
      </c>
      <c r="I81">
        <v>1</v>
      </c>
      <c r="J81">
        <v>0.95199999999999996</v>
      </c>
      <c r="K81">
        <f t="shared" si="2"/>
        <v>0.94379999999999986</v>
      </c>
      <c r="L81">
        <v>0.94599999999999995</v>
      </c>
      <c r="M81">
        <v>0.99099999999999999</v>
      </c>
      <c r="N81">
        <v>0.92300000000000004</v>
      </c>
      <c r="O81">
        <v>1</v>
      </c>
      <c r="P81">
        <v>1</v>
      </c>
      <c r="Q81">
        <f t="shared" si="3"/>
        <v>0.97199999999999986</v>
      </c>
    </row>
    <row r="82" spans="1:17" x14ac:dyDescent="0.3">
      <c r="A82" t="s">
        <v>3</v>
      </c>
      <c r="B82">
        <v>28</v>
      </c>
      <c r="C82">
        <v>1</v>
      </c>
      <c r="D82">
        <v>0.76500000000000001</v>
      </c>
      <c r="E82">
        <v>0.58699999999999997</v>
      </c>
      <c r="F82">
        <v>0.95499999999999996</v>
      </c>
      <c r="G82">
        <v>0.95499999999999996</v>
      </c>
      <c r="H82">
        <v>0.85699999999999998</v>
      </c>
      <c r="I82">
        <v>1</v>
      </c>
      <c r="J82">
        <v>0.95199999999999996</v>
      </c>
      <c r="K82">
        <f t="shared" si="2"/>
        <v>0.94379999999999986</v>
      </c>
      <c r="L82">
        <v>0.94599999999999995</v>
      </c>
      <c r="M82">
        <v>0.99099999999999999</v>
      </c>
      <c r="N82">
        <v>0.91300000000000003</v>
      </c>
      <c r="O82">
        <v>1</v>
      </c>
      <c r="P82">
        <v>1</v>
      </c>
      <c r="Q82">
        <f t="shared" si="3"/>
        <v>0.97</v>
      </c>
    </row>
    <row r="83" spans="1:17" x14ac:dyDescent="0.3">
      <c r="A83" t="s">
        <v>3</v>
      </c>
      <c r="B83">
        <v>29</v>
      </c>
      <c r="C83">
        <v>1</v>
      </c>
      <c r="D83">
        <v>0.76500000000000001</v>
      </c>
      <c r="E83">
        <v>0.58699999999999997</v>
      </c>
      <c r="F83">
        <v>0.95499999999999996</v>
      </c>
      <c r="G83">
        <v>0.95499999999999996</v>
      </c>
      <c r="H83">
        <v>0.85699999999999998</v>
      </c>
      <c r="I83">
        <v>0.95199999999999996</v>
      </c>
      <c r="J83">
        <v>0.95199999999999996</v>
      </c>
      <c r="K83">
        <f t="shared" si="2"/>
        <v>0.93419999999999992</v>
      </c>
      <c r="L83">
        <v>0.94599999999999995</v>
      </c>
      <c r="M83">
        <v>1</v>
      </c>
      <c r="N83">
        <v>0.91300000000000003</v>
      </c>
      <c r="O83">
        <v>1</v>
      </c>
      <c r="P83">
        <v>1</v>
      </c>
      <c r="Q83">
        <f t="shared" si="3"/>
        <v>0.9718</v>
      </c>
    </row>
    <row r="84" spans="1:17" x14ac:dyDescent="0.3">
      <c r="A84" t="s">
        <v>3</v>
      </c>
      <c r="B84">
        <v>30</v>
      </c>
      <c r="C84">
        <v>1</v>
      </c>
      <c r="D84">
        <v>0.76500000000000001</v>
      </c>
      <c r="E84">
        <v>0.58699999999999997</v>
      </c>
      <c r="F84">
        <v>0.90900000000000003</v>
      </c>
      <c r="G84">
        <v>0.95499999999999996</v>
      </c>
      <c r="H84">
        <v>0.90500000000000003</v>
      </c>
      <c r="I84">
        <v>0.95199999999999996</v>
      </c>
      <c r="J84">
        <v>0.95199999999999996</v>
      </c>
      <c r="K84">
        <f t="shared" si="2"/>
        <v>0.93459999999999999</v>
      </c>
      <c r="L84">
        <v>0.93799999999999994</v>
      </c>
      <c r="M84">
        <v>0.98199999999999998</v>
      </c>
      <c r="N84">
        <v>0.93300000000000005</v>
      </c>
      <c r="O84">
        <v>1</v>
      </c>
      <c r="P84">
        <v>1</v>
      </c>
      <c r="Q84">
        <f t="shared" si="3"/>
        <v>0.97059999999999991</v>
      </c>
    </row>
    <row r="85" spans="1:17" x14ac:dyDescent="0.3">
      <c r="A85" t="s">
        <v>3</v>
      </c>
      <c r="B85">
        <v>31</v>
      </c>
      <c r="C85">
        <v>1</v>
      </c>
      <c r="D85">
        <v>0.82399999999999995</v>
      </c>
      <c r="E85">
        <v>0.71199999999999997</v>
      </c>
      <c r="F85">
        <v>0.96</v>
      </c>
      <c r="G85">
        <v>0.92</v>
      </c>
      <c r="H85">
        <v>0.92</v>
      </c>
      <c r="I85">
        <v>0.96</v>
      </c>
      <c r="J85">
        <v>1</v>
      </c>
      <c r="K85">
        <f t="shared" si="2"/>
        <v>0.95199999999999996</v>
      </c>
      <c r="L85">
        <v>0.94799999999999995</v>
      </c>
      <c r="M85">
        <v>1</v>
      </c>
      <c r="N85">
        <v>0.98699999999999999</v>
      </c>
      <c r="O85">
        <v>0.99399999999999999</v>
      </c>
      <c r="P85">
        <v>1</v>
      </c>
      <c r="Q85">
        <f t="shared" si="3"/>
        <v>0.98580000000000001</v>
      </c>
    </row>
    <row r="86" spans="1:17" x14ac:dyDescent="0.3">
      <c r="A86" t="s">
        <v>3</v>
      </c>
      <c r="B86">
        <v>32</v>
      </c>
      <c r="C86">
        <v>1</v>
      </c>
      <c r="D86">
        <v>0.82399999999999995</v>
      </c>
      <c r="E86">
        <v>0.71199999999999997</v>
      </c>
      <c r="F86">
        <v>0.96</v>
      </c>
      <c r="G86">
        <v>0.92</v>
      </c>
      <c r="H86">
        <v>0.88</v>
      </c>
      <c r="I86">
        <v>0.96</v>
      </c>
      <c r="J86">
        <v>1</v>
      </c>
      <c r="K86">
        <f t="shared" si="2"/>
        <v>0.94399999999999995</v>
      </c>
      <c r="L86">
        <v>0.96099999999999997</v>
      </c>
      <c r="M86">
        <v>1</v>
      </c>
      <c r="N86">
        <v>0.95499999999999996</v>
      </c>
      <c r="O86">
        <v>0.99399999999999999</v>
      </c>
      <c r="P86">
        <v>1</v>
      </c>
      <c r="Q86">
        <f t="shared" si="3"/>
        <v>0.98199999999999998</v>
      </c>
    </row>
    <row r="87" spans="1:17" x14ac:dyDescent="0.3">
      <c r="A87" t="s">
        <v>3</v>
      </c>
      <c r="B87">
        <v>33</v>
      </c>
      <c r="C87">
        <v>0.99</v>
      </c>
      <c r="D87">
        <v>0.70599999999999996</v>
      </c>
      <c r="E87">
        <v>0.375</v>
      </c>
      <c r="F87">
        <v>0.91700000000000004</v>
      </c>
      <c r="G87">
        <v>0.95799999999999996</v>
      </c>
      <c r="H87">
        <v>1</v>
      </c>
      <c r="I87">
        <v>0.91300000000000003</v>
      </c>
      <c r="J87">
        <v>0.87</v>
      </c>
      <c r="K87">
        <f t="shared" si="2"/>
        <v>0.93160000000000009</v>
      </c>
      <c r="L87">
        <v>0.97099999999999997</v>
      </c>
      <c r="M87">
        <v>1</v>
      </c>
      <c r="N87">
        <v>1</v>
      </c>
      <c r="O87">
        <v>1</v>
      </c>
      <c r="P87">
        <v>0.96899999999999997</v>
      </c>
      <c r="Q87">
        <f t="shared" si="3"/>
        <v>0.9880000000000001</v>
      </c>
    </row>
    <row r="88" spans="1:17" x14ac:dyDescent="0.3">
      <c r="A88" t="s">
        <v>3</v>
      </c>
      <c r="B88">
        <v>34</v>
      </c>
      <c r="C88">
        <v>0.99</v>
      </c>
      <c r="D88">
        <v>0.70599999999999996</v>
      </c>
      <c r="E88">
        <v>0.375</v>
      </c>
      <c r="F88">
        <v>0.91700000000000004</v>
      </c>
      <c r="G88">
        <v>1</v>
      </c>
      <c r="H88">
        <v>1</v>
      </c>
      <c r="I88">
        <v>0.91300000000000003</v>
      </c>
      <c r="J88">
        <v>0.87</v>
      </c>
      <c r="K88">
        <f t="shared" si="2"/>
        <v>0.94000000000000006</v>
      </c>
      <c r="L88">
        <v>0.96399999999999997</v>
      </c>
      <c r="M88">
        <v>1</v>
      </c>
      <c r="N88">
        <v>1</v>
      </c>
      <c r="O88">
        <v>1</v>
      </c>
      <c r="P88">
        <v>0.96899999999999997</v>
      </c>
      <c r="Q88">
        <f t="shared" si="3"/>
        <v>0.98659999999999992</v>
      </c>
    </row>
    <row r="89" spans="1:17" x14ac:dyDescent="0.3">
      <c r="A89" t="s">
        <v>3</v>
      </c>
      <c r="B89">
        <v>35</v>
      </c>
      <c r="C89">
        <v>1</v>
      </c>
      <c r="D89">
        <v>0.70599999999999996</v>
      </c>
      <c r="E89">
        <v>0.375</v>
      </c>
      <c r="F89">
        <v>0.875</v>
      </c>
      <c r="G89">
        <v>1</v>
      </c>
      <c r="H89">
        <v>1</v>
      </c>
      <c r="I89">
        <v>1</v>
      </c>
      <c r="J89">
        <v>0.87</v>
      </c>
      <c r="K89">
        <f t="shared" si="2"/>
        <v>0.94900000000000007</v>
      </c>
      <c r="L89">
        <v>0.97099999999999997</v>
      </c>
      <c r="M89">
        <v>1</v>
      </c>
      <c r="N89">
        <v>1</v>
      </c>
      <c r="O89">
        <v>1</v>
      </c>
      <c r="P89">
        <v>0.96899999999999997</v>
      </c>
      <c r="Q89">
        <f t="shared" si="3"/>
        <v>0.9880000000000001</v>
      </c>
    </row>
    <row r="90" spans="1:17" x14ac:dyDescent="0.3">
      <c r="A90" t="s">
        <v>3</v>
      </c>
      <c r="B90">
        <v>36</v>
      </c>
      <c r="C90">
        <v>0.98</v>
      </c>
      <c r="D90">
        <v>0.82399999999999995</v>
      </c>
      <c r="E90">
        <v>0.438</v>
      </c>
      <c r="F90">
        <v>0.91700000000000004</v>
      </c>
      <c r="G90">
        <v>0.95799999999999996</v>
      </c>
      <c r="H90">
        <v>1</v>
      </c>
      <c r="I90">
        <v>1</v>
      </c>
      <c r="J90">
        <v>0.87</v>
      </c>
      <c r="K90">
        <f t="shared" si="2"/>
        <v>0.94900000000000007</v>
      </c>
      <c r="L90">
        <v>0.95</v>
      </c>
      <c r="M90">
        <v>1</v>
      </c>
      <c r="N90">
        <v>1</v>
      </c>
      <c r="O90">
        <v>1</v>
      </c>
      <c r="P90">
        <v>0.95399999999999996</v>
      </c>
      <c r="Q90">
        <f t="shared" si="3"/>
        <v>0.98080000000000001</v>
      </c>
    </row>
    <row r="91" spans="1:17" x14ac:dyDescent="0.3">
      <c r="A91" t="s">
        <v>3</v>
      </c>
      <c r="B91">
        <v>37</v>
      </c>
      <c r="C91">
        <v>0.98</v>
      </c>
      <c r="D91">
        <v>0.82399999999999995</v>
      </c>
      <c r="E91">
        <v>0.438</v>
      </c>
      <c r="F91">
        <v>0.91700000000000004</v>
      </c>
      <c r="G91">
        <v>0.95799999999999996</v>
      </c>
      <c r="H91">
        <v>0.95699999999999996</v>
      </c>
      <c r="I91">
        <v>1</v>
      </c>
      <c r="J91">
        <v>0.87</v>
      </c>
      <c r="K91">
        <f t="shared" si="2"/>
        <v>0.94040000000000001</v>
      </c>
      <c r="L91">
        <v>0.95699999999999996</v>
      </c>
      <c r="M91">
        <v>1</v>
      </c>
      <c r="N91">
        <v>1</v>
      </c>
      <c r="O91">
        <v>1</v>
      </c>
      <c r="P91">
        <v>0.96199999999999997</v>
      </c>
      <c r="Q91">
        <f t="shared" si="3"/>
        <v>0.9837999999999999</v>
      </c>
    </row>
    <row r="92" spans="1:17" x14ac:dyDescent="0.3">
      <c r="A92" t="s">
        <v>3</v>
      </c>
      <c r="B92">
        <v>38</v>
      </c>
      <c r="C92">
        <v>1</v>
      </c>
      <c r="D92">
        <v>0.82399999999999995</v>
      </c>
      <c r="E92">
        <v>0.63100000000000001</v>
      </c>
      <c r="F92">
        <v>0.85699999999999998</v>
      </c>
      <c r="G92">
        <v>1</v>
      </c>
      <c r="H92">
        <v>0.90500000000000003</v>
      </c>
      <c r="I92">
        <v>0.9</v>
      </c>
      <c r="J92">
        <v>1</v>
      </c>
      <c r="K92">
        <f t="shared" si="2"/>
        <v>0.93240000000000001</v>
      </c>
      <c r="L92">
        <v>0.97099999999999997</v>
      </c>
      <c r="M92">
        <v>1</v>
      </c>
      <c r="N92">
        <v>0.99</v>
      </c>
      <c r="O92">
        <v>0.96699999999999997</v>
      </c>
      <c r="P92">
        <v>1</v>
      </c>
      <c r="Q92">
        <f t="shared" si="3"/>
        <v>0.98560000000000014</v>
      </c>
    </row>
    <row r="93" spans="1:17" x14ac:dyDescent="0.3">
      <c r="A93" t="s">
        <v>3</v>
      </c>
      <c r="B93">
        <v>39</v>
      </c>
      <c r="C93">
        <v>1</v>
      </c>
      <c r="D93">
        <v>0.88200000000000001</v>
      </c>
      <c r="E93">
        <v>0.66700000000000004</v>
      </c>
      <c r="F93">
        <v>0.91700000000000004</v>
      </c>
      <c r="G93">
        <v>0.91700000000000004</v>
      </c>
      <c r="H93">
        <v>0.91700000000000004</v>
      </c>
      <c r="I93">
        <v>0.91700000000000004</v>
      </c>
      <c r="J93">
        <v>0.95699999999999996</v>
      </c>
      <c r="K93">
        <f t="shared" si="2"/>
        <v>0.92500000000000004</v>
      </c>
      <c r="L93">
        <v>1</v>
      </c>
      <c r="M93">
        <v>1</v>
      </c>
      <c r="N93">
        <v>0.97899999999999998</v>
      </c>
      <c r="O93">
        <v>0.98599999999999999</v>
      </c>
      <c r="P93">
        <v>1</v>
      </c>
      <c r="Q93">
        <f t="shared" si="3"/>
        <v>0.99299999999999999</v>
      </c>
    </row>
    <row r="94" spans="1:17" x14ac:dyDescent="0.3">
      <c r="A94" t="s">
        <v>3</v>
      </c>
      <c r="B94">
        <v>40</v>
      </c>
      <c r="C94">
        <v>1</v>
      </c>
      <c r="D94">
        <v>0.88200000000000001</v>
      </c>
      <c r="E94">
        <v>0.66700000000000004</v>
      </c>
      <c r="F94">
        <v>0.91700000000000004</v>
      </c>
      <c r="G94">
        <v>0.91700000000000004</v>
      </c>
      <c r="H94">
        <v>0.91700000000000004</v>
      </c>
      <c r="I94">
        <v>0.91700000000000004</v>
      </c>
      <c r="J94">
        <v>0.95699999999999996</v>
      </c>
      <c r="K94">
        <f t="shared" si="2"/>
        <v>0.92500000000000004</v>
      </c>
      <c r="L94">
        <v>1</v>
      </c>
      <c r="M94">
        <v>1</v>
      </c>
      <c r="N94">
        <v>0.97899999999999998</v>
      </c>
      <c r="O94">
        <v>0.98599999999999999</v>
      </c>
      <c r="P94">
        <v>1</v>
      </c>
      <c r="Q94">
        <f t="shared" si="3"/>
        <v>0.99299999999999999</v>
      </c>
    </row>
    <row r="95" spans="1:17" x14ac:dyDescent="0.3">
      <c r="A95" t="s">
        <v>3</v>
      </c>
      <c r="B95">
        <v>41</v>
      </c>
      <c r="C95">
        <v>1</v>
      </c>
      <c r="D95">
        <v>0.88200000000000001</v>
      </c>
      <c r="E95">
        <v>0.66700000000000004</v>
      </c>
      <c r="F95">
        <v>0.91700000000000004</v>
      </c>
      <c r="G95">
        <v>0.91700000000000004</v>
      </c>
      <c r="H95">
        <v>0.91700000000000004</v>
      </c>
      <c r="I95">
        <v>0.91700000000000004</v>
      </c>
      <c r="J95">
        <v>0.95699999999999996</v>
      </c>
      <c r="K95">
        <f t="shared" si="2"/>
        <v>0.92500000000000004</v>
      </c>
      <c r="L95">
        <v>1</v>
      </c>
      <c r="M95">
        <v>1</v>
      </c>
      <c r="N95">
        <v>0.97199999999999998</v>
      </c>
      <c r="O95">
        <v>0.98599999999999999</v>
      </c>
      <c r="P95">
        <v>1</v>
      </c>
      <c r="Q95">
        <f t="shared" si="3"/>
        <v>0.99160000000000004</v>
      </c>
    </row>
    <row r="96" spans="1:17" x14ac:dyDescent="0.3">
      <c r="A96" t="s">
        <v>3</v>
      </c>
      <c r="B96">
        <v>42</v>
      </c>
      <c r="C96">
        <v>1</v>
      </c>
      <c r="D96">
        <v>0.88200000000000001</v>
      </c>
      <c r="E96">
        <v>0.66700000000000004</v>
      </c>
      <c r="F96">
        <v>0.95799999999999996</v>
      </c>
      <c r="G96">
        <v>0.95799999999999996</v>
      </c>
      <c r="H96">
        <v>0.91700000000000004</v>
      </c>
      <c r="I96">
        <v>0.91700000000000004</v>
      </c>
      <c r="J96">
        <v>1</v>
      </c>
      <c r="K96">
        <f t="shared" si="2"/>
        <v>0.95</v>
      </c>
      <c r="L96">
        <v>1</v>
      </c>
      <c r="M96">
        <v>1</v>
      </c>
      <c r="N96">
        <v>0.97199999999999998</v>
      </c>
      <c r="O96">
        <v>0.99299999999999999</v>
      </c>
      <c r="P96">
        <v>1</v>
      </c>
      <c r="Q96">
        <f t="shared" si="3"/>
        <v>0.99299999999999999</v>
      </c>
    </row>
    <row r="97" spans="1:17" x14ac:dyDescent="0.3">
      <c r="A97" t="s">
        <v>3</v>
      </c>
      <c r="B97">
        <v>43</v>
      </c>
      <c r="C97">
        <v>1</v>
      </c>
      <c r="D97">
        <v>0.88200000000000001</v>
      </c>
      <c r="E97">
        <v>0.66700000000000004</v>
      </c>
      <c r="F97">
        <v>0.91700000000000004</v>
      </c>
      <c r="G97">
        <v>0.91700000000000004</v>
      </c>
      <c r="H97">
        <v>0.91700000000000004</v>
      </c>
      <c r="I97">
        <v>0.91700000000000004</v>
      </c>
      <c r="J97">
        <v>0.95699999999999996</v>
      </c>
      <c r="K97">
        <f t="shared" si="2"/>
        <v>0.92500000000000004</v>
      </c>
      <c r="L97">
        <v>1</v>
      </c>
      <c r="M97">
        <v>1</v>
      </c>
      <c r="N97">
        <v>0.97899999999999998</v>
      </c>
      <c r="O97">
        <v>0.97899999999999998</v>
      </c>
      <c r="P97">
        <v>1</v>
      </c>
      <c r="Q97">
        <f t="shared" si="3"/>
        <v>0.99160000000000004</v>
      </c>
    </row>
    <row r="98" spans="1:17" x14ac:dyDescent="0.3">
      <c r="A98" t="s">
        <v>3</v>
      </c>
      <c r="B98">
        <v>44</v>
      </c>
      <c r="C98">
        <v>1</v>
      </c>
      <c r="D98">
        <v>0.88200000000000001</v>
      </c>
      <c r="E98">
        <v>0.66700000000000004</v>
      </c>
      <c r="F98">
        <v>0.91700000000000004</v>
      </c>
      <c r="G98">
        <v>0.91700000000000004</v>
      </c>
      <c r="H98">
        <v>0.91700000000000004</v>
      </c>
      <c r="I98">
        <v>0.91700000000000004</v>
      </c>
      <c r="J98">
        <v>1</v>
      </c>
      <c r="K98">
        <f t="shared" si="2"/>
        <v>0.93359999999999999</v>
      </c>
      <c r="L98">
        <v>1</v>
      </c>
      <c r="M98">
        <v>1</v>
      </c>
      <c r="N98">
        <v>0.97899999999999998</v>
      </c>
      <c r="O98">
        <v>0.98599999999999999</v>
      </c>
      <c r="P98">
        <v>1</v>
      </c>
      <c r="Q98">
        <f t="shared" si="3"/>
        <v>0.99299999999999999</v>
      </c>
    </row>
    <row r="99" spans="1:17" x14ac:dyDescent="0.3">
      <c r="A99" t="s">
        <v>3</v>
      </c>
      <c r="B99">
        <v>45</v>
      </c>
      <c r="C99">
        <v>1</v>
      </c>
      <c r="D99">
        <v>0.88200000000000001</v>
      </c>
      <c r="E99">
        <v>0.66700000000000004</v>
      </c>
      <c r="F99">
        <v>0.91700000000000004</v>
      </c>
      <c r="G99">
        <v>0.91700000000000004</v>
      </c>
      <c r="H99">
        <v>0.91700000000000004</v>
      </c>
      <c r="I99">
        <v>0.91700000000000004</v>
      </c>
      <c r="J99">
        <v>1</v>
      </c>
      <c r="K99">
        <f t="shared" si="2"/>
        <v>0.93359999999999999</v>
      </c>
      <c r="L99">
        <v>1</v>
      </c>
      <c r="M99">
        <v>1</v>
      </c>
      <c r="N99">
        <v>0.97899999999999998</v>
      </c>
      <c r="O99">
        <v>0.98599999999999999</v>
      </c>
      <c r="P99">
        <v>1</v>
      </c>
      <c r="Q99">
        <f t="shared" si="3"/>
        <v>0.99299999999999999</v>
      </c>
    </row>
    <row r="100" spans="1:17" x14ac:dyDescent="0.3">
      <c r="A100" t="s">
        <v>3</v>
      </c>
      <c r="B100">
        <v>46</v>
      </c>
      <c r="C100">
        <v>1</v>
      </c>
      <c r="D100">
        <v>0.88200000000000001</v>
      </c>
      <c r="E100">
        <v>0.66700000000000004</v>
      </c>
      <c r="F100">
        <v>0.91700000000000004</v>
      </c>
      <c r="G100">
        <v>0.95799999999999996</v>
      </c>
      <c r="H100">
        <v>0.91700000000000004</v>
      </c>
      <c r="I100">
        <v>0.91700000000000004</v>
      </c>
      <c r="J100">
        <v>1</v>
      </c>
      <c r="K100">
        <f t="shared" si="2"/>
        <v>0.94179999999999997</v>
      </c>
      <c r="L100">
        <v>1</v>
      </c>
      <c r="M100">
        <v>1</v>
      </c>
      <c r="N100">
        <v>0.97899999999999998</v>
      </c>
      <c r="O100">
        <v>0.98599999999999999</v>
      </c>
      <c r="P100">
        <v>1</v>
      </c>
      <c r="Q100">
        <f t="shared" si="3"/>
        <v>0.99299999999999999</v>
      </c>
    </row>
    <row r="101" spans="1:17" x14ac:dyDescent="0.3">
      <c r="A101" t="s">
        <v>3</v>
      </c>
      <c r="B101">
        <v>47</v>
      </c>
      <c r="C101">
        <v>1</v>
      </c>
      <c r="D101">
        <v>0.88200000000000001</v>
      </c>
      <c r="E101">
        <v>0.66700000000000004</v>
      </c>
      <c r="F101">
        <v>0.95799999999999996</v>
      </c>
      <c r="G101">
        <v>0.95799999999999996</v>
      </c>
      <c r="H101">
        <v>0.91700000000000004</v>
      </c>
      <c r="I101">
        <v>0.91700000000000004</v>
      </c>
      <c r="J101">
        <v>0.95699999999999996</v>
      </c>
      <c r="K101">
        <f t="shared" si="2"/>
        <v>0.94140000000000001</v>
      </c>
      <c r="L101">
        <v>1</v>
      </c>
      <c r="M101">
        <v>1</v>
      </c>
      <c r="N101">
        <v>0.96499999999999997</v>
      </c>
      <c r="O101">
        <v>0.97899999999999998</v>
      </c>
      <c r="P101">
        <v>1</v>
      </c>
      <c r="Q101">
        <f t="shared" si="3"/>
        <v>0.98880000000000001</v>
      </c>
    </row>
    <row r="102" spans="1:17" x14ac:dyDescent="0.3">
      <c r="A102" t="s">
        <v>3</v>
      </c>
      <c r="B102">
        <v>48</v>
      </c>
      <c r="C102">
        <v>1</v>
      </c>
      <c r="D102">
        <v>0.88200000000000001</v>
      </c>
      <c r="E102">
        <v>0.66700000000000004</v>
      </c>
      <c r="F102">
        <v>0.95799999999999996</v>
      </c>
      <c r="G102">
        <v>0.95799999999999996</v>
      </c>
      <c r="H102">
        <v>0.91700000000000004</v>
      </c>
      <c r="I102">
        <v>0.91700000000000004</v>
      </c>
      <c r="J102">
        <v>0.95699999999999996</v>
      </c>
      <c r="K102">
        <f t="shared" si="2"/>
        <v>0.94140000000000001</v>
      </c>
      <c r="L102">
        <v>1</v>
      </c>
      <c r="M102">
        <v>1</v>
      </c>
      <c r="N102">
        <v>0.96499999999999997</v>
      </c>
      <c r="O102">
        <v>0.97899999999999998</v>
      </c>
      <c r="P102">
        <v>1</v>
      </c>
      <c r="Q102">
        <f t="shared" si="3"/>
        <v>0.98880000000000001</v>
      </c>
    </row>
    <row r="103" spans="1:17" x14ac:dyDescent="0.3">
      <c r="A103" t="s">
        <v>3</v>
      </c>
      <c r="B103">
        <v>49</v>
      </c>
      <c r="C103">
        <v>1</v>
      </c>
      <c r="D103">
        <v>0.88200000000000001</v>
      </c>
      <c r="E103">
        <v>0.66700000000000004</v>
      </c>
      <c r="F103">
        <v>0.85699999999999998</v>
      </c>
      <c r="G103">
        <v>1</v>
      </c>
      <c r="H103">
        <v>0.90500000000000003</v>
      </c>
      <c r="I103">
        <v>1</v>
      </c>
      <c r="J103">
        <v>0.95</v>
      </c>
      <c r="K103">
        <f t="shared" si="2"/>
        <v>0.9423999999999999</v>
      </c>
      <c r="L103">
        <v>0.97099999999999997</v>
      </c>
      <c r="M103">
        <v>1</v>
      </c>
      <c r="N103">
        <v>1</v>
      </c>
      <c r="O103">
        <v>1</v>
      </c>
      <c r="P103">
        <v>1</v>
      </c>
      <c r="Q103">
        <f t="shared" si="3"/>
        <v>0.99419999999999997</v>
      </c>
    </row>
    <row r="104" spans="1:17" x14ac:dyDescent="0.3">
      <c r="A104" t="s">
        <v>3</v>
      </c>
      <c r="B104">
        <v>50</v>
      </c>
      <c r="C104">
        <v>1</v>
      </c>
      <c r="D104">
        <v>0.88200000000000001</v>
      </c>
      <c r="E104">
        <v>0.66700000000000004</v>
      </c>
      <c r="F104">
        <v>0.85699999999999998</v>
      </c>
      <c r="G104">
        <v>1</v>
      </c>
      <c r="H104">
        <v>0.90500000000000003</v>
      </c>
      <c r="I104">
        <v>1</v>
      </c>
      <c r="J104">
        <v>0.95</v>
      </c>
      <c r="K104">
        <f t="shared" si="2"/>
        <v>0.9423999999999999</v>
      </c>
      <c r="L104">
        <v>0.97099999999999997</v>
      </c>
      <c r="M104">
        <v>1</v>
      </c>
      <c r="N104">
        <v>1</v>
      </c>
      <c r="O104">
        <v>1</v>
      </c>
      <c r="P104">
        <v>1</v>
      </c>
      <c r="Q104">
        <f t="shared" si="3"/>
        <v>0.99419999999999997</v>
      </c>
    </row>
    <row r="105" spans="1:17" x14ac:dyDescent="0.3">
      <c r="A105" t="s">
        <v>3</v>
      </c>
      <c r="B105">
        <v>51</v>
      </c>
      <c r="C105">
        <v>1</v>
      </c>
      <c r="D105">
        <v>0.88200000000000001</v>
      </c>
      <c r="E105">
        <v>0.66700000000000004</v>
      </c>
      <c r="F105">
        <v>0.81</v>
      </c>
      <c r="G105">
        <v>1</v>
      </c>
      <c r="H105">
        <v>0.95199999999999996</v>
      </c>
      <c r="I105">
        <v>0.95</v>
      </c>
      <c r="J105">
        <v>0.95</v>
      </c>
      <c r="K105">
        <f t="shared" si="2"/>
        <v>0.93240000000000001</v>
      </c>
      <c r="L105">
        <v>0.96199999999999997</v>
      </c>
      <c r="M105">
        <v>1</v>
      </c>
      <c r="N105">
        <v>1</v>
      </c>
      <c r="O105">
        <v>0.96699999999999997</v>
      </c>
      <c r="P105">
        <v>1</v>
      </c>
      <c r="Q105">
        <f t="shared" si="3"/>
        <v>0.98580000000000001</v>
      </c>
    </row>
    <row r="106" spans="1:17" x14ac:dyDescent="0.3">
      <c r="A106" t="s">
        <v>3</v>
      </c>
      <c r="B106">
        <v>52</v>
      </c>
      <c r="C106">
        <v>1</v>
      </c>
      <c r="D106">
        <v>0.88200000000000001</v>
      </c>
      <c r="E106">
        <v>0.66700000000000004</v>
      </c>
      <c r="F106">
        <v>0.81</v>
      </c>
      <c r="G106">
        <v>1</v>
      </c>
      <c r="H106">
        <v>0.95199999999999996</v>
      </c>
      <c r="I106">
        <v>0.95</v>
      </c>
      <c r="J106">
        <v>0.95</v>
      </c>
      <c r="K106">
        <f t="shared" si="2"/>
        <v>0.93240000000000001</v>
      </c>
      <c r="L106">
        <v>0.96199999999999997</v>
      </c>
      <c r="M106">
        <v>1</v>
      </c>
      <c r="N106">
        <v>1</v>
      </c>
      <c r="O106">
        <v>0.96699999999999997</v>
      </c>
      <c r="P106">
        <v>1</v>
      </c>
      <c r="Q106">
        <f t="shared" si="3"/>
        <v>0.98580000000000001</v>
      </c>
    </row>
    <row r="107" spans="1:17" x14ac:dyDescent="0.3">
      <c r="A107" t="s">
        <v>3</v>
      </c>
      <c r="B107">
        <v>53</v>
      </c>
      <c r="C107">
        <v>1</v>
      </c>
      <c r="D107">
        <v>0.88200000000000001</v>
      </c>
      <c r="E107">
        <v>0.66700000000000004</v>
      </c>
      <c r="F107">
        <v>0.81</v>
      </c>
      <c r="G107">
        <v>0.95199999999999996</v>
      </c>
      <c r="H107">
        <v>0.95199999999999996</v>
      </c>
      <c r="I107">
        <v>0.95</v>
      </c>
      <c r="J107">
        <v>0.95</v>
      </c>
      <c r="K107">
        <f t="shared" si="2"/>
        <v>0.92279999999999995</v>
      </c>
      <c r="L107">
        <v>0.96199999999999997</v>
      </c>
      <c r="M107">
        <v>1</v>
      </c>
      <c r="N107">
        <v>1</v>
      </c>
      <c r="O107">
        <v>0.96699999999999997</v>
      </c>
      <c r="P107">
        <v>1</v>
      </c>
      <c r="Q107">
        <f t="shared" si="3"/>
        <v>0.98580000000000001</v>
      </c>
    </row>
    <row r="108" spans="1:17" x14ac:dyDescent="0.3">
      <c r="A108" t="s">
        <v>3</v>
      </c>
      <c r="B108">
        <v>54</v>
      </c>
      <c r="C108">
        <v>1</v>
      </c>
      <c r="D108">
        <v>0.88200000000000001</v>
      </c>
      <c r="E108">
        <v>0.66700000000000004</v>
      </c>
      <c r="F108">
        <v>0.81</v>
      </c>
      <c r="G108">
        <v>0.95199999999999996</v>
      </c>
      <c r="H108">
        <v>0.95199999999999996</v>
      </c>
      <c r="I108">
        <v>0.95</v>
      </c>
      <c r="J108">
        <v>0.95</v>
      </c>
      <c r="K108">
        <f t="shared" si="2"/>
        <v>0.92279999999999995</v>
      </c>
      <c r="L108">
        <v>0.96199999999999997</v>
      </c>
      <c r="M108">
        <v>1</v>
      </c>
      <c r="N108">
        <v>1</v>
      </c>
      <c r="O108">
        <v>0.96699999999999997</v>
      </c>
      <c r="P108">
        <v>1</v>
      </c>
      <c r="Q108">
        <f t="shared" si="3"/>
        <v>0.98580000000000001</v>
      </c>
    </row>
    <row r="109" spans="1:17" x14ac:dyDescent="0.3">
      <c r="A109" t="s">
        <v>3</v>
      </c>
      <c r="B109">
        <v>55</v>
      </c>
      <c r="C109">
        <v>1</v>
      </c>
      <c r="D109">
        <v>0.88200000000000001</v>
      </c>
      <c r="E109">
        <v>0.66700000000000004</v>
      </c>
      <c r="F109">
        <v>0.81</v>
      </c>
      <c r="G109">
        <v>0.95199999999999996</v>
      </c>
      <c r="H109">
        <v>0.95199999999999996</v>
      </c>
      <c r="I109">
        <v>0.95</v>
      </c>
      <c r="J109">
        <v>1</v>
      </c>
      <c r="K109">
        <f t="shared" si="2"/>
        <v>0.93279999999999996</v>
      </c>
      <c r="L109">
        <v>0.96199999999999997</v>
      </c>
      <c r="M109">
        <v>1</v>
      </c>
      <c r="N109">
        <v>1</v>
      </c>
      <c r="O109">
        <v>0.96699999999999997</v>
      </c>
      <c r="P109">
        <v>1</v>
      </c>
      <c r="Q109">
        <f t="shared" si="3"/>
        <v>0.98580000000000001</v>
      </c>
    </row>
    <row r="110" spans="1:17" x14ac:dyDescent="0.3">
      <c r="A110" t="s">
        <v>3</v>
      </c>
      <c r="B110">
        <v>56</v>
      </c>
      <c r="C110">
        <v>1</v>
      </c>
      <c r="D110">
        <v>0.88200000000000001</v>
      </c>
      <c r="E110">
        <v>0.66700000000000004</v>
      </c>
      <c r="F110">
        <v>0.85699999999999998</v>
      </c>
      <c r="G110">
        <v>1</v>
      </c>
      <c r="H110">
        <v>0.95199999999999996</v>
      </c>
      <c r="I110">
        <v>0.9</v>
      </c>
      <c r="J110">
        <v>0.95</v>
      </c>
      <c r="K110">
        <f t="shared" si="2"/>
        <v>0.93179999999999996</v>
      </c>
      <c r="L110">
        <v>0.96199999999999997</v>
      </c>
      <c r="M110">
        <v>1</v>
      </c>
      <c r="N110">
        <v>1</v>
      </c>
      <c r="O110">
        <v>0.98899999999999999</v>
      </c>
      <c r="P110">
        <v>1</v>
      </c>
      <c r="Q110">
        <f t="shared" si="3"/>
        <v>0.99019999999999997</v>
      </c>
    </row>
    <row r="111" spans="1:17" x14ac:dyDescent="0.3">
      <c r="A111" t="s">
        <v>3</v>
      </c>
      <c r="B111">
        <v>57</v>
      </c>
      <c r="C111">
        <v>1</v>
      </c>
      <c r="D111">
        <v>0.88200000000000001</v>
      </c>
      <c r="E111">
        <v>0.66700000000000004</v>
      </c>
      <c r="F111">
        <v>0.85699999999999998</v>
      </c>
      <c r="G111">
        <v>1</v>
      </c>
      <c r="H111">
        <v>0.90500000000000003</v>
      </c>
      <c r="I111">
        <v>0.95</v>
      </c>
      <c r="J111">
        <v>0.95</v>
      </c>
      <c r="K111">
        <f t="shared" si="2"/>
        <v>0.93240000000000001</v>
      </c>
      <c r="L111">
        <v>0.96199999999999997</v>
      </c>
      <c r="M111">
        <v>1</v>
      </c>
      <c r="N111">
        <v>1</v>
      </c>
      <c r="O111">
        <v>0.98899999999999999</v>
      </c>
      <c r="P111">
        <v>1</v>
      </c>
      <c r="Q111">
        <f t="shared" si="3"/>
        <v>0.99019999999999997</v>
      </c>
    </row>
    <row r="112" spans="1:17" x14ac:dyDescent="0.3">
      <c r="A112" t="s">
        <v>3</v>
      </c>
      <c r="B112">
        <v>58</v>
      </c>
      <c r="C112">
        <v>1</v>
      </c>
      <c r="D112">
        <v>0.88200000000000001</v>
      </c>
      <c r="E112">
        <v>0.66700000000000004</v>
      </c>
      <c r="F112">
        <v>0.85699999999999998</v>
      </c>
      <c r="G112">
        <v>1</v>
      </c>
      <c r="H112">
        <v>0.90500000000000003</v>
      </c>
      <c r="I112">
        <v>0.9</v>
      </c>
      <c r="J112">
        <v>0.95</v>
      </c>
      <c r="K112">
        <f t="shared" si="2"/>
        <v>0.9224</v>
      </c>
      <c r="L112">
        <v>0.96199999999999997</v>
      </c>
      <c r="M112">
        <v>1</v>
      </c>
      <c r="N112">
        <v>1</v>
      </c>
      <c r="O112">
        <v>0.98899999999999999</v>
      </c>
      <c r="P112">
        <v>1</v>
      </c>
      <c r="Q112">
        <f t="shared" si="3"/>
        <v>0.99019999999999997</v>
      </c>
    </row>
    <row r="113" spans="1:17" x14ac:dyDescent="0.3">
      <c r="A113" t="s">
        <v>3</v>
      </c>
      <c r="B113">
        <v>59</v>
      </c>
      <c r="C113">
        <v>1</v>
      </c>
      <c r="D113">
        <v>0.88200000000000001</v>
      </c>
      <c r="E113">
        <v>0.66700000000000004</v>
      </c>
      <c r="F113">
        <v>0.85699999999999998</v>
      </c>
      <c r="G113">
        <v>1</v>
      </c>
      <c r="H113">
        <v>0.90500000000000003</v>
      </c>
      <c r="I113">
        <v>1</v>
      </c>
      <c r="J113">
        <v>1</v>
      </c>
      <c r="K113">
        <f t="shared" si="2"/>
        <v>0.95240000000000014</v>
      </c>
      <c r="L113">
        <v>0.96199999999999997</v>
      </c>
      <c r="M113">
        <v>1</v>
      </c>
      <c r="N113">
        <v>1</v>
      </c>
      <c r="O113">
        <v>1</v>
      </c>
      <c r="P113">
        <v>1</v>
      </c>
      <c r="Q113">
        <f t="shared" si="3"/>
        <v>0.99239999999999995</v>
      </c>
    </row>
    <row r="114" spans="1:17" x14ac:dyDescent="0.3">
      <c r="A114" t="s">
        <v>3</v>
      </c>
      <c r="B114">
        <v>60</v>
      </c>
      <c r="C114">
        <v>1</v>
      </c>
      <c r="D114">
        <v>0.88200000000000001</v>
      </c>
      <c r="E114">
        <v>0.66700000000000004</v>
      </c>
      <c r="F114">
        <v>0.90500000000000003</v>
      </c>
      <c r="G114">
        <v>1</v>
      </c>
      <c r="H114">
        <v>0.90500000000000003</v>
      </c>
      <c r="I114">
        <v>0.95</v>
      </c>
      <c r="J114">
        <v>1</v>
      </c>
      <c r="K114">
        <f t="shared" si="2"/>
        <v>0.95199999999999996</v>
      </c>
      <c r="L114">
        <v>0.96199999999999997</v>
      </c>
      <c r="M114">
        <v>1</v>
      </c>
      <c r="N114">
        <v>1</v>
      </c>
      <c r="O114">
        <v>1</v>
      </c>
      <c r="P114">
        <v>1</v>
      </c>
      <c r="Q114">
        <f t="shared" si="3"/>
        <v>0.99239999999999995</v>
      </c>
    </row>
    <row r="115" spans="1:17" x14ac:dyDescent="0.3">
      <c r="A115" t="s">
        <v>3</v>
      </c>
      <c r="B115">
        <v>61</v>
      </c>
      <c r="C115">
        <v>1</v>
      </c>
      <c r="D115">
        <v>0.88200000000000001</v>
      </c>
      <c r="E115">
        <v>0.66700000000000004</v>
      </c>
      <c r="F115">
        <v>0.90500000000000003</v>
      </c>
      <c r="G115">
        <v>1</v>
      </c>
      <c r="H115">
        <v>0.95199999999999996</v>
      </c>
      <c r="I115">
        <v>0.95</v>
      </c>
      <c r="J115">
        <v>1</v>
      </c>
      <c r="K115">
        <f t="shared" si="2"/>
        <v>0.96140000000000003</v>
      </c>
      <c r="L115">
        <v>0.96199999999999997</v>
      </c>
      <c r="M115">
        <v>1</v>
      </c>
      <c r="N115">
        <v>1</v>
      </c>
      <c r="O115">
        <v>0.98899999999999999</v>
      </c>
      <c r="P115">
        <v>1</v>
      </c>
      <c r="Q115">
        <f t="shared" si="3"/>
        <v>0.99019999999999997</v>
      </c>
    </row>
    <row r="116" spans="1:17" x14ac:dyDescent="0.3">
      <c r="A116" t="s">
        <v>2</v>
      </c>
      <c r="B116">
        <v>5</v>
      </c>
      <c r="C116">
        <v>1</v>
      </c>
      <c r="D116">
        <v>0.70599999999999996</v>
      </c>
      <c r="E116">
        <v>0.46200000000000002</v>
      </c>
      <c r="F116">
        <v>0.86399999999999999</v>
      </c>
      <c r="G116">
        <v>0.95499999999999996</v>
      </c>
      <c r="H116">
        <v>0.81</v>
      </c>
      <c r="I116">
        <v>0.81</v>
      </c>
      <c r="J116">
        <v>0.85699999999999998</v>
      </c>
      <c r="K116">
        <f t="shared" si="2"/>
        <v>0.85920000000000007</v>
      </c>
      <c r="L116">
        <v>0.98199999999999998</v>
      </c>
      <c r="M116">
        <v>0.98199999999999998</v>
      </c>
      <c r="N116">
        <v>0.97099999999999997</v>
      </c>
      <c r="O116">
        <v>0.91300000000000003</v>
      </c>
      <c r="P116">
        <v>0.86499999999999999</v>
      </c>
      <c r="Q116">
        <f t="shared" si="3"/>
        <v>0.94259999999999999</v>
      </c>
    </row>
    <row r="117" spans="1:17" x14ac:dyDescent="0.3">
      <c r="A117" t="s">
        <v>2</v>
      </c>
      <c r="B117">
        <v>6</v>
      </c>
      <c r="C117">
        <v>0.6</v>
      </c>
      <c r="D117">
        <v>0.76500000000000001</v>
      </c>
      <c r="E117">
        <v>0.5</v>
      </c>
      <c r="F117">
        <v>0.63600000000000001</v>
      </c>
      <c r="G117">
        <v>0.63600000000000001</v>
      </c>
      <c r="H117">
        <v>0.61899999999999999</v>
      </c>
      <c r="I117">
        <v>0.61899999999999999</v>
      </c>
      <c r="J117">
        <v>0.61899999999999999</v>
      </c>
      <c r="K117">
        <f t="shared" si="2"/>
        <v>0.62579999999999991</v>
      </c>
      <c r="L117">
        <v>0.98199999999999998</v>
      </c>
      <c r="M117">
        <v>0.98199999999999998</v>
      </c>
      <c r="N117">
        <v>0.98099999999999998</v>
      </c>
      <c r="O117">
        <v>0.92300000000000004</v>
      </c>
      <c r="P117">
        <v>0.89400000000000002</v>
      </c>
      <c r="Q117">
        <f t="shared" si="3"/>
        <v>0.95239999999999991</v>
      </c>
    </row>
    <row r="118" spans="1:17" x14ac:dyDescent="0.3">
      <c r="A118" t="s">
        <v>2</v>
      </c>
      <c r="B118">
        <v>7</v>
      </c>
      <c r="C118">
        <v>0.97799999999999998</v>
      </c>
      <c r="D118">
        <v>0.82399999999999995</v>
      </c>
      <c r="E118">
        <v>0.71199999999999997</v>
      </c>
      <c r="F118">
        <v>0.86399999999999999</v>
      </c>
      <c r="G118">
        <v>0.86399999999999999</v>
      </c>
      <c r="H118">
        <v>1</v>
      </c>
      <c r="I118">
        <v>0.90500000000000003</v>
      </c>
      <c r="J118">
        <v>0.85699999999999998</v>
      </c>
      <c r="K118">
        <f t="shared" si="2"/>
        <v>0.89800000000000002</v>
      </c>
      <c r="L118">
        <v>0.96399999999999997</v>
      </c>
      <c r="M118">
        <v>0.99099999999999999</v>
      </c>
      <c r="N118">
        <v>1</v>
      </c>
      <c r="O118">
        <v>1</v>
      </c>
      <c r="P118">
        <v>0.875</v>
      </c>
      <c r="Q118">
        <f t="shared" si="3"/>
        <v>0.96599999999999997</v>
      </c>
    </row>
    <row r="119" spans="1:17" x14ac:dyDescent="0.3">
      <c r="A119" t="s">
        <v>2</v>
      </c>
      <c r="B119">
        <v>8</v>
      </c>
      <c r="C119">
        <v>0.98899999999999999</v>
      </c>
      <c r="D119">
        <v>0.88200000000000001</v>
      </c>
      <c r="E119">
        <v>0.75</v>
      </c>
      <c r="F119">
        <v>0.90900000000000003</v>
      </c>
      <c r="G119">
        <v>0.86399999999999999</v>
      </c>
      <c r="H119">
        <v>1</v>
      </c>
      <c r="I119">
        <v>0.95199999999999996</v>
      </c>
      <c r="J119">
        <v>0.90500000000000003</v>
      </c>
      <c r="K119">
        <f t="shared" si="2"/>
        <v>0.92599999999999993</v>
      </c>
      <c r="L119">
        <v>0.96399999999999997</v>
      </c>
      <c r="M119">
        <v>0.98199999999999998</v>
      </c>
      <c r="N119">
        <v>1</v>
      </c>
      <c r="O119">
        <v>1</v>
      </c>
      <c r="P119">
        <v>0.875</v>
      </c>
      <c r="Q119">
        <f t="shared" si="3"/>
        <v>0.96419999999999995</v>
      </c>
    </row>
    <row r="120" spans="1:17" x14ac:dyDescent="0.3">
      <c r="A120" t="s">
        <v>2</v>
      </c>
      <c r="B120">
        <v>9</v>
      </c>
      <c r="C120">
        <v>1</v>
      </c>
      <c r="D120">
        <v>0.76500000000000001</v>
      </c>
      <c r="E120">
        <v>0.58699999999999997</v>
      </c>
      <c r="F120">
        <v>0.88</v>
      </c>
      <c r="G120">
        <v>0.92</v>
      </c>
      <c r="H120">
        <v>0.92</v>
      </c>
      <c r="I120">
        <v>0.88</v>
      </c>
      <c r="J120">
        <v>0.92</v>
      </c>
      <c r="K120">
        <f t="shared" si="2"/>
        <v>0.90400000000000014</v>
      </c>
      <c r="L120">
        <v>0.99399999999999999</v>
      </c>
      <c r="M120">
        <v>0.98699999999999999</v>
      </c>
      <c r="N120">
        <v>0.99399999999999999</v>
      </c>
      <c r="O120">
        <v>0.94199999999999995</v>
      </c>
      <c r="P120">
        <v>0.96199999999999997</v>
      </c>
      <c r="Q120">
        <f t="shared" si="3"/>
        <v>0.97579999999999989</v>
      </c>
    </row>
    <row r="121" spans="1:17" x14ac:dyDescent="0.3">
      <c r="A121" t="s">
        <v>2</v>
      </c>
      <c r="B121">
        <v>10</v>
      </c>
      <c r="C121">
        <v>0.99099999999999999</v>
      </c>
      <c r="D121">
        <v>0.82399999999999995</v>
      </c>
      <c r="E121">
        <v>0.625</v>
      </c>
      <c r="F121">
        <v>1</v>
      </c>
      <c r="G121">
        <v>0.92</v>
      </c>
      <c r="H121">
        <v>1</v>
      </c>
      <c r="I121">
        <v>0.92</v>
      </c>
      <c r="J121">
        <v>0.88</v>
      </c>
      <c r="K121">
        <f t="shared" si="2"/>
        <v>0.94399999999999995</v>
      </c>
      <c r="L121">
        <v>1</v>
      </c>
      <c r="M121">
        <v>0.97399999999999998</v>
      </c>
      <c r="N121">
        <v>1</v>
      </c>
      <c r="O121">
        <v>0.98099999999999998</v>
      </c>
      <c r="P121">
        <v>0.96799999999999997</v>
      </c>
      <c r="Q121">
        <f t="shared" si="3"/>
        <v>0.98460000000000003</v>
      </c>
    </row>
    <row r="122" spans="1:17" x14ac:dyDescent="0.3">
      <c r="A122" t="s">
        <v>2</v>
      </c>
      <c r="B122">
        <v>11</v>
      </c>
      <c r="C122">
        <v>0.99099999999999999</v>
      </c>
      <c r="D122">
        <v>0.70599999999999996</v>
      </c>
      <c r="E122">
        <v>0.54800000000000004</v>
      </c>
      <c r="F122">
        <v>0.96</v>
      </c>
      <c r="G122">
        <v>0.88</v>
      </c>
      <c r="H122">
        <v>0.96</v>
      </c>
      <c r="I122">
        <v>0.92</v>
      </c>
      <c r="J122">
        <v>0.92</v>
      </c>
      <c r="K122">
        <f t="shared" si="2"/>
        <v>0.92799999999999994</v>
      </c>
      <c r="L122">
        <v>1</v>
      </c>
      <c r="M122">
        <v>0.98699999999999999</v>
      </c>
      <c r="N122">
        <v>0.99399999999999999</v>
      </c>
      <c r="O122">
        <v>0.97399999999999998</v>
      </c>
      <c r="P122">
        <v>0.96799999999999997</v>
      </c>
      <c r="Q122">
        <f t="shared" si="3"/>
        <v>0.98460000000000003</v>
      </c>
    </row>
    <row r="123" spans="1:17" x14ac:dyDescent="0.3">
      <c r="A123" t="s">
        <v>2</v>
      </c>
      <c r="B123">
        <v>12</v>
      </c>
      <c r="C123">
        <v>1</v>
      </c>
      <c r="D123">
        <v>0.76500000000000001</v>
      </c>
      <c r="E123">
        <v>0.58699999999999997</v>
      </c>
      <c r="F123">
        <v>0.96</v>
      </c>
      <c r="G123">
        <v>0.88</v>
      </c>
      <c r="H123">
        <v>0.92</v>
      </c>
      <c r="I123">
        <v>0.92</v>
      </c>
      <c r="J123">
        <v>0.96</v>
      </c>
      <c r="K123">
        <f t="shared" si="2"/>
        <v>0.92799999999999994</v>
      </c>
      <c r="L123">
        <v>1</v>
      </c>
      <c r="M123">
        <v>0.98699999999999999</v>
      </c>
      <c r="N123">
        <v>0.99399999999999999</v>
      </c>
      <c r="O123">
        <v>0.98699999999999999</v>
      </c>
      <c r="P123">
        <v>0.98099999999999998</v>
      </c>
      <c r="Q123">
        <f t="shared" si="3"/>
        <v>0.98980000000000001</v>
      </c>
    </row>
    <row r="124" spans="1:17" x14ac:dyDescent="0.3">
      <c r="A124" t="s">
        <v>2</v>
      </c>
      <c r="B124">
        <v>13</v>
      </c>
      <c r="C124">
        <v>1</v>
      </c>
      <c r="D124">
        <v>0.76500000000000001</v>
      </c>
      <c r="E124">
        <v>0.58699999999999997</v>
      </c>
      <c r="F124">
        <v>0.96</v>
      </c>
      <c r="G124">
        <v>0.88</v>
      </c>
      <c r="H124">
        <v>0.96</v>
      </c>
      <c r="I124">
        <v>0.96</v>
      </c>
      <c r="J124">
        <v>0.92</v>
      </c>
      <c r="K124">
        <f t="shared" si="2"/>
        <v>0.93599999999999994</v>
      </c>
      <c r="L124">
        <v>1</v>
      </c>
      <c r="M124">
        <v>0.98699999999999999</v>
      </c>
      <c r="N124">
        <v>0.99399999999999999</v>
      </c>
      <c r="O124">
        <v>0.98699999999999999</v>
      </c>
      <c r="P124">
        <v>0.99399999999999999</v>
      </c>
      <c r="Q124">
        <f t="shared" si="3"/>
        <v>0.99239999999999995</v>
      </c>
    </row>
    <row r="125" spans="1:17" x14ac:dyDescent="0.3">
      <c r="A125" t="s">
        <v>2</v>
      </c>
      <c r="B125">
        <v>14</v>
      </c>
      <c r="C125">
        <v>0.73099999999999998</v>
      </c>
      <c r="D125">
        <v>0.76500000000000001</v>
      </c>
      <c r="E125">
        <v>0.5</v>
      </c>
      <c r="F125">
        <v>0.64</v>
      </c>
      <c r="G125">
        <v>0.72</v>
      </c>
      <c r="H125">
        <v>0.64</v>
      </c>
      <c r="I125">
        <v>0.64</v>
      </c>
      <c r="J125">
        <v>0.68</v>
      </c>
      <c r="K125">
        <f t="shared" si="2"/>
        <v>0.66400000000000003</v>
      </c>
      <c r="L125">
        <v>1</v>
      </c>
      <c r="M125">
        <v>0.90900000000000003</v>
      </c>
      <c r="N125">
        <v>0.98699999999999999</v>
      </c>
      <c r="O125">
        <v>0.95499999999999996</v>
      </c>
      <c r="P125">
        <v>0.98699999999999999</v>
      </c>
      <c r="Q125">
        <f t="shared" si="3"/>
        <v>0.96760000000000002</v>
      </c>
    </row>
    <row r="126" spans="1:17" x14ac:dyDescent="0.3">
      <c r="A126" t="s">
        <v>2</v>
      </c>
      <c r="B126">
        <v>15</v>
      </c>
      <c r="C126">
        <v>0.67600000000000005</v>
      </c>
      <c r="D126">
        <v>0.76500000000000001</v>
      </c>
      <c r="E126">
        <v>0.5</v>
      </c>
      <c r="F126">
        <v>0.64</v>
      </c>
      <c r="G126">
        <v>0.72</v>
      </c>
      <c r="H126">
        <v>0.6</v>
      </c>
      <c r="I126">
        <v>0.64</v>
      </c>
      <c r="J126">
        <v>0.68</v>
      </c>
      <c r="K126">
        <f t="shared" si="2"/>
        <v>0.65600000000000003</v>
      </c>
      <c r="L126">
        <v>1</v>
      </c>
      <c r="M126">
        <v>0.93500000000000005</v>
      </c>
      <c r="N126">
        <v>0.98699999999999999</v>
      </c>
      <c r="O126">
        <v>0.96799999999999997</v>
      </c>
      <c r="P126">
        <v>0.98699999999999999</v>
      </c>
      <c r="Q126">
        <f t="shared" si="3"/>
        <v>0.97539999999999993</v>
      </c>
    </row>
    <row r="127" spans="1:17" x14ac:dyDescent="0.3">
      <c r="A127" t="s">
        <v>2</v>
      </c>
      <c r="B127">
        <v>16</v>
      </c>
      <c r="C127">
        <v>0.66700000000000004</v>
      </c>
      <c r="D127">
        <v>0.76500000000000001</v>
      </c>
      <c r="E127">
        <v>0.5</v>
      </c>
      <c r="F127">
        <v>0.64</v>
      </c>
      <c r="G127">
        <v>0.72</v>
      </c>
      <c r="H127">
        <v>0.6</v>
      </c>
      <c r="I127">
        <v>0.64</v>
      </c>
      <c r="J127">
        <v>0.68</v>
      </c>
      <c r="K127">
        <f t="shared" si="2"/>
        <v>0.65600000000000003</v>
      </c>
      <c r="L127">
        <v>1</v>
      </c>
      <c r="M127">
        <v>0.95499999999999996</v>
      </c>
      <c r="N127">
        <v>0.99399999999999999</v>
      </c>
      <c r="O127">
        <v>0.97399999999999998</v>
      </c>
      <c r="P127">
        <v>0.98699999999999999</v>
      </c>
      <c r="Q127">
        <f t="shared" si="3"/>
        <v>0.98199999999999998</v>
      </c>
    </row>
    <row r="128" spans="1:17" x14ac:dyDescent="0.3">
      <c r="A128" t="s">
        <v>2</v>
      </c>
      <c r="B128">
        <v>17</v>
      </c>
      <c r="C128">
        <v>0.6</v>
      </c>
      <c r="D128">
        <v>0.76500000000000001</v>
      </c>
      <c r="E128">
        <v>0.5</v>
      </c>
      <c r="F128">
        <v>0.63600000000000001</v>
      </c>
      <c r="G128">
        <v>0.63600000000000001</v>
      </c>
      <c r="H128">
        <v>0.61899999999999999</v>
      </c>
      <c r="I128">
        <v>0.61899999999999999</v>
      </c>
      <c r="J128">
        <v>0.61899999999999999</v>
      </c>
      <c r="K128">
        <f t="shared" si="2"/>
        <v>0.62579999999999991</v>
      </c>
      <c r="L128">
        <v>0.98199999999999998</v>
      </c>
      <c r="M128">
        <v>0.94599999999999995</v>
      </c>
      <c r="N128">
        <v>0.96199999999999997</v>
      </c>
      <c r="O128">
        <v>1</v>
      </c>
      <c r="P128">
        <v>0.84599999999999997</v>
      </c>
      <c r="Q128">
        <f t="shared" si="3"/>
        <v>0.94719999999999993</v>
      </c>
    </row>
    <row r="129" spans="1:17" x14ac:dyDescent="0.3">
      <c r="A129" t="s">
        <v>2</v>
      </c>
      <c r="B129">
        <v>18</v>
      </c>
      <c r="C129">
        <v>0.98899999999999999</v>
      </c>
      <c r="D129">
        <v>0.70599999999999996</v>
      </c>
      <c r="E129">
        <v>0.46200000000000002</v>
      </c>
      <c r="F129">
        <v>0.95499999999999996</v>
      </c>
      <c r="G129">
        <v>0.86399999999999999</v>
      </c>
      <c r="H129">
        <v>0.85699999999999998</v>
      </c>
      <c r="I129">
        <v>0.90500000000000003</v>
      </c>
      <c r="J129">
        <v>0.90500000000000003</v>
      </c>
      <c r="K129">
        <f t="shared" si="2"/>
        <v>0.89720000000000011</v>
      </c>
      <c r="L129">
        <v>1</v>
      </c>
      <c r="M129">
        <v>0.94599999999999995</v>
      </c>
      <c r="N129">
        <v>0.98099999999999998</v>
      </c>
      <c r="O129">
        <v>1</v>
      </c>
      <c r="P129">
        <v>0.89400000000000002</v>
      </c>
      <c r="Q129">
        <f t="shared" si="3"/>
        <v>0.96419999999999995</v>
      </c>
    </row>
    <row r="130" spans="1:17" x14ac:dyDescent="0.3">
      <c r="A130" t="s">
        <v>2</v>
      </c>
      <c r="B130">
        <v>19</v>
      </c>
      <c r="C130">
        <v>0.79600000000000004</v>
      </c>
      <c r="D130">
        <v>0.76500000000000001</v>
      </c>
      <c r="E130">
        <v>0.5</v>
      </c>
      <c r="F130">
        <v>0.56000000000000005</v>
      </c>
      <c r="G130">
        <v>0.56000000000000005</v>
      </c>
      <c r="H130">
        <v>0.52</v>
      </c>
      <c r="I130">
        <v>0.52</v>
      </c>
      <c r="J130">
        <v>0.52</v>
      </c>
      <c r="K130">
        <f t="shared" si="2"/>
        <v>0.53600000000000003</v>
      </c>
      <c r="L130">
        <v>1</v>
      </c>
      <c r="M130">
        <v>0.96099999999999997</v>
      </c>
      <c r="N130">
        <v>0.98099999999999998</v>
      </c>
      <c r="O130">
        <v>0.95499999999999996</v>
      </c>
      <c r="P130">
        <v>0.95499999999999996</v>
      </c>
      <c r="Q130">
        <f t="shared" si="3"/>
        <v>0.97039999999999993</v>
      </c>
    </row>
    <row r="131" spans="1:17" x14ac:dyDescent="0.3">
      <c r="A131" t="s">
        <v>2</v>
      </c>
      <c r="B131">
        <v>20</v>
      </c>
      <c r="C131">
        <v>0.79600000000000004</v>
      </c>
      <c r="D131">
        <v>0.76500000000000001</v>
      </c>
      <c r="E131">
        <v>0.5</v>
      </c>
      <c r="F131">
        <v>0.56000000000000005</v>
      </c>
      <c r="G131">
        <v>0.56000000000000005</v>
      </c>
      <c r="H131">
        <v>0.52</v>
      </c>
      <c r="I131">
        <v>0.52</v>
      </c>
      <c r="J131">
        <v>0.52</v>
      </c>
      <c r="K131">
        <f t="shared" ref="K131:K172" si="4">(F131+G131+H131+I131+J131)/5</f>
        <v>0.53600000000000003</v>
      </c>
      <c r="L131">
        <v>1</v>
      </c>
      <c r="M131">
        <v>0.96099999999999997</v>
      </c>
      <c r="N131">
        <v>0.98099999999999998</v>
      </c>
      <c r="O131">
        <v>0.93600000000000005</v>
      </c>
      <c r="P131">
        <v>0.95499999999999996</v>
      </c>
      <c r="Q131">
        <f t="shared" ref="Q131:Q172" si="5">(L131+M131+N131+O131+P131)/5</f>
        <v>0.9665999999999999</v>
      </c>
    </row>
    <row r="132" spans="1:17" x14ac:dyDescent="0.3">
      <c r="A132" t="s">
        <v>2</v>
      </c>
      <c r="B132">
        <v>21</v>
      </c>
      <c r="C132">
        <v>1</v>
      </c>
      <c r="D132">
        <v>0.76500000000000001</v>
      </c>
      <c r="E132">
        <v>0.58699999999999997</v>
      </c>
      <c r="F132">
        <v>1</v>
      </c>
      <c r="G132">
        <v>0.88</v>
      </c>
      <c r="H132">
        <v>0.92</v>
      </c>
      <c r="I132">
        <v>0.92</v>
      </c>
      <c r="J132">
        <v>0.88</v>
      </c>
      <c r="K132">
        <f t="shared" si="4"/>
        <v>0.91999999999999993</v>
      </c>
      <c r="L132">
        <v>1</v>
      </c>
      <c r="M132">
        <v>0.96099999999999997</v>
      </c>
      <c r="N132">
        <v>0.96799999999999997</v>
      </c>
      <c r="O132">
        <v>0.99399999999999999</v>
      </c>
      <c r="P132">
        <v>0.96199999999999997</v>
      </c>
      <c r="Q132">
        <f t="shared" si="5"/>
        <v>0.97699999999999998</v>
      </c>
    </row>
    <row r="133" spans="1:17" x14ac:dyDescent="0.3">
      <c r="A133" t="s">
        <v>2</v>
      </c>
      <c r="B133">
        <v>22</v>
      </c>
      <c r="C133">
        <v>1</v>
      </c>
      <c r="D133">
        <v>0.76500000000000001</v>
      </c>
      <c r="E133">
        <v>0.58699999999999997</v>
      </c>
      <c r="F133">
        <v>0.95499999999999996</v>
      </c>
      <c r="G133">
        <v>0.90900000000000003</v>
      </c>
      <c r="H133">
        <v>0.85699999999999998</v>
      </c>
      <c r="I133">
        <v>1</v>
      </c>
      <c r="J133">
        <v>0.90500000000000003</v>
      </c>
      <c r="K133">
        <f t="shared" si="4"/>
        <v>0.92520000000000002</v>
      </c>
      <c r="L133">
        <v>0.97299999999999998</v>
      </c>
      <c r="M133">
        <v>0.97299999999999998</v>
      </c>
      <c r="N133">
        <v>0.93300000000000005</v>
      </c>
      <c r="O133">
        <v>1</v>
      </c>
      <c r="P133">
        <v>0.96199999999999997</v>
      </c>
      <c r="Q133">
        <f t="shared" si="5"/>
        <v>0.96820000000000006</v>
      </c>
    </row>
    <row r="134" spans="1:17" x14ac:dyDescent="0.3">
      <c r="A134" t="s">
        <v>2</v>
      </c>
      <c r="B134">
        <v>23</v>
      </c>
      <c r="C134">
        <v>1</v>
      </c>
      <c r="D134">
        <v>0.76500000000000001</v>
      </c>
      <c r="E134">
        <v>0.58699999999999997</v>
      </c>
      <c r="F134">
        <v>0.95499999999999996</v>
      </c>
      <c r="G134">
        <v>0.90900000000000003</v>
      </c>
      <c r="H134">
        <v>0.85699999999999998</v>
      </c>
      <c r="I134">
        <v>1</v>
      </c>
      <c r="J134">
        <v>0.90500000000000003</v>
      </c>
      <c r="K134">
        <f t="shared" si="4"/>
        <v>0.92520000000000002</v>
      </c>
      <c r="L134">
        <v>0.97299999999999998</v>
      </c>
      <c r="M134">
        <v>0.98199999999999998</v>
      </c>
      <c r="N134">
        <v>0.90400000000000003</v>
      </c>
      <c r="O134">
        <v>1</v>
      </c>
      <c r="P134">
        <v>0.97099999999999997</v>
      </c>
      <c r="Q134">
        <f t="shared" si="5"/>
        <v>0.96599999999999997</v>
      </c>
    </row>
    <row r="135" spans="1:17" x14ac:dyDescent="0.3">
      <c r="A135" t="s">
        <v>2</v>
      </c>
      <c r="B135">
        <v>24</v>
      </c>
      <c r="C135">
        <v>1</v>
      </c>
      <c r="D135">
        <v>0.76500000000000001</v>
      </c>
      <c r="E135">
        <v>0.58699999999999997</v>
      </c>
      <c r="F135">
        <v>0.90900000000000003</v>
      </c>
      <c r="G135">
        <v>0.90900000000000003</v>
      </c>
      <c r="H135">
        <v>0.85699999999999998</v>
      </c>
      <c r="I135">
        <v>1</v>
      </c>
      <c r="J135">
        <v>0.95199999999999996</v>
      </c>
      <c r="K135">
        <f t="shared" si="4"/>
        <v>0.9254</v>
      </c>
      <c r="L135">
        <v>0.97299999999999998</v>
      </c>
      <c r="M135">
        <v>0.98199999999999998</v>
      </c>
      <c r="N135">
        <v>0.90400000000000003</v>
      </c>
      <c r="O135">
        <v>1</v>
      </c>
      <c r="P135">
        <v>0.97099999999999997</v>
      </c>
      <c r="Q135">
        <f t="shared" si="5"/>
        <v>0.96599999999999997</v>
      </c>
    </row>
    <row r="136" spans="1:17" x14ac:dyDescent="0.3">
      <c r="A136" t="s">
        <v>2</v>
      </c>
      <c r="B136">
        <v>25</v>
      </c>
      <c r="C136">
        <v>0.6</v>
      </c>
      <c r="D136">
        <v>0.76500000000000001</v>
      </c>
      <c r="E136">
        <v>0.5</v>
      </c>
      <c r="F136">
        <v>0.63600000000000001</v>
      </c>
      <c r="G136">
        <v>0.63600000000000001</v>
      </c>
      <c r="H136">
        <v>0.61899999999999999</v>
      </c>
      <c r="I136">
        <v>0.61899999999999999</v>
      </c>
      <c r="J136">
        <v>0.61899999999999999</v>
      </c>
      <c r="K136">
        <f t="shared" si="4"/>
        <v>0.62579999999999991</v>
      </c>
      <c r="L136">
        <v>1</v>
      </c>
      <c r="M136">
        <v>0.98199999999999998</v>
      </c>
      <c r="N136">
        <v>0.92300000000000004</v>
      </c>
      <c r="O136">
        <v>1</v>
      </c>
      <c r="P136">
        <v>0.90400000000000003</v>
      </c>
      <c r="Q136">
        <f t="shared" si="5"/>
        <v>0.96179999999999999</v>
      </c>
    </row>
    <row r="137" spans="1:17" x14ac:dyDescent="0.3">
      <c r="A137" t="s">
        <v>2</v>
      </c>
      <c r="B137">
        <v>26</v>
      </c>
      <c r="C137">
        <v>0.6</v>
      </c>
      <c r="D137">
        <v>0.76500000000000001</v>
      </c>
      <c r="E137">
        <v>0.5</v>
      </c>
      <c r="F137">
        <v>0.63600000000000001</v>
      </c>
      <c r="G137">
        <v>0.63600000000000001</v>
      </c>
      <c r="H137">
        <v>0.61899999999999999</v>
      </c>
      <c r="I137">
        <v>0.61899999999999999</v>
      </c>
      <c r="J137">
        <v>0.61899999999999999</v>
      </c>
      <c r="K137">
        <f t="shared" si="4"/>
        <v>0.62579999999999991</v>
      </c>
      <c r="L137">
        <v>1</v>
      </c>
      <c r="M137">
        <v>0.97299999999999998</v>
      </c>
      <c r="N137">
        <v>0.93300000000000005</v>
      </c>
      <c r="O137">
        <v>1</v>
      </c>
      <c r="P137">
        <v>0.875</v>
      </c>
      <c r="Q137">
        <f t="shared" si="5"/>
        <v>0.95619999999999994</v>
      </c>
    </row>
    <row r="138" spans="1:17" x14ac:dyDescent="0.3">
      <c r="A138" t="s">
        <v>2</v>
      </c>
      <c r="B138">
        <v>27</v>
      </c>
      <c r="C138">
        <v>0.6</v>
      </c>
      <c r="D138">
        <v>0.76500000000000001</v>
      </c>
      <c r="E138">
        <v>0.5</v>
      </c>
      <c r="F138">
        <v>0.63600000000000001</v>
      </c>
      <c r="G138">
        <v>0.63600000000000001</v>
      </c>
      <c r="H138">
        <v>0.61899999999999999</v>
      </c>
      <c r="I138">
        <v>0.61899999999999999</v>
      </c>
      <c r="J138">
        <v>0.61899999999999999</v>
      </c>
      <c r="K138">
        <f t="shared" si="4"/>
        <v>0.62579999999999991</v>
      </c>
      <c r="L138">
        <v>1</v>
      </c>
      <c r="M138">
        <v>0.98199999999999998</v>
      </c>
      <c r="N138">
        <v>0.93300000000000005</v>
      </c>
      <c r="O138">
        <v>1</v>
      </c>
      <c r="P138">
        <v>0.89400000000000002</v>
      </c>
      <c r="Q138">
        <f t="shared" si="5"/>
        <v>0.96179999999999999</v>
      </c>
    </row>
    <row r="139" spans="1:17" x14ac:dyDescent="0.3">
      <c r="A139" t="s">
        <v>2</v>
      </c>
      <c r="B139">
        <v>28</v>
      </c>
      <c r="C139">
        <v>0.6</v>
      </c>
      <c r="D139">
        <v>0.76500000000000001</v>
      </c>
      <c r="E139">
        <v>0.5</v>
      </c>
      <c r="F139">
        <v>0.63600000000000001</v>
      </c>
      <c r="G139">
        <v>0.63600000000000001</v>
      </c>
      <c r="H139">
        <v>0.61899999999999999</v>
      </c>
      <c r="I139">
        <v>0.61899999999999999</v>
      </c>
      <c r="J139">
        <v>0.61899999999999999</v>
      </c>
      <c r="K139">
        <f t="shared" si="4"/>
        <v>0.62579999999999991</v>
      </c>
      <c r="L139">
        <v>1</v>
      </c>
      <c r="M139">
        <v>0.96399999999999997</v>
      </c>
      <c r="N139">
        <v>0.92300000000000004</v>
      </c>
      <c r="O139">
        <v>1</v>
      </c>
      <c r="P139">
        <v>0.90400000000000003</v>
      </c>
      <c r="Q139">
        <f t="shared" si="5"/>
        <v>0.95820000000000005</v>
      </c>
    </row>
    <row r="140" spans="1:17" x14ac:dyDescent="0.3">
      <c r="A140" t="s">
        <v>2</v>
      </c>
      <c r="B140">
        <v>29</v>
      </c>
      <c r="C140">
        <v>0.6</v>
      </c>
      <c r="D140">
        <v>0.76500000000000001</v>
      </c>
      <c r="E140">
        <v>0.5</v>
      </c>
      <c r="F140">
        <v>0.63600000000000001</v>
      </c>
      <c r="G140">
        <v>0.63600000000000001</v>
      </c>
      <c r="H140">
        <v>0.61899999999999999</v>
      </c>
      <c r="I140">
        <v>0.61899999999999999</v>
      </c>
      <c r="J140">
        <v>0.61899999999999999</v>
      </c>
      <c r="K140">
        <f t="shared" si="4"/>
        <v>0.62579999999999991</v>
      </c>
      <c r="L140">
        <v>1</v>
      </c>
      <c r="M140">
        <v>0.97299999999999998</v>
      </c>
      <c r="N140">
        <v>0.92300000000000004</v>
      </c>
      <c r="O140">
        <v>1</v>
      </c>
      <c r="P140">
        <v>0.90400000000000003</v>
      </c>
      <c r="Q140">
        <f t="shared" si="5"/>
        <v>0.96</v>
      </c>
    </row>
    <row r="141" spans="1:17" x14ac:dyDescent="0.3">
      <c r="A141" t="s">
        <v>2</v>
      </c>
      <c r="B141">
        <v>30</v>
      </c>
      <c r="C141">
        <v>0.6</v>
      </c>
      <c r="D141">
        <v>0.76500000000000001</v>
      </c>
      <c r="E141">
        <v>0.5</v>
      </c>
      <c r="F141">
        <v>0.63600000000000001</v>
      </c>
      <c r="G141">
        <v>0.63600000000000001</v>
      </c>
      <c r="H141">
        <v>0.61899999999999999</v>
      </c>
      <c r="I141">
        <v>0.61899999999999999</v>
      </c>
      <c r="J141">
        <v>0.61899999999999999</v>
      </c>
      <c r="K141">
        <f t="shared" si="4"/>
        <v>0.62579999999999991</v>
      </c>
      <c r="L141">
        <v>0.97299999999999998</v>
      </c>
      <c r="M141">
        <v>0.96399999999999997</v>
      </c>
      <c r="N141">
        <v>0.92300000000000004</v>
      </c>
      <c r="O141">
        <v>0.99</v>
      </c>
      <c r="P141">
        <v>0.89400000000000002</v>
      </c>
      <c r="Q141">
        <f t="shared" si="5"/>
        <v>0.94879999999999998</v>
      </c>
    </row>
    <row r="142" spans="1:17" x14ac:dyDescent="0.3">
      <c r="A142" t="s">
        <v>2</v>
      </c>
      <c r="B142">
        <v>31</v>
      </c>
      <c r="C142">
        <v>1</v>
      </c>
      <c r="D142">
        <v>0.76500000000000001</v>
      </c>
      <c r="E142">
        <v>0.58699999999999997</v>
      </c>
      <c r="F142">
        <v>0.92</v>
      </c>
      <c r="G142">
        <v>0.92</v>
      </c>
      <c r="H142">
        <v>0.92</v>
      </c>
      <c r="I142">
        <v>0.96</v>
      </c>
      <c r="J142">
        <v>0.96</v>
      </c>
      <c r="K142">
        <f t="shared" si="4"/>
        <v>0.93599999999999994</v>
      </c>
      <c r="L142">
        <v>0.99399999999999999</v>
      </c>
      <c r="M142">
        <v>0.98699999999999999</v>
      </c>
      <c r="N142">
        <v>0.99399999999999999</v>
      </c>
      <c r="O142">
        <v>0.99399999999999999</v>
      </c>
      <c r="P142">
        <v>1</v>
      </c>
      <c r="Q142">
        <f t="shared" si="5"/>
        <v>0.99379999999999991</v>
      </c>
    </row>
    <row r="143" spans="1:17" x14ac:dyDescent="0.3">
      <c r="A143" t="s">
        <v>2</v>
      </c>
      <c r="B143">
        <v>32</v>
      </c>
      <c r="C143">
        <v>0.67600000000000005</v>
      </c>
      <c r="D143">
        <v>0.76500000000000001</v>
      </c>
      <c r="E143">
        <v>0.5</v>
      </c>
      <c r="F143">
        <v>0.56000000000000005</v>
      </c>
      <c r="G143">
        <v>0.6</v>
      </c>
      <c r="H143">
        <v>0.56000000000000005</v>
      </c>
      <c r="I143">
        <v>0.6</v>
      </c>
      <c r="J143">
        <v>0.6</v>
      </c>
      <c r="K143">
        <f t="shared" si="4"/>
        <v>0.58400000000000007</v>
      </c>
      <c r="L143">
        <v>1</v>
      </c>
      <c r="M143">
        <v>0.95499999999999996</v>
      </c>
      <c r="N143">
        <v>0.96799999999999997</v>
      </c>
      <c r="O143">
        <v>0.95499999999999996</v>
      </c>
      <c r="P143">
        <v>0.99399999999999999</v>
      </c>
      <c r="Q143">
        <f t="shared" si="5"/>
        <v>0.97439999999999993</v>
      </c>
    </row>
    <row r="144" spans="1:17" x14ac:dyDescent="0.3">
      <c r="A144" t="s">
        <v>2</v>
      </c>
      <c r="B144">
        <v>33</v>
      </c>
      <c r="C144">
        <v>0.99</v>
      </c>
      <c r="D144">
        <v>0.88200000000000001</v>
      </c>
      <c r="E144">
        <v>0.93799999999999994</v>
      </c>
      <c r="F144">
        <v>0.875</v>
      </c>
      <c r="G144">
        <v>0.95799999999999996</v>
      </c>
      <c r="H144">
        <v>0.95699999999999996</v>
      </c>
      <c r="I144">
        <v>0.87</v>
      </c>
      <c r="J144">
        <v>0.87</v>
      </c>
      <c r="K144">
        <f t="shared" si="4"/>
        <v>0.90600000000000003</v>
      </c>
      <c r="L144">
        <v>0.95699999999999996</v>
      </c>
      <c r="M144">
        <v>1</v>
      </c>
      <c r="N144">
        <v>1</v>
      </c>
      <c r="O144">
        <v>1</v>
      </c>
      <c r="P144">
        <v>0.96199999999999997</v>
      </c>
      <c r="Q144">
        <f t="shared" si="5"/>
        <v>0.9837999999999999</v>
      </c>
    </row>
    <row r="145" spans="1:17" x14ac:dyDescent="0.3">
      <c r="A145" t="s">
        <v>2</v>
      </c>
      <c r="B145">
        <v>34</v>
      </c>
      <c r="C145">
        <v>0.99</v>
      </c>
      <c r="D145">
        <v>0.82399999999999995</v>
      </c>
      <c r="E145">
        <v>0.438</v>
      </c>
      <c r="F145">
        <v>0.875</v>
      </c>
      <c r="G145">
        <v>0.95799999999999996</v>
      </c>
      <c r="H145">
        <v>0.95699999999999996</v>
      </c>
      <c r="I145">
        <v>0.87</v>
      </c>
      <c r="J145">
        <v>0.87</v>
      </c>
      <c r="K145">
        <f t="shared" si="4"/>
        <v>0.90600000000000003</v>
      </c>
      <c r="L145">
        <v>0.95</v>
      </c>
      <c r="M145">
        <v>1</v>
      </c>
      <c r="N145">
        <v>1</v>
      </c>
      <c r="O145">
        <v>1</v>
      </c>
      <c r="P145">
        <v>0.96899999999999997</v>
      </c>
      <c r="Q145">
        <f t="shared" si="5"/>
        <v>0.98380000000000012</v>
      </c>
    </row>
    <row r="146" spans="1:17" x14ac:dyDescent="0.3">
      <c r="A146" t="s">
        <v>2</v>
      </c>
      <c r="B146">
        <v>35</v>
      </c>
      <c r="C146">
        <v>1</v>
      </c>
      <c r="D146">
        <v>0.70599999999999996</v>
      </c>
      <c r="E146">
        <v>0.375</v>
      </c>
      <c r="F146">
        <v>0.95799999999999996</v>
      </c>
      <c r="G146">
        <v>0.95799999999999996</v>
      </c>
      <c r="H146">
        <v>1</v>
      </c>
      <c r="I146">
        <v>1</v>
      </c>
      <c r="J146">
        <v>0.87</v>
      </c>
      <c r="K146">
        <f t="shared" si="4"/>
        <v>0.95719999999999994</v>
      </c>
      <c r="L146">
        <v>0.99299999999999999</v>
      </c>
      <c r="M146">
        <v>1</v>
      </c>
      <c r="N146">
        <v>1</v>
      </c>
      <c r="O146">
        <v>1</v>
      </c>
      <c r="P146">
        <v>0.96899999999999997</v>
      </c>
      <c r="Q146">
        <f t="shared" si="5"/>
        <v>0.99239999999999995</v>
      </c>
    </row>
    <row r="147" spans="1:17" x14ac:dyDescent="0.3">
      <c r="A147" t="s">
        <v>2</v>
      </c>
      <c r="B147">
        <v>36</v>
      </c>
      <c r="C147">
        <v>0.99</v>
      </c>
      <c r="D147">
        <v>0.70599999999999996</v>
      </c>
      <c r="E147">
        <v>0.375</v>
      </c>
      <c r="F147">
        <v>0.91700000000000004</v>
      </c>
      <c r="G147">
        <v>0.95799999999999996</v>
      </c>
      <c r="H147">
        <v>1</v>
      </c>
      <c r="I147">
        <v>1</v>
      </c>
      <c r="J147">
        <v>0.87</v>
      </c>
      <c r="K147">
        <f t="shared" si="4"/>
        <v>0.94900000000000007</v>
      </c>
      <c r="L147">
        <v>0.96399999999999997</v>
      </c>
      <c r="M147">
        <v>1</v>
      </c>
      <c r="N147">
        <v>1</v>
      </c>
      <c r="O147">
        <v>1</v>
      </c>
      <c r="P147">
        <v>0.96199999999999997</v>
      </c>
      <c r="Q147">
        <f t="shared" si="5"/>
        <v>0.98520000000000008</v>
      </c>
    </row>
    <row r="148" spans="1:17" x14ac:dyDescent="0.3">
      <c r="A148" t="s">
        <v>2</v>
      </c>
      <c r="B148">
        <v>37</v>
      </c>
      <c r="C148">
        <v>0.98</v>
      </c>
      <c r="D148">
        <v>0.64700000000000002</v>
      </c>
      <c r="E148">
        <v>0.34399999999999997</v>
      </c>
      <c r="F148">
        <v>0.91700000000000004</v>
      </c>
      <c r="G148">
        <v>0.95799999999999996</v>
      </c>
      <c r="H148">
        <v>1</v>
      </c>
      <c r="I148">
        <v>1</v>
      </c>
      <c r="J148">
        <v>0.87</v>
      </c>
      <c r="K148">
        <f t="shared" si="4"/>
        <v>0.94900000000000007</v>
      </c>
      <c r="L148">
        <v>0.96399999999999997</v>
      </c>
      <c r="M148">
        <v>1</v>
      </c>
      <c r="N148">
        <v>1</v>
      </c>
      <c r="O148">
        <v>1</v>
      </c>
      <c r="P148">
        <v>0.97699999999999998</v>
      </c>
      <c r="Q148">
        <f t="shared" si="5"/>
        <v>0.98819999999999997</v>
      </c>
    </row>
    <row r="149" spans="1:17" x14ac:dyDescent="0.3">
      <c r="A149" t="s">
        <v>2</v>
      </c>
      <c r="B149">
        <v>38</v>
      </c>
      <c r="C149">
        <v>0.98799999999999999</v>
      </c>
      <c r="D149">
        <v>0.82399999999999995</v>
      </c>
      <c r="E149">
        <v>0.5</v>
      </c>
      <c r="F149">
        <v>0.90500000000000003</v>
      </c>
      <c r="G149">
        <v>0.85699999999999998</v>
      </c>
      <c r="H149">
        <v>0.90500000000000003</v>
      </c>
      <c r="I149">
        <v>0.85</v>
      </c>
      <c r="J149">
        <v>0.95</v>
      </c>
      <c r="K149">
        <f t="shared" si="4"/>
        <v>0.89339999999999997</v>
      </c>
      <c r="L149">
        <v>0.96199999999999997</v>
      </c>
      <c r="M149">
        <v>0.99</v>
      </c>
      <c r="N149">
        <v>0.99</v>
      </c>
      <c r="O149">
        <v>0.95599999999999996</v>
      </c>
      <c r="P149">
        <v>1</v>
      </c>
      <c r="Q149">
        <f t="shared" si="5"/>
        <v>0.97959999999999992</v>
      </c>
    </row>
    <row r="150" spans="1:17" x14ac:dyDescent="0.3">
      <c r="A150" t="s">
        <v>2</v>
      </c>
      <c r="B150">
        <v>39</v>
      </c>
      <c r="C150">
        <v>0.63700000000000001</v>
      </c>
      <c r="D150">
        <v>0.82399999999999995</v>
      </c>
      <c r="E150">
        <v>0.5</v>
      </c>
      <c r="F150">
        <v>0.54200000000000004</v>
      </c>
      <c r="G150">
        <v>0.54200000000000004</v>
      </c>
      <c r="H150">
        <v>0.54200000000000004</v>
      </c>
      <c r="I150">
        <v>0.54200000000000004</v>
      </c>
      <c r="J150">
        <v>0.56499999999999995</v>
      </c>
      <c r="K150">
        <f t="shared" si="4"/>
        <v>0.54659999999999997</v>
      </c>
      <c r="L150">
        <v>1</v>
      </c>
      <c r="M150">
        <v>0.99299999999999999</v>
      </c>
      <c r="N150">
        <v>0.98599999999999999</v>
      </c>
      <c r="O150">
        <v>0.97199999999999998</v>
      </c>
      <c r="P150">
        <v>1</v>
      </c>
      <c r="Q150">
        <f t="shared" si="5"/>
        <v>0.99020000000000008</v>
      </c>
    </row>
    <row r="151" spans="1:17" x14ac:dyDescent="0.3">
      <c r="A151" t="s">
        <v>2</v>
      </c>
      <c r="B151">
        <v>40</v>
      </c>
      <c r="C151">
        <v>0.63700000000000001</v>
      </c>
      <c r="D151">
        <v>0.82399999999999995</v>
      </c>
      <c r="E151">
        <v>0.5</v>
      </c>
      <c r="F151">
        <v>0.54200000000000004</v>
      </c>
      <c r="G151">
        <v>0.54200000000000004</v>
      </c>
      <c r="H151">
        <v>0.54200000000000004</v>
      </c>
      <c r="I151">
        <v>0.54200000000000004</v>
      </c>
      <c r="J151">
        <v>0.56499999999999995</v>
      </c>
      <c r="K151">
        <f t="shared" si="4"/>
        <v>0.54659999999999997</v>
      </c>
      <c r="L151">
        <v>1</v>
      </c>
      <c r="M151">
        <v>0.99299999999999999</v>
      </c>
      <c r="N151">
        <v>0.98599999999999999</v>
      </c>
      <c r="O151">
        <v>0.97199999999999998</v>
      </c>
      <c r="P151">
        <v>1</v>
      </c>
      <c r="Q151">
        <f t="shared" si="5"/>
        <v>0.99020000000000008</v>
      </c>
    </row>
    <row r="152" spans="1:17" x14ac:dyDescent="0.3">
      <c r="A152" t="s">
        <v>2</v>
      </c>
      <c r="B152">
        <v>41</v>
      </c>
      <c r="C152">
        <v>0.63700000000000001</v>
      </c>
      <c r="D152">
        <v>0.82399999999999995</v>
      </c>
      <c r="E152">
        <v>0.5</v>
      </c>
      <c r="F152">
        <v>0.54200000000000004</v>
      </c>
      <c r="G152">
        <v>0.54200000000000004</v>
      </c>
      <c r="H152">
        <v>0.54200000000000004</v>
      </c>
      <c r="I152">
        <v>0.54200000000000004</v>
      </c>
      <c r="J152">
        <v>0.56499999999999995</v>
      </c>
      <c r="K152">
        <f t="shared" si="4"/>
        <v>0.54659999999999997</v>
      </c>
      <c r="L152">
        <v>1</v>
      </c>
      <c r="M152">
        <v>0.99299999999999999</v>
      </c>
      <c r="N152">
        <v>0.98599999999999999</v>
      </c>
      <c r="O152">
        <v>0.97899999999999998</v>
      </c>
      <c r="P152">
        <v>1</v>
      </c>
      <c r="Q152">
        <f t="shared" si="5"/>
        <v>0.99160000000000004</v>
      </c>
    </row>
    <row r="153" spans="1:17" x14ac:dyDescent="0.3">
      <c r="A153" t="s">
        <v>2</v>
      </c>
      <c r="B153">
        <v>42</v>
      </c>
      <c r="C153">
        <v>0.63700000000000001</v>
      </c>
      <c r="D153">
        <v>0.82399999999999995</v>
      </c>
      <c r="E153">
        <v>0.5</v>
      </c>
      <c r="F153">
        <v>0.54200000000000004</v>
      </c>
      <c r="G153">
        <v>0.54200000000000004</v>
      </c>
      <c r="H153">
        <v>0.54200000000000004</v>
      </c>
      <c r="I153">
        <v>0.54200000000000004</v>
      </c>
      <c r="J153">
        <v>0.56499999999999995</v>
      </c>
      <c r="K153">
        <f t="shared" si="4"/>
        <v>0.54659999999999997</v>
      </c>
      <c r="L153">
        <v>1</v>
      </c>
      <c r="M153">
        <v>0.99299999999999999</v>
      </c>
      <c r="N153">
        <v>0.98599999999999999</v>
      </c>
      <c r="O153">
        <v>0.97899999999999998</v>
      </c>
      <c r="P153">
        <v>0.98499999999999999</v>
      </c>
      <c r="Q153">
        <f t="shared" si="5"/>
        <v>0.98860000000000015</v>
      </c>
    </row>
    <row r="154" spans="1:17" x14ac:dyDescent="0.3">
      <c r="A154" t="s">
        <v>2</v>
      </c>
      <c r="B154">
        <v>43</v>
      </c>
      <c r="C154">
        <v>0.64700000000000002</v>
      </c>
      <c r="D154">
        <v>0.82399999999999995</v>
      </c>
      <c r="E154">
        <v>0.5</v>
      </c>
      <c r="F154">
        <v>0.54200000000000004</v>
      </c>
      <c r="G154">
        <v>0.54200000000000004</v>
      </c>
      <c r="H154">
        <v>0.54200000000000004</v>
      </c>
      <c r="I154">
        <v>0.54200000000000004</v>
      </c>
      <c r="J154">
        <v>0.56499999999999995</v>
      </c>
      <c r="K154">
        <f t="shared" si="4"/>
        <v>0.54659999999999997</v>
      </c>
      <c r="L154">
        <v>1</v>
      </c>
      <c r="M154">
        <v>0.99299999999999999</v>
      </c>
      <c r="N154">
        <v>0.97899999999999998</v>
      </c>
      <c r="O154">
        <v>0.97899999999999998</v>
      </c>
      <c r="P154">
        <v>0.98499999999999999</v>
      </c>
      <c r="Q154">
        <f t="shared" si="5"/>
        <v>0.98719999999999997</v>
      </c>
    </row>
    <row r="155" spans="1:17" x14ac:dyDescent="0.3">
      <c r="A155" t="s">
        <v>2</v>
      </c>
      <c r="B155">
        <v>44</v>
      </c>
      <c r="C155">
        <v>0.65700000000000003</v>
      </c>
      <c r="D155">
        <v>0.82399999999999995</v>
      </c>
      <c r="E155">
        <v>0.5</v>
      </c>
      <c r="F155">
        <v>0.625</v>
      </c>
      <c r="G155">
        <v>0.58299999999999996</v>
      </c>
      <c r="H155">
        <v>0.58299999999999996</v>
      </c>
      <c r="I155">
        <v>0.54200000000000004</v>
      </c>
      <c r="J155">
        <v>0.65200000000000002</v>
      </c>
      <c r="K155">
        <f t="shared" si="4"/>
        <v>0.59700000000000009</v>
      </c>
      <c r="L155">
        <v>1</v>
      </c>
      <c r="M155">
        <v>1</v>
      </c>
      <c r="N155">
        <v>0.97899999999999998</v>
      </c>
      <c r="O155">
        <v>0.97199999999999998</v>
      </c>
      <c r="P155">
        <v>0.99199999999999999</v>
      </c>
      <c r="Q155">
        <f t="shared" si="5"/>
        <v>0.98859999999999992</v>
      </c>
    </row>
    <row r="156" spans="1:17" x14ac:dyDescent="0.3">
      <c r="A156" t="s">
        <v>2</v>
      </c>
      <c r="B156">
        <v>45</v>
      </c>
      <c r="C156">
        <v>0.65700000000000003</v>
      </c>
      <c r="D156">
        <v>0.82399999999999995</v>
      </c>
      <c r="E156">
        <v>0.5</v>
      </c>
      <c r="F156">
        <v>0.625</v>
      </c>
      <c r="G156">
        <v>0.58299999999999996</v>
      </c>
      <c r="H156">
        <v>0.58299999999999996</v>
      </c>
      <c r="I156">
        <v>0.54200000000000004</v>
      </c>
      <c r="J156">
        <v>0.65200000000000002</v>
      </c>
      <c r="K156">
        <f t="shared" si="4"/>
        <v>0.59700000000000009</v>
      </c>
      <c r="L156">
        <v>1</v>
      </c>
      <c r="M156">
        <v>1</v>
      </c>
      <c r="N156">
        <v>0.97899999999999998</v>
      </c>
      <c r="O156">
        <v>0.98599999999999999</v>
      </c>
      <c r="P156">
        <v>0.99199999999999999</v>
      </c>
      <c r="Q156">
        <f t="shared" si="5"/>
        <v>0.99139999999999995</v>
      </c>
    </row>
    <row r="157" spans="1:17" x14ac:dyDescent="0.3">
      <c r="A157" t="s">
        <v>2</v>
      </c>
      <c r="B157">
        <v>46</v>
      </c>
      <c r="C157">
        <v>0.65700000000000003</v>
      </c>
      <c r="D157">
        <v>0.82399999999999995</v>
      </c>
      <c r="E157">
        <v>0.5</v>
      </c>
      <c r="F157">
        <v>0.58299999999999996</v>
      </c>
      <c r="G157">
        <v>0.58299999999999996</v>
      </c>
      <c r="H157">
        <v>0.58299999999999996</v>
      </c>
      <c r="I157">
        <v>0.54200000000000004</v>
      </c>
      <c r="J157">
        <v>0.65200000000000002</v>
      </c>
      <c r="K157">
        <f t="shared" si="4"/>
        <v>0.58860000000000001</v>
      </c>
      <c r="L157">
        <v>1</v>
      </c>
      <c r="M157">
        <v>1</v>
      </c>
      <c r="N157">
        <v>0.97899999999999998</v>
      </c>
      <c r="O157">
        <v>0.98599999999999999</v>
      </c>
      <c r="P157">
        <v>0.99199999999999999</v>
      </c>
      <c r="Q157">
        <f t="shared" si="5"/>
        <v>0.99139999999999995</v>
      </c>
    </row>
    <row r="158" spans="1:17" x14ac:dyDescent="0.3">
      <c r="A158" t="s">
        <v>2</v>
      </c>
      <c r="B158">
        <v>47</v>
      </c>
      <c r="C158">
        <v>0.67600000000000005</v>
      </c>
      <c r="D158">
        <v>0.82399999999999995</v>
      </c>
      <c r="E158">
        <v>0.5</v>
      </c>
      <c r="F158">
        <v>0.66700000000000004</v>
      </c>
      <c r="G158">
        <v>0.58299999999999996</v>
      </c>
      <c r="H158">
        <v>0.625</v>
      </c>
      <c r="I158">
        <v>0.625</v>
      </c>
      <c r="J158">
        <v>0.65200000000000002</v>
      </c>
      <c r="K158">
        <f t="shared" si="4"/>
        <v>0.63040000000000007</v>
      </c>
      <c r="L158">
        <v>1</v>
      </c>
      <c r="M158">
        <v>1</v>
      </c>
      <c r="N158">
        <v>0.97199999999999998</v>
      </c>
      <c r="O158">
        <v>0.97899999999999998</v>
      </c>
      <c r="P158">
        <v>0.99199999999999999</v>
      </c>
      <c r="Q158">
        <f t="shared" si="5"/>
        <v>0.98859999999999992</v>
      </c>
    </row>
    <row r="159" spans="1:17" x14ac:dyDescent="0.3">
      <c r="A159" t="s">
        <v>2</v>
      </c>
      <c r="B159">
        <v>48</v>
      </c>
      <c r="C159">
        <v>0.67600000000000005</v>
      </c>
      <c r="D159">
        <v>0.82399999999999995</v>
      </c>
      <c r="E159">
        <v>0.5</v>
      </c>
      <c r="F159">
        <v>0.66700000000000004</v>
      </c>
      <c r="G159">
        <v>0.66700000000000004</v>
      </c>
      <c r="H159">
        <v>0.625</v>
      </c>
      <c r="I159">
        <v>0.625</v>
      </c>
      <c r="J159">
        <v>0.65200000000000002</v>
      </c>
      <c r="K159">
        <f t="shared" si="4"/>
        <v>0.6472</v>
      </c>
      <c r="L159">
        <v>1</v>
      </c>
      <c r="M159">
        <v>1</v>
      </c>
      <c r="N159">
        <v>0.97899999999999998</v>
      </c>
      <c r="O159">
        <v>0.97899999999999998</v>
      </c>
      <c r="P159">
        <v>0.99199999999999999</v>
      </c>
      <c r="Q159">
        <f t="shared" si="5"/>
        <v>0.99</v>
      </c>
    </row>
    <row r="160" spans="1:17" x14ac:dyDescent="0.3">
      <c r="A160" t="s">
        <v>2</v>
      </c>
      <c r="B160">
        <v>49</v>
      </c>
      <c r="C160">
        <v>0.59299999999999997</v>
      </c>
      <c r="D160">
        <v>0.82399999999999995</v>
      </c>
      <c r="E160">
        <v>0.5</v>
      </c>
      <c r="F160">
        <v>0.61899999999999999</v>
      </c>
      <c r="G160">
        <v>0.61899999999999999</v>
      </c>
      <c r="H160">
        <v>0.61899999999999999</v>
      </c>
      <c r="I160">
        <v>0.65</v>
      </c>
      <c r="J160">
        <v>0.65</v>
      </c>
      <c r="K160">
        <f t="shared" si="4"/>
        <v>0.63139999999999996</v>
      </c>
      <c r="L160">
        <v>0.97099999999999997</v>
      </c>
      <c r="M160">
        <v>0.99</v>
      </c>
      <c r="N160">
        <v>1</v>
      </c>
      <c r="O160">
        <v>0.90100000000000002</v>
      </c>
      <c r="P160">
        <v>0.96699999999999997</v>
      </c>
      <c r="Q160">
        <f t="shared" si="5"/>
        <v>0.96579999999999999</v>
      </c>
    </row>
    <row r="161" spans="1:17" x14ac:dyDescent="0.3">
      <c r="A161" t="s">
        <v>2</v>
      </c>
      <c r="B161">
        <v>50</v>
      </c>
      <c r="C161">
        <v>0.59299999999999997</v>
      </c>
      <c r="D161">
        <v>0.82399999999999995</v>
      </c>
      <c r="E161">
        <v>0.5</v>
      </c>
      <c r="F161">
        <v>0.61899999999999999</v>
      </c>
      <c r="G161">
        <v>0.61899999999999999</v>
      </c>
      <c r="H161">
        <v>0.61899999999999999</v>
      </c>
      <c r="I161">
        <v>0.65</v>
      </c>
      <c r="J161">
        <v>0.65</v>
      </c>
      <c r="K161">
        <f t="shared" si="4"/>
        <v>0.63139999999999996</v>
      </c>
      <c r="L161">
        <v>0.97099999999999997</v>
      </c>
      <c r="M161">
        <v>0.99</v>
      </c>
      <c r="N161">
        <v>1</v>
      </c>
      <c r="O161">
        <v>0.90100000000000002</v>
      </c>
      <c r="P161">
        <v>0.96699999999999997</v>
      </c>
      <c r="Q161">
        <f t="shared" si="5"/>
        <v>0.96579999999999999</v>
      </c>
    </row>
    <row r="162" spans="1:17" x14ac:dyDescent="0.3">
      <c r="A162" t="s">
        <v>2</v>
      </c>
      <c r="B162">
        <v>51</v>
      </c>
      <c r="C162">
        <v>1</v>
      </c>
      <c r="D162">
        <v>0.82399999999999995</v>
      </c>
      <c r="E162">
        <v>0.5</v>
      </c>
      <c r="F162">
        <v>0.95199999999999996</v>
      </c>
      <c r="G162">
        <v>0.95199999999999996</v>
      </c>
      <c r="H162">
        <v>0.95199999999999996</v>
      </c>
      <c r="I162">
        <v>0.9</v>
      </c>
      <c r="J162">
        <v>0.95</v>
      </c>
      <c r="K162">
        <f t="shared" si="4"/>
        <v>0.94119999999999993</v>
      </c>
      <c r="L162">
        <v>0.97099999999999997</v>
      </c>
      <c r="M162">
        <v>1</v>
      </c>
      <c r="N162">
        <v>1</v>
      </c>
      <c r="O162">
        <v>0.97799999999999998</v>
      </c>
      <c r="P162">
        <v>1</v>
      </c>
      <c r="Q162">
        <f t="shared" si="5"/>
        <v>0.98980000000000001</v>
      </c>
    </row>
    <row r="163" spans="1:17" x14ac:dyDescent="0.3">
      <c r="A163" t="s">
        <v>2</v>
      </c>
      <c r="B163">
        <v>52</v>
      </c>
      <c r="C163">
        <v>1</v>
      </c>
      <c r="D163">
        <v>0.82399999999999995</v>
      </c>
      <c r="E163">
        <v>0.5</v>
      </c>
      <c r="F163">
        <v>0.95199999999999996</v>
      </c>
      <c r="G163">
        <v>0.95199999999999996</v>
      </c>
      <c r="H163">
        <v>0.95199999999999996</v>
      </c>
      <c r="I163">
        <v>0.9</v>
      </c>
      <c r="J163">
        <v>0.95</v>
      </c>
      <c r="K163">
        <f t="shared" si="4"/>
        <v>0.94119999999999993</v>
      </c>
      <c r="L163">
        <v>0.97099999999999997</v>
      </c>
      <c r="M163">
        <v>1</v>
      </c>
      <c r="N163">
        <v>1</v>
      </c>
      <c r="O163">
        <v>0.97799999999999998</v>
      </c>
      <c r="P163">
        <v>1</v>
      </c>
      <c r="Q163">
        <f t="shared" si="5"/>
        <v>0.98980000000000001</v>
      </c>
    </row>
    <row r="164" spans="1:17" x14ac:dyDescent="0.3">
      <c r="A164" t="s">
        <v>2</v>
      </c>
      <c r="B164">
        <v>53</v>
      </c>
      <c r="C164">
        <v>0.98799999999999999</v>
      </c>
      <c r="D164">
        <v>0.82399999999999995</v>
      </c>
      <c r="E164">
        <v>0.5</v>
      </c>
      <c r="F164">
        <v>0.95199999999999996</v>
      </c>
      <c r="G164">
        <v>0.85699999999999998</v>
      </c>
      <c r="H164">
        <v>0.95199999999999996</v>
      </c>
      <c r="I164">
        <v>0.85</v>
      </c>
      <c r="J164">
        <v>0.95</v>
      </c>
      <c r="K164">
        <f t="shared" si="4"/>
        <v>0.91220000000000001</v>
      </c>
      <c r="L164">
        <v>0.97099999999999997</v>
      </c>
      <c r="M164">
        <v>1</v>
      </c>
      <c r="N164">
        <v>1</v>
      </c>
      <c r="O164">
        <v>0.96699999999999997</v>
      </c>
      <c r="P164">
        <v>1</v>
      </c>
      <c r="Q164">
        <f t="shared" si="5"/>
        <v>0.98760000000000014</v>
      </c>
    </row>
    <row r="165" spans="1:17" x14ac:dyDescent="0.3">
      <c r="A165" t="s">
        <v>2</v>
      </c>
      <c r="B165">
        <v>54</v>
      </c>
      <c r="C165">
        <v>0.98799999999999999</v>
      </c>
      <c r="D165">
        <v>0.82399999999999995</v>
      </c>
      <c r="E165">
        <v>0.5</v>
      </c>
      <c r="F165">
        <v>0.95199999999999996</v>
      </c>
      <c r="G165">
        <v>0.85699999999999998</v>
      </c>
      <c r="H165">
        <v>0.95199999999999996</v>
      </c>
      <c r="I165">
        <v>0.85</v>
      </c>
      <c r="J165">
        <v>0.95</v>
      </c>
      <c r="K165">
        <f t="shared" si="4"/>
        <v>0.91220000000000001</v>
      </c>
      <c r="L165">
        <v>0.97099999999999997</v>
      </c>
      <c r="M165">
        <v>1</v>
      </c>
      <c r="N165">
        <v>1</v>
      </c>
      <c r="O165">
        <v>0.96699999999999997</v>
      </c>
      <c r="P165">
        <v>1</v>
      </c>
      <c r="Q165">
        <f t="shared" si="5"/>
        <v>0.98760000000000014</v>
      </c>
    </row>
    <row r="166" spans="1:17" x14ac:dyDescent="0.3">
      <c r="A166" t="s">
        <v>2</v>
      </c>
      <c r="B166">
        <v>55</v>
      </c>
      <c r="C166">
        <v>0.98799999999999999</v>
      </c>
      <c r="D166">
        <v>0.82399999999999995</v>
      </c>
      <c r="E166">
        <v>0.5</v>
      </c>
      <c r="F166">
        <v>0.95199999999999996</v>
      </c>
      <c r="G166">
        <v>0.85699999999999998</v>
      </c>
      <c r="H166">
        <v>0.95199999999999996</v>
      </c>
      <c r="I166">
        <v>0.85</v>
      </c>
      <c r="J166">
        <v>0.95</v>
      </c>
      <c r="K166">
        <f t="shared" si="4"/>
        <v>0.91220000000000001</v>
      </c>
      <c r="L166">
        <v>0.96199999999999997</v>
      </c>
      <c r="M166">
        <v>1</v>
      </c>
      <c r="N166">
        <v>1</v>
      </c>
      <c r="O166">
        <v>0.97799999999999998</v>
      </c>
      <c r="P166">
        <v>1</v>
      </c>
      <c r="Q166">
        <f t="shared" si="5"/>
        <v>0.98799999999999988</v>
      </c>
    </row>
    <row r="167" spans="1:17" x14ac:dyDescent="0.3">
      <c r="A167" t="s">
        <v>2</v>
      </c>
      <c r="B167">
        <v>56</v>
      </c>
      <c r="C167">
        <v>1</v>
      </c>
      <c r="D167">
        <v>0.82399999999999995</v>
      </c>
      <c r="E167">
        <v>0.5</v>
      </c>
      <c r="F167">
        <v>0.90500000000000003</v>
      </c>
      <c r="G167">
        <v>0.95199999999999996</v>
      </c>
      <c r="H167">
        <v>0.90500000000000003</v>
      </c>
      <c r="I167">
        <v>0.9</v>
      </c>
      <c r="J167">
        <v>0.95</v>
      </c>
      <c r="K167">
        <f t="shared" si="4"/>
        <v>0.9224</v>
      </c>
      <c r="L167">
        <v>0.96199999999999997</v>
      </c>
      <c r="M167">
        <v>1</v>
      </c>
      <c r="N167">
        <v>0.99</v>
      </c>
      <c r="O167">
        <v>0.98899999999999999</v>
      </c>
      <c r="P167">
        <v>1</v>
      </c>
      <c r="Q167">
        <f t="shared" si="5"/>
        <v>0.98819999999999997</v>
      </c>
    </row>
    <row r="168" spans="1:17" x14ac:dyDescent="0.3">
      <c r="A168" t="s">
        <v>2</v>
      </c>
      <c r="B168">
        <v>57</v>
      </c>
      <c r="C168">
        <v>0.98799999999999999</v>
      </c>
      <c r="D168">
        <v>0.82399999999999995</v>
      </c>
      <c r="E168">
        <v>0.5</v>
      </c>
      <c r="F168">
        <v>0.90500000000000003</v>
      </c>
      <c r="G168">
        <v>0.95199999999999996</v>
      </c>
      <c r="H168">
        <v>0.90500000000000003</v>
      </c>
      <c r="I168">
        <v>0.9</v>
      </c>
      <c r="J168">
        <v>1</v>
      </c>
      <c r="K168">
        <f t="shared" si="4"/>
        <v>0.93240000000000001</v>
      </c>
      <c r="L168">
        <v>0.96199999999999997</v>
      </c>
      <c r="M168">
        <v>1</v>
      </c>
      <c r="N168">
        <v>0.99</v>
      </c>
      <c r="O168">
        <v>0.96699999999999997</v>
      </c>
      <c r="P168">
        <v>1</v>
      </c>
      <c r="Q168">
        <f t="shared" si="5"/>
        <v>0.98380000000000012</v>
      </c>
    </row>
    <row r="169" spans="1:17" x14ac:dyDescent="0.3">
      <c r="A169" t="s">
        <v>2</v>
      </c>
      <c r="B169">
        <v>58</v>
      </c>
      <c r="C169">
        <v>0.98799999999999999</v>
      </c>
      <c r="D169">
        <v>0.82399999999999995</v>
      </c>
      <c r="E169">
        <v>0.5</v>
      </c>
      <c r="F169">
        <v>0.90500000000000003</v>
      </c>
      <c r="G169">
        <v>0.95199999999999996</v>
      </c>
      <c r="H169">
        <v>0.90500000000000003</v>
      </c>
      <c r="I169">
        <v>0.9</v>
      </c>
      <c r="J169">
        <v>1</v>
      </c>
      <c r="K169">
        <f t="shared" si="4"/>
        <v>0.93240000000000001</v>
      </c>
      <c r="L169">
        <v>0.96199999999999997</v>
      </c>
      <c r="M169">
        <v>1</v>
      </c>
      <c r="N169">
        <v>0.99</v>
      </c>
      <c r="O169">
        <v>0.94499999999999995</v>
      </c>
      <c r="P169">
        <v>1</v>
      </c>
      <c r="Q169">
        <f t="shared" si="5"/>
        <v>0.97940000000000005</v>
      </c>
    </row>
    <row r="170" spans="1:17" x14ac:dyDescent="0.3">
      <c r="A170" t="s">
        <v>2</v>
      </c>
      <c r="B170">
        <v>59</v>
      </c>
      <c r="C170">
        <v>0.59299999999999997</v>
      </c>
      <c r="D170">
        <v>0.82399999999999995</v>
      </c>
      <c r="E170">
        <v>0.5</v>
      </c>
      <c r="F170">
        <v>0.61899999999999999</v>
      </c>
      <c r="G170">
        <v>0.61899999999999999</v>
      </c>
      <c r="H170">
        <v>0.61899999999999999</v>
      </c>
      <c r="I170">
        <v>0.65</v>
      </c>
      <c r="J170">
        <v>0.65</v>
      </c>
      <c r="K170">
        <f t="shared" si="4"/>
        <v>0.63139999999999996</v>
      </c>
      <c r="L170">
        <v>0.94199999999999995</v>
      </c>
      <c r="M170">
        <v>1</v>
      </c>
      <c r="N170">
        <v>1</v>
      </c>
      <c r="O170">
        <v>0.97799999999999998</v>
      </c>
      <c r="P170">
        <v>1</v>
      </c>
      <c r="Q170">
        <f t="shared" si="5"/>
        <v>0.98399999999999999</v>
      </c>
    </row>
    <row r="171" spans="1:17" x14ac:dyDescent="0.3">
      <c r="A171" t="s">
        <v>2</v>
      </c>
      <c r="B171">
        <v>60</v>
      </c>
      <c r="C171">
        <v>1</v>
      </c>
      <c r="D171">
        <v>0.82399999999999995</v>
      </c>
      <c r="E171">
        <v>0.5</v>
      </c>
      <c r="F171">
        <v>0.90500000000000003</v>
      </c>
      <c r="G171">
        <v>1</v>
      </c>
      <c r="H171">
        <v>0.95199999999999996</v>
      </c>
      <c r="I171">
        <v>0.95</v>
      </c>
      <c r="J171">
        <v>1</v>
      </c>
      <c r="K171">
        <f t="shared" si="4"/>
        <v>0.96140000000000003</v>
      </c>
      <c r="L171">
        <v>0.95199999999999996</v>
      </c>
      <c r="M171">
        <v>1</v>
      </c>
      <c r="N171">
        <v>1</v>
      </c>
      <c r="O171">
        <v>0.98899999999999999</v>
      </c>
      <c r="P171">
        <v>1</v>
      </c>
      <c r="Q171">
        <f t="shared" si="5"/>
        <v>0.98819999999999997</v>
      </c>
    </row>
    <row r="172" spans="1:17" x14ac:dyDescent="0.3">
      <c r="A172" t="s">
        <v>2</v>
      </c>
      <c r="B172">
        <v>61</v>
      </c>
      <c r="C172">
        <v>1</v>
      </c>
      <c r="D172">
        <v>0.82399999999999995</v>
      </c>
      <c r="E172">
        <v>0.5</v>
      </c>
      <c r="F172">
        <v>0.90500000000000003</v>
      </c>
      <c r="G172">
        <v>1</v>
      </c>
      <c r="H172">
        <v>0.95199999999999996</v>
      </c>
      <c r="I172">
        <v>0.9</v>
      </c>
      <c r="J172">
        <v>0.95</v>
      </c>
      <c r="K172">
        <f t="shared" si="4"/>
        <v>0.94140000000000001</v>
      </c>
      <c r="L172">
        <v>0.95199999999999996</v>
      </c>
      <c r="M172">
        <v>1</v>
      </c>
      <c r="N172">
        <v>0.99</v>
      </c>
      <c r="O172">
        <v>0.98899999999999999</v>
      </c>
      <c r="P172">
        <v>1</v>
      </c>
      <c r="Q172">
        <f t="shared" si="5"/>
        <v>0.98619999999999997</v>
      </c>
    </row>
  </sheetData>
  <sortState xmlns:xlrd2="http://schemas.microsoft.com/office/spreadsheetml/2017/richdata2" ref="A2:O172">
    <sortCondition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特徵數量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2025-05-08T07:00:43Z</dcterms:modified>
</cp:coreProperties>
</file>