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E76E1E4B-B9E9-5C45-9ED3-781418A6F3A4}" xr6:coauthVersionLast="47" xr6:coauthVersionMax="47" xr10:uidLastSave="{00000000-0000-0000-0000-000000000000}"/>
  <bookViews>
    <workbookView xWindow="0" yWindow="660" windowWidth="30240" windowHeight="1784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1" i="1" s="1"/>
  <c r="C5" i="1"/>
  <c r="D3" i="1" s="1"/>
  <c r="D10" i="1" l="1"/>
  <c r="D13" i="1"/>
  <c r="D14" i="1"/>
  <c r="D12" i="1"/>
  <c r="D2" i="1"/>
  <c r="D4" i="1"/>
  <c r="D15" i="1" l="1"/>
  <c r="D5" i="1"/>
</calcChain>
</file>

<file path=xl/sharedStrings.xml><?xml version="1.0" encoding="utf-8"?>
<sst xmlns="http://schemas.openxmlformats.org/spreadsheetml/2006/main" count="28" uniqueCount="18">
  <si>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</si>
  <si>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</si>
  <si>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</si>
  <si>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</si>
  <si>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</si>
  <si>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</si>
  <si>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</si>
  <si>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</si>
  <si>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</si>
  <si>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</si>
  <si>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</si>
  <si>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</si>
  <si>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2026Q3</t>
    <phoneticPr fontId="1" type="noConversion"/>
  </si>
  <si>
    <t>谷歌</t>
    <phoneticPr fontId="1" type="noConversion"/>
  </si>
  <si>
    <t>GOOG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</si>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</sst>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5"/>
  <sheetViews>
    <sheetView tabSelected="1" zoomScale="171" workbookViewId="0">
      <selection activeCell="B7" sqref="B7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12</v>
      </c>
    </row>
    <row r="10" spans="1:5">
      <c r="A10" s="2" t="s">
        <v>15</v>
      </c>
      <c r="B10" s="3" t="s">
        <v>8</v>
      </c>
      <c r="C10" s="4">
        <v>6936</v>
      </c>
      <c r="D10" s="5">
        <f>C10/C15</f>
        <v>0.29387340055927463</v>
      </c>
    </row>
    <row r="11" spans="1:5">
      <c r="A11" s="2" t="s">
        <v>0</v>
      </c>
      <c r="B11" s="10" t="s">
        <v>10</v>
      </c>
      <c r="C11" s="4">
        <v>8658</v>
      </c>
      <c r="D11" s="5">
        <f>C11/C15</f>
        <v>0.36683331921023643</v>
      </c>
    </row>
    <row r="12" spans="1:5">
      <c r="A12" s="2" t="s">
        <v>13</v>
      </c>
      <c r="B12" s="10" t="s">
        <v>14</v>
      </c>
      <c r="C12" s="4">
        <v>2509</v>
      </c>
      <c r="D12" s="5">
        <f>C12/C15</f>
        <v>0.10630455046182527</v>
      </c>
    </row>
    <row r="13" spans="1:5">
      <c r="A13" s="2" t="s">
        <v>16</v>
      </c>
      <c r="B13" s="10" t="s">
        <v>17</v>
      </c>
      <c r="C13" s="4">
        <v>3483</v>
      </c>
      <c r="D13" s="5">
        <f>C13/C15</f>
        <v>0.14757223964070842</v>
      </c>
    </row>
    <row r="14" spans="1:5">
      <c r="A14" s="2" t="s">
        <v>6</v>
      </c>
      <c r="B14" s="3" t="s">
        <v>9</v>
      </c>
      <c r="C14" s="4">
        <v>2016</v>
      </c>
      <c r="D14" s="5">
        <f>C14/C15</f>
        <v>8.5416490127955255E-2</v>
      </c>
    </row>
    <row r="15" spans="1:5" ht="17">
      <c r="A15" s="6" t="s">
        <v>5</v>
      </c>
      <c r="B15" s="7"/>
      <c r="C15" s="8">
        <f>C10+C11+C12+C13+C14</f>
        <v>23602</v>
      </c>
      <c r="D15" s="9">
        <f>D10+D11+D12+D13+D14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2026-07-09T07:43:18Z</dcterms:modified>
</cp:coreProperties>
</file>