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co.sharepoint.com/teams/EFCO_test_script/Shared Documents/V23C_DOS/AICCFG/"/>
    </mc:Choice>
  </mc:AlternateContent>
  <xr:revisionPtr revIDLastSave="54" documentId="13_ncr:1_{102D3852-4B8B-4CF1-8C7B-57E445EF03BC}" xr6:coauthVersionLast="47" xr6:coauthVersionMax="47" xr10:uidLastSave="{1D726FE0-CBF1-4787-A8B9-5A61BB50D3AA}"/>
  <bookViews>
    <workbookView xWindow="-108" yWindow="-108" windowWidth="23256" windowHeight="12576" xr2:uid="{0205E546-1875-45CC-B363-D5C12F2EC205}"/>
  </bookViews>
  <sheets>
    <sheet name="AIH_PN_List" sheetId="3" r:id="rId1"/>
    <sheet name="V3_AIC" sheetId="40" r:id="rId2"/>
    <sheet name="V3_COM10" sheetId="39" r:id="rId3"/>
    <sheet name="V3_COM9" sheetId="38" r:id="rId4"/>
    <sheet name="V3_COM8" sheetId="37" r:id="rId5"/>
    <sheet name="V3_COM7" sheetId="36" r:id="rId6"/>
    <sheet name="V3_COM6" sheetId="35" r:id="rId7"/>
    <sheet name="V3_COM5" sheetId="34" r:id="rId8"/>
    <sheet name="V3_COM4" sheetId="33" r:id="rId9"/>
    <sheet name="V3_COM3" sheetId="32" r:id="rId10"/>
    <sheet name="V3_COM2" sheetId="31" r:id="rId11"/>
    <sheet name="V3_COM1" sheetId="30" r:id="rId12"/>
    <sheet name="V3_LAN10" sheetId="29" r:id="rId13"/>
    <sheet name="V3_LAN9" sheetId="28" r:id="rId14"/>
    <sheet name="V3_LAN8" sheetId="27" r:id="rId15"/>
    <sheet name="V3_LAN7" sheetId="25" r:id="rId16"/>
    <sheet name="V3_LAN6" sheetId="24" r:id="rId17"/>
    <sheet name="V3_LAN5" sheetId="23" r:id="rId18"/>
    <sheet name="V3_LAN4" sheetId="22" r:id="rId19"/>
    <sheet name="V3_LAN3" sheetId="21" r:id="rId20"/>
    <sheet name="V3_LAN2" sheetId="20" r:id="rId21"/>
    <sheet name="V3_LAN1" sheetId="19" r:id="rId22"/>
    <sheet name="V3_DIO2" sheetId="18" r:id="rId23"/>
    <sheet name="V3_DIO1" sheetId="17" r:id="rId24"/>
    <sheet name="V3_DISK7" sheetId="16" r:id="rId25"/>
    <sheet name="V3_DISK6" sheetId="15" r:id="rId26"/>
    <sheet name="V3_DISK5" sheetId="14" r:id="rId27"/>
    <sheet name="V3_DISK4" sheetId="13" r:id="rId28"/>
    <sheet name="V3_DISK3" sheetId="12" r:id="rId29"/>
    <sheet name="V3_DISK2" sheetId="11" r:id="rId30"/>
    <sheet name="V3_DISK1" sheetId="10" r:id="rId31"/>
    <sheet name="V3_DISK0" sheetId="9" r:id="rId32"/>
    <sheet name="V3_Mem" sheetId="8" r:id="rId33"/>
    <sheet name="V3_CPU" sheetId="7" r:id="rId34"/>
    <sheet name="V3_OS" sheetId="6" r:id="rId35"/>
    <sheet name="V3_Type" sheetId="5" r:id="rId36"/>
    <sheet name="V3_Log" sheetId="4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3" l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" i="3"/>
  <c r="A45" i="40" l="1"/>
  <c r="A45" i="4"/>
  <c r="A46" i="4"/>
  <c r="A47" i="4"/>
  <c r="A48" i="4"/>
  <c r="A49" i="4"/>
  <c r="A50" i="4"/>
  <c r="A51" i="4"/>
  <c r="A52" i="4"/>
  <c r="A53" i="4"/>
  <c r="A54" i="4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45" i="9"/>
  <c r="A46" i="9"/>
  <c r="A47" i="9"/>
  <c r="A48" i="9"/>
  <c r="A49" i="9"/>
  <c r="A50" i="9"/>
  <c r="A51" i="9"/>
  <c r="A52" i="9"/>
  <c r="A53" i="9"/>
  <c r="A54" i="9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45" i="11"/>
  <c r="A46" i="11"/>
  <c r="A47" i="11"/>
  <c r="A48" i="11"/>
  <c r="A49" i="11"/>
  <c r="A50" i="11"/>
  <c r="A51" i="11"/>
  <c r="A52" i="11"/>
  <c r="A53" i="11"/>
  <c r="A54" i="11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45" i="15"/>
  <c r="A46" i="15"/>
  <c r="A47" i="15"/>
  <c r="A48" i="15"/>
  <c r="A49" i="15"/>
  <c r="A50" i="15"/>
  <c r="A51" i="15"/>
  <c r="A52" i="15"/>
  <c r="A45" i="16"/>
  <c r="A46" i="16"/>
  <c r="A47" i="16"/>
  <c r="A48" i="16"/>
  <c r="A49" i="16"/>
  <c r="A50" i="16"/>
  <c r="A51" i="16"/>
  <c r="A52" i="16"/>
  <c r="A53" i="16"/>
  <c r="A54" i="16"/>
  <c r="A55" i="16"/>
  <c r="A56" i="16"/>
  <c r="A45" i="17"/>
  <c r="A46" i="17"/>
  <c r="A47" i="17"/>
  <c r="A48" i="17"/>
  <c r="A49" i="17"/>
  <c r="A50" i="17"/>
  <c r="A51" i="17"/>
  <c r="A52" i="17"/>
  <c r="A53" i="17"/>
  <c r="A54" i="17"/>
  <c r="A45" i="18"/>
  <c r="A46" i="18"/>
  <c r="A47" i="18"/>
  <c r="A48" i="18"/>
  <c r="A49" i="18"/>
  <c r="A50" i="18"/>
  <c r="A51" i="18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44" i="21"/>
  <c r="A45" i="21"/>
  <c r="A46" i="21"/>
  <c r="A47" i="21"/>
  <c r="A48" i="21"/>
  <c r="A49" i="21"/>
  <c r="A37" i="21"/>
  <c r="A38" i="21"/>
  <c r="A39" i="21"/>
  <c r="A40" i="21"/>
  <c r="A41" i="21"/>
  <c r="A42" i="21"/>
  <c r="A43" i="21"/>
  <c r="A38" i="22"/>
  <c r="A39" i="22"/>
  <c r="A40" i="22"/>
  <c r="A41" i="22"/>
  <c r="A42" i="22"/>
  <c r="A43" i="22"/>
  <c r="A44" i="22"/>
  <c r="A45" i="22"/>
  <c r="A40" i="23"/>
  <c r="A41" i="23"/>
  <c r="A42" i="23"/>
  <c r="A43" i="23"/>
  <c r="A44" i="23"/>
  <c r="A45" i="23"/>
  <c r="A46" i="23"/>
  <c r="A47" i="23"/>
  <c r="A39" i="24"/>
  <c r="A40" i="24"/>
  <c r="A41" i="24"/>
  <c r="A42" i="24"/>
  <c r="A43" i="24"/>
  <c r="A44" i="24"/>
  <c r="A45" i="24"/>
  <c r="A46" i="24"/>
  <c r="A47" i="24"/>
  <c r="A48" i="24"/>
  <c r="A49" i="24"/>
  <c r="A50" i="24"/>
  <c r="A38" i="25"/>
  <c r="A39" i="25"/>
  <c r="A40" i="25"/>
  <c r="A41" i="25"/>
  <c r="A42" i="25"/>
  <c r="A43" i="25"/>
  <c r="A44" i="25"/>
  <c r="A45" i="25"/>
  <c r="A46" i="25"/>
  <c r="A47" i="25"/>
  <c r="A48" i="25"/>
  <c r="A42" i="27"/>
  <c r="A43" i="27"/>
  <c r="A44" i="27"/>
  <c r="A45" i="27"/>
  <c r="A46" i="27"/>
  <c r="A47" i="27"/>
  <c r="A48" i="27"/>
  <c r="A49" i="27"/>
  <c r="A50" i="27"/>
  <c r="A43" i="28"/>
  <c r="A44" i="28"/>
  <c r="A45" i="28"/>
  <c r="A46" i="28"/>
  <c r="A47" i="28"/>
  <c r="A48" i="28"/>
  <c r="A49" i="28"/>
  <c r="A50" i="28"/>
  <c r="A51" i="28"/>
  <c r="A52" i="28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41" i="30"/>
  <c r="A42" i="30"/>
  <c r="A43" i="30"/>
  <c r="A44" i="30"/>
  <c r="A45" i="30"/>
  <c r="A46" i="30"/>
  <c r="A47" i="30"/>
  <c r="A43" i="31"/>
  <c r="A44" i="31"/>
  <c r="A45" i="31"/>
  <c r="A46" i="31"/>
  <c r="A47" i="31"/>
  <c r="A48" i="31"/>
  <c r="A42" i="32"/>
  <c r="A43" i="32"/>
  <c r="A44" i="32"/>
  <c r="A45" i="32"/>
  <c r="A46" i="32"/>
  <c r="A47" i="32"/>
  <c r="A48" i="32"/>
  <c r="A49" i="32"/>
  <c r="A50" i="32"/>
  <c r="A51" i="32"/>
  <c r="A40" i="33"/>
  <c r="A41" i="33"/>
  <c r="A42" i="33"/>
  <c r="A43" i="33"/>
  <c r="A44" i="33"/>
  <c r="A45" i="33"/>
  <c r="A46" i="33"/>
  <c r="A47" i="33"/>
  <c r="A48" i="33"/>
  <c r="A49" i="33"/>
  <c r="A50" i="33"/>
  <c r="A51" i="33"/>
  <c r="A42" i="34"/>
  <c r="A43" i="34"/>
  <c r="A44" i="34"/>
  <c r="A45" i="34"/>
  <c r="A46" i="34"/>
  <c r="A47" i="34"/>
  <c r="A48" i="34"/>
  <c r="A49" i="34"/>
  <c r="A50" i="34"/>
  <c r="A51" i="34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46" i="40"/>
  <c r="A47" i="40"/>
  <c r="A48" i="40"/>
  <c r="A49" i="40"/>
  <c r="A50" i="40"/>
  <c r="A51" i="40"/>
  <c r="A52" i="40"/>
  <c r="A53" i="40"/>
  <c r="A54" i="40"/>
  <c r="A39" i="40"/>
  <c r="A40" i="40"/>
  <c r="A41" i="40"/>
  <c r="A42" i="40"/>
  <c r="A43" i="40"/>
  <c r="A44" i="40"/>
  <c r="A38" i="40" l="1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2" i="39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2" i="38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2" i="37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2" i="36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2" i="35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2" i="34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2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2" i="32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2" i="3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2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2" i="29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2" i="28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2" i="25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2" i="24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2" i="23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2" i="22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2" i="2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2" i="20"/>
  <c r="A37" i="19"/>
  <c r="A38" i="19"/>
  <c r="A39" i="19"/>
  <c r="A40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2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2" i="18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60" i="14"/>
  <c r="A61" i="14"/>
  <c r="A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66" i="12"/>
  <c r="A67" i="12"/>
  <c r="A68" i="12"/>
  <c r="A69" i="12"/>
  <c r="A70" i="12"/>
  <c r="A71" i="12"/>
  <c r="A72" i="12"/>
  <c r="A73" i="12"/>
  <c r="A74" i="12"/>
  <c r="A75" i="12"/>
  <c r="A2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2" i="4"/>
  <c r="A37" i="40" l="1"/>
  <c r="A33" i="40" l="1"/>
  <c r="A34" i="40"/>
  <c r="A35" i="40"/>
  <c r="A36" i="40"/>
  <c r="A32" i="40"/>
  <c r="A31" i="40" l="1"/>
  <c r="A30" i="40" l="1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</calcChain>
</file>

<file path=xl/sharedStrings.xml><?xml version="1.0" encoding="utf-8"?>
<sst xmlns="http://schemas.openxmlformats.org/spreadsheetml/2006/main" count="236" uniqueCount="118">
  <si>
    <t>USB</t>
    <phoneticPr fontId="1" type="noConversion"/>
  </si>
  <si>
    <t>COM</t>
    <phoneticPr fontId="1" type="noConversion"/>
  </si>
  <si>
    <t>POE</t>
    <phoneticPr fontId="1" type="noConversion"/>
  </si>
  <si>
    <t>iDIO</t>
    <phoneticPr fontId="1" type="noConversion"/>
  </si>
  <si>
    <t>FAN</t>
    <phoneticPr fontId="1" type="noConversion"/>
  </si>
  <si>
    <t>AIH</t>
    <phoneticPr fontId="1" type="noConversion"/>
  </si>
  <si>
    <t>AIHL</t>
    <phoneticPr fontId="1" type="noConversion"/>
  </si>
  <si>
    <t>6</t>
    <phoneticPr fontId="1" type="noConversion"/>
  </si>
  <si>
    <t>4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</si>
  <si>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</si>
  <si>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</si>
  <si>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</si>
  <si>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3</t>
    <phoneticPr fontId="1" type="noConversion"/>
  </si>
  <si>
    <t>Remark</t>
    <phoneticPr fontId="1" type="noConversion"/>
  </si>
  <si>
    <t>No.</t>
    <phoneticPr fontId="1" type="noConversion"/>
  </si>
  <si>
    <t>7</t>
  </si>
  <si>
    <t>8</t>
  </si>
  <si>
    <t>9</t>
  </si>
  <si>
    <t>11</t>
  </si>
  <si>
    <t>5</t>
    <phoneticPr fontId="1" type="noConversion"/>
  </si>
  <si>
    <t>DIO</t>
    <phoneticPr fontId="1" type="noConversion"/>
  </si>
  <si>
    <t>V3_Log</t>
    <phoneticPr fontId="1" type="noConversion"/>
  </si>
  <si>
    <t>V3_Type</t>
    <phoneticPr fontId="1" type="noConversion"/>
  </si>
  <si>
    <t>V3_OS</t>
    <phoneticPr fontId="1" type="noConversion"/>
  </si>
  <si>
    <t>V3_CPU</t>
    <phoneticPr fontId="1" type="noConversion"/>
  </si>
  <si>
    <t>V3_Disk0</t>
    <phoneticPr fontId="1" type="noConversion"/>
  </si>
  <si>
    <t>V3_Disk1</t>
    <phoneticPr fontId="1" type="noConversion"/>
  </si>
  <si>
    <t>V3_Disk2</t>
    <phoneticPr fontId="1" type="noConversion"/>
  </si>
  <si>
    <t>V3_Disk3</t>
    <phoneticPr fontId="1" type="noConversion"/>
  </si>
  <si>
    <t>V3_Disk4</t>
    <phoneticPr fontId="1" type="noConversion"/>
  </si>
  <si>
    <t>V3_Disk5</t>
    <phoneticPr fontId="1" type="noConversion"/>
  </si>
  <si>
    <t>V3_Disk6</t>
    <phoneticPr fontId="1" type="noConversion"/>
  </si>
  <si>
    <t>V3_Disk7</t>
    <phoneticPr fontId="1" type="noConversion"/>
  </si>
  <si>
    <t>V3_DIO1</t>
    <phoneticPr fontId="1" type="noConversion"/>
  </si>
  <si>
    <t>V3_DIO2</t>
    <phoneticPr fontId="1" type="noConversion"/>
  </si>
  <si>
    <t>V3_LAN1</t>
    <phoneticPr fontId="1" type="noConversion"/>
  </si>
  <si>
    <t>V3_LAN2</t>
    <phoneticPr fontId="1" type="noConversion"/>
  </si>
  <si>
    <t>V3_LAN3</t>
    <phoneticPr fontId="1" type="noConversion"/>
  </si>
  <si>
    <t>V3_LAN4</t>
    <phoneticPr fontId="1" type="noConversion"/>
  </si>
  <si>
    <t>V3_LAN5</t>
    <phoneticPr fontId="1" type="noConversion"/>
  </si>
  <si>
    <t>V3_LAN6</t>
    <phoneticPr fontId="1" type="noConversion"/>
  </si>
  <si>
    <t>V3_LAN7</t>
    <phoneticPr fontId="1" type="noConversion"/>
  </si>
  <si>
    <t>V3_LAN8</t>
    <phoneticPr fontId="1" type="noConversion"/>
  </si>
  <si>
    <t>V3_LAN9</t>
    <phoneticPr fontId="1" type="noConversion"/>
  </si>
  <si>
    <t>V3_LAN10</t>
    <phoneticPr fontId="1" type="noConversion"/>
  </si>
  <si>
    <t>V3_COM1</t>
    <phoneticPr fontId="1" type="noConversion"/>
  </si>
  <si>
    <t>V3_COM2</t>
    <phoneticPr fontId="1" type="noConversion"/>
  </si>
  <si>
    <t>V3_COM3</t>
    <phoneticPr fontId="1" type="noConversion"/>
  </si>
  <si>
    <t>V3_COM4</t>
    <phoneticPr fontId="1" type="noConversion"/>
  </si>
  <si>
    <t>V3_COM5</t>
    <phoneticPr fontId="1" type="noConversion"/>
  </si>
  <si>
    <t>V3_COM6</t>
    <phoneticPr fontId="1" type="noConversion"/>
  </si>
  <si>
    <t>V3_COM7</t>
    <phoneticPr fontId="1" type="noConversion"/>
  </si>
  <si>
    <t>V3_COM8</t>
    <phoneticPr fontId="1" type="noConversion"/>
  </si>
  <si>
    <t>V3_COM9</t>
    <phoneticPr fontId="1" type="noConversion"/>
  </si>
  <si>
    <t>V3_COM10</t>
    <phoneticPr fontId="1" type="noConversion"/>
  </si>
  <si>
    <t>V3_AIC</t>
    <phoneticPr fontId="1" type="noConversion"/>
  </si>
  <si>
    <t>V3_Mem</t>
    <phoneticPr fontId="1" type="noConversion"/>
  </si>
  <si>
    <t>AIHL-EP</t>
    <phoneticPr fontId="1" type="noConversion"/>
  </si>
  <si>
    <t>Project</t>
    <phoneticPr fontId="1" type="noConversion"/>
  </si>
  <si>
    <t>AIM</t>
    <phoneticPr fontId="1" type="noConversion"/>
  </si>
  <si>
    <t>AIML</t>
    <phoneticPr fontId="1" type="noConversion"/>
  </si>
  <si>
    <t>AIMG</t>
    <phoneticPr fontId="1" type="noConversion"/>
  </si>
  <si>
    <t>AIMD</t>
    <phoneticPr fontId="1" type="noConversion"/>
  </si>
  <si>
    <t>AIH-EP</t>
    <phoneticPr fontId="1" type="noConversion"/>
  </si>
  <si>
    <t>AIHD/AIHDP</t>
    <phoneticPr fontId="1" type="noConversion"/>
  </si>
  <si>
    <t>AIHD/P-P1</t>
    <phoneticPr fontId="1" type="noConversion"/>
  </si>
  <si>
    <t>AIHD/P-P2</t>
    <phoneticPr fontId="1" type="noConversion"/>
  </si>
  <si>
    <t>AIM-D</t>
    <phoneticPr fontId="1" type="noConversion"/>
  </si>
  <si>
    <t>Batch file</t>
    <phoneticPr fontId="1" type="noConversion"/>
  </si>
  <si>
    <t>AIM-i</t>
    <phoneticPr fontId="1" type="noConversion"/>
  </si>
  <si>
    <t>AIML-D</t>
    <phoneticPr fontId="1" type="noConversion"/>
  </si>
  <si>
    <t>AIML-i</t>
    <phoneticPr fontId="1" type="noConversion"/>
  </si>
  <si>
    <t>AIMG-D</t>
    <phoneticPr fontId="1" type="noConversion"/>
  </si>
  <si>
    <t>AIMG-i</t>
    <phoneticPr fontId="1" type="noConversion"/>
  </si>
  <si>
    <t>AIMD-D</t>
    <phoneticPr fontId="1" type="noConversion"/>
  </si>
  <si>
    <t>AMID-i</t>
    <phoneticPr fontId="1" type="noConversion"/>
  </si>
  <si>
    <t>AIH-D</t>
    <phoneticPr fontId="1" type="noConversion"/>
  </si>
  <si>
    <t>AIH-i</t>
    <phoneticPr fontId="1" type="noConversion"/>
  </si>
  <si>
    <t>AIHL-D</t>
    <phoneticPr fontId="1" type="noConversion"/>
  </si>
  <si>
    <t>AIHL-i</t>
    <phoneticPr fontId="1" type="noConversion"/>
  </si>
  <si>
    <t>AIHEP-D</t>
    <phoneticPr fontId="1" type="noConversion"/>
  </si>
  <si>
    <t>AIHEP-I</t>
    <phoneticPr fontId="1" type="noConversion"/>
  </si>
  <si>
    <t>AIHLEP-D</t>
    <phoneticPr fontId="1" type="noConversion"/>
  </si>
  <si>
    <t>AiHLEP-i</t>
    <phoneticPr fontId="1" type="noConversion"/>
  </si>
  <si>
    <t>AIHD1D2D</t>
    <phoneticPr fontId="1" type="noConversion"/>
  </si>
  <si>
    <t>AIHD1i2i</t>
    <phoneticPr fontId="1" type="noConversion"/>
  </si>
  <si>
    <t>AIHD1i2D</t>
    <phoneticPr fontId="1" type="noConversion"/>
  </si>
  <si>
    <t>HDP11D2D</t>
    <phoneticPr fontId="1" type="noConversion"/>
  </si>
  <si>
    <t>HDP11i2D</t>
    <phoneticPr fontId="1" type="noConversion"/>
  </si>
  <si>
    <t>HDP11i2i</t>
    <phoneticPr fontId="1" type="noConversion"/>
  </si>
  <si>
    <t>HDP21D2D</t>
    <phoneticPr fontId="1" type="noConversion"/>
  </si>
  <si>
    <t>HDP21i2D</t>
    <phoneticPr fontId="1" type="noConversion"/>
  </si>
  <si>
    <t>HDP21i2i</t>
    <phoneticPr fontId="1" type="noConversion"/>
  </si>
  <si>
    <t>8</t>
    <phoneticPr fontId="1" type="noConversion"/>
  </si>
  <si>
    <t>DIO Quantity</t>
    <phoneticPr fontId="1" type="noConversion"/>
  </si>
  <si>
    <t>DIO Type</t>
    <phoneticPr fontId="1" type="noConversion"/>
  </si>
  <si>
    <t>10</t>
    <phoneticPr fontId="1" type="noConversion"/>
  </si>
  <si>
    <t>w424z1</t>
    <phoneticPr fontId="1" type="noConversion"/>
  </si>
  <si>
    <t>w42411</t>
    <phoneticPr fontId="1" type="noConversion"/>
  </si>
  <si>
    <t>w410z1</t>
    <phoneticPr fontId="1" type="noConversion"/>
  </si>
  <si>
    <t>w41011</t>
    <phoneticPr fontId="1" type="noConversion"/>
  </si>
  <si>
    <t>w414z1</t>
    <phoneticPr fontId="1" type="noConversion"/>
  </si>
  <si>
    <t>w41411</t>
    <phoneticPr fontId="1" type="noConversion"/>
  </si>
  <si>
    <t>w628z2</t>
    <phoneticPr fontId="1" type="noConversion"/>
  </si>
  <si>
    <t>w62812</t>
    <phoneticPr fontId="1" type="noConversion"/>
  </si>
  <si>
    <t>w620z2</t>
    <phoneticPr fontId="1" type="noConversion"/>
  </si>
  <si>
    <t>w62012</t>
    <phoneticPr fontId="1" type="noConversion"/>
  </si>
  <si>
    <t>w624z2</t>
    <phoneticPr fontId="1" type="noConversion"/>
  </si>
  <si>
    <t>w62412</t>
    <phoneticPr fontId="1" type="noConversion"/>
  </si>
  <si>
    <t>w614y2</t>
    <phoneticPr fontId="1" type="noConversion"/>
  </si>
  <si>
    <t>w614x2</t>
    <phoneticPr fontId="1" type="noConversion"/>
  </si>
  <si>
    <t>w61422</t>
    <phoneticPr fontId="1" type="noConversion"/>
  </si>
  <si>
    <t>w624x2</t>
    <phoneticPr fontId="1" type="noConversion"/>
  </si>
  <si>
    <t>w624y2</t>
    <phoneticPr fontId="1" type="noConversion"/>
  </si>
  <si>
    <t>w62422</t>
    <phoneticPr fontId="1" type="noConversion"/>
  </si>
  <si>
    <t>V3CD6</t>
    <phoneticPr fontId="1" type="noConversion"/>
  </si>
  <si>
    <t>w660y2</t>
    <phoneticPr fontId="1" type="noConversion"/>
  </si>
  <si>
    <t>v3cd6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</si>
</sst>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8"/>
      <color rgb="FFFFFFFF"/>
      <name val="微軟正黑體"/>
      <family val="2"/>
      <charset val="136"/>
    </font>
    <font>
      <sz val="8"/>
      <color theme="1"/>
      <name val="新細明體"/>
      <family val="2"/>
      <charset val="136"/>
      <scheme val="minor"/>
    </font>
    <font>
      <sz val="8"/>
      <color theme="1"/>
      <name val="微軟正黑體"/>
      <family val="2"/>
    </font>
    <font>
      <sz val="8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 shrinkToFit="1"/>
    </xf>
    <xf numFmtId="0" fontId="3" fillId="2" borderId="0" xfId="0" applyFont="1" applyFill="1" applyBorder="1" applyAlignment="1">
      <alignment horizontal="left" vertical="center" wrapText="1" shrinkToFi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49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 shrinkToFit="1"/>
    </xf>
    <xf numFmtId="0" fontId="4" fillId="0" borderId="0" xfId="0" applyNumberFormat="1" applyFont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/>
    </xf>
  </cellXfs>
  <cellStyles count="2">
    <cellStyle name="一般" xfId="0" builtinId="0"/>
    <cellStyle name="一般 2 3" xfId="1" xr:uid="{B0887BB5-CB9F-4317-881E-B6E1A700CC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43F4-0014-460C-BFFC-36AA02BF4488}">
  <dimension ref="A1:L27"/>
  <sheetViews>
    <sheetView showGridLines="0" tabSelected="1" zoomScale="115" zoomScaleNormal="115" workbookViewId="0">
      <pane xSplit="1" ySplit="1" topLeftCell="B2" activePane="bottomRight" state="frozen"/>
      <selection pane="topRight" activeCell="I1" sqref="I1"/>
      <selection pane="bottomLeft" activeCell="A3" sqref="A3"/>
      <selection pane="bottomRight" activeCell="A12" sqref="A12:XFD12"/>
    </sheetView>
  </sheetViews>
  <sheetFormatPr defaultColWidth="9" defaultRowHeight="11.4" x14ac:dyDescent="0.3"/>
  <cols>
    <col min="1" max="1" width="4.109375" style="3" customWidth="1"/>
    <col min="2" max="2" width="17.21875" style="3" customWidth="1"/>
    <col min="3" max="5" width="9" style="4" customWidth="1"/>
    <col min="6" max="6" width="10.77734375" style="4" customWidth="1"/>
    <col min="7" max="8" width="9" style="4" customWidth="1"/>
    <col min="9" max="10" width="9" style="14" customWidth="1"/>
    <col min="11" max="11" width="8.6640625" style="3" bestFit="1" customWidth="1"/>
    <col min="12" max="12" width="18.6640625" style="3" customWidth="1"/>
    <col min="13" max="16384" width="9" style="3"/>
  </cols>
  <sheetData>
    <row r="1" spans="1:12" x14ac:dyDescent="0.3">
      <c r="A1" s="1" t="s">
        <v>14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95</v>
      </c>
      <c r="H1" s="1" t="s">
        <v>4</v>
      </c>
      <c r="I1" s="13"/>
      <c r="J1" s="13"/>
      <c r="K1" s="1" t="s">
        <v>68</v>
      </c>
      <c r="L1" s="1" t="s">
        <v>13</v>
      </c>
    </row>
    <row r="2" spans="1:12" x14ac:dyDescent="0.3">
      <c r="A2" s="7">
        <v>1</v>
      </c>
      <c r="B2" s="7" t="s">
        <v>59</v>
      </c>
      <c r="C2" s="11" t="s">
        <v>8</v>
      </c>
      <c r="D2" s="11" t="s">
        <v>9</v>
      </c>
      <c r="E2" s="11" t="s">
        <v>8</v>
      </c>
      <c r="F2" s="12">
        <v>1</v>
      </c>
      <c r="G2" s="12">
        <v>1</v>
      </c>
      <c r="H2" s="11" t="s">
        <v>10</v>
      </c>
      <c r="I2" s="8" t="str">
        <f>_xlfn.CONCAT("W",C2,D2,E2,F2,G2,H2)</f>
        <v>W424111</v>
      </c>
      <c r="J2" s="19" t="s">
        <v>97</v>
      </c>
      <c r="K2" s="5" t="s">
        <v>67</v>
      </c>
      <c r="L2" s="5" t="s">
        <v>20</v>
      </c>
    </row>
    <row r="3" spans="1:12" x14ac:dyDescent="0.3">
      <c r="A3" s="9"/>
      <c r="B3" s="9"/>
      <c r="C3" s="15" t="s">
        <v>8</v>
      </c>
      <c r="D3" s="15" t="s">
        <v>9</v>
      </c>
      <c r="E3" s="15" t="s">
        <v>8</v>
      </c>
      <c r="F3" s="16">
        <v>1</v>
      </c>
      <c r="G3" s="16">
        <v>0</v>
      </c>
      <c r="H3" s="15" t="s">
        <v>10</v>
      </c>
      <c r="I3" s="8" t="str">
        <f t="shared" ref="I3:I27" si="0">_xlfn.CONCAT("W",C3,D3,E3,F3,G3,H3)</f>
        <v>W424101</v>
      </c>
      <c r="J3" s="19" t="s">
        <v>98</v>
      </c>
      <c r="K3" s="5" t="s">
        <v>69</v>
      </c>
      <c r="L3" s="5" t="s">
        <v>3</v>
      </c>
    </row>
    <row r="4" spans="1:12" x14ac:dyDescent="0.3">
      <c r="A4" s="7" t="s">
        <v>9</v>
      </c>
      <c r="B4" s="7" t="s">
        <v>60</v>
      </c>
      <c r="C4" s="11" t="s">
        <v>8</v>
      </c>
      <c r="D4" s="11" t="s">
        <v>10</v>
      </c>
      <c r="E4" s="11" t="s">
        <v>11</v>
      </c>
      <c r="F4" s="12">
        <v>1</v>
      </c>
      <c r="G4" s="12">
        <v>1</v>
      </c>
      <c r="H4" s="11" t="s">
        <v>10</v>
      </c>
      <c r="I4" s="8" t="str">
        <f t="shared" si="0"/>
        <v>W410111</v>
      </c>
      <c r="J4" s="8" t="s">
        <v>99</v>
      </c>
      <c r="K4" s="5" t="s">
        <v>70</v>
      </c>
      <c r="L4" s="5" t="s">
        <v>20</v>
      </c>
    </row>
    <row r="5" spans="1:12" x14ac:dyDescent="0.3">
      <c r="A5" s="9"/>
      <c r="B5" s="9"/>
      <c r="C5" s="11" t="s">
        <v>8</v>
      </c>
      <c r="D5" s="11" t="s">
        <v>10</v>
      </c>
      <c r="E5" s="11" t="s">
        <v>11</v>
      </c>
      <c r="F5" s="12">
        <v>1</v>
      </c>
      <c r="G5" s="12">
        <v>0</v>
      </c>
      <c r="H5" s="11" t="s">
        <v>10</v>
      </c>
      <c r="I5" s="8" t="str">
        <f t="shared" si="0"/>
        <v>W410101</v>
      </c>
      <c r="J5" s="8" t="s">
        <v>100</v>
      </c>
      <c r="K5" s="5" t="s">
        <v>71</v>
      </c>
      <c r="L5" s="5" t="s">
        <v>3</v>
      </c>
    </row>
    <row r="6" spans="1:12" x14ac:dyDescent="0.3">
      <c r="A6" s="7" t="s">
        <v>12</v>
      </c>
      <c r="B6" s="7" t="s">
        <v>61</v>
      </c>
      <c r="C6" s="11" t="s">
        <v>8</v>
      </c>
      <c r="D6" s="11" t="s">
        <v>10</v>
      </c>
      <c r="E6" s="11" t="s">
        <v>8</v>
      </c>
      <c r="F6" s="12">
        <v>1</v>
      </c>
      <c r="G6" s="12">
        <v>1</v>
      </c>
      <c r="H6" s="11" t="s">
        <v>10</v>
      </c>
      <c r="I6" s="8" t="str">
        <f t="shared" si="0"/>
        <v>W414111</v>
      </c>
      <c r="J6" s="8" t="s">
        <v>101</v>
      </c>
      <c r="K6" s="5" t="s">
        <v>72</v>
      </c>
      <c r="L6" s="5" t="s">
        <v>20</v>
      </c>
    </row>
    <row r="7" spans="1:12" x14ac:dyDescent="0.3">
      <c r="A7" s="9"/>
      <c r="B7" s="9"/>
      <c r="C7" s="11" t="s">
        <v>8</v>
      </c>
      <c r="D7" s="11" t="s">
        <v>10</v>
      </c>
      <c r="E7" s="11" t="s">
        <v>8</v>
      </c>
      <c r="F7" s="12">
        <v>1</v>
      </c>
      <c r="G7" s="12">
        <v>0</v>
      </c>
      <c r="H7" s="11" t="s">
        <v>10</v>
      </c>
      <c r="I7" s="8" t="str">
        <f t="shared" si="0"/>
        <v>W414101</v>
      </c>
      <c r="J7" s="8" t="s">
        <v>102</v>
      </c>
      <c r="K7" s="5" t="s">
        <v>73</v>
      </c>
      <c r="L7" s="5" t="s">
        <v>3</v>
      </c>
    </row>
    <row r="8" spans="1:12" x14ac:dyDescent="0.3">
      <c r="A8" s="7" t="s">
        <v>8</v>
      </c>
      <c r="B8" s="7" t="s">
        <v>62</v>
      </c>
      <c r="C8" s="11" t="s">
        <v>8</v>
      </c>
      <c r="D8" s="11" t="s">
        <v>10</v>
      </c>
      <c r="E8" s="11" t="s">
        <v>8</v>
      </c>
      <c r="F8" s="12">
        <v>1</v>
      </c>
      <c r="G8" s="12">
        <v>1</v>
      </c>
      <c r="H8" s="11" t="s">
        <v>10</v>
      </c>
      <c r="I8" s="8" t="str">
        <f t="shared" si="0"/>
        <v>W414111</v>
      </c>
      <c r="J8" s="8" t="s">
        <v>101</v>
      </c>
      <c r="K8" s="5" t="s">
        <v>74</v>
      </c>
      <c r="L8" s="5" t="s">
        <v>20</v>
      </c>
    </row>
    <row r="9" spans="1:12" x14ac:dyDescent="0.3">
      <c r="A9" s="9"/>
      <c r="B9" s="9"/>
      <c r="C9" s="11" t="s">
        <v>8</v>
      </c>
      <c r="D9" s="11" t="s">
        <v>10</v>
      </c>
      <c r="E9" s="11" t="s">
        <v>8</v>
      </c>
      <c r="F9" s="12">
        <v>1</v>
      </c>
      <c r="G9" s="12">
        <v>0</v>
      </c>
      <c r="H9" s="11" t="s">
        <v>10</v>
      </c>
      <c r="I9" s="8" t="str">
        <f t="shared" si="0"/>
        <v>W414101</v>
      </c>
      <c r="J9" s="8" t="s">
        <v>102</v>
      </c>
      <c r="K9" s="5" t="s">
        <v>75</v>
      </c>
      <c r="L9" s="5" t="s">
        <v>3</v>
      </c>
    </row>
    <row r="10" spans="1:12" x14ac:dyDescent="0.3">
      <c r="A10" s="7" t="s">
        <v>19</v>
      </c>
      <c r="B10" s="7" t="s">
        <v>5</v>
      </c>
      <c r="C10" s="11" t="s">
        <v>7</v>
      </c>
      <c r="D10" s="11" t="s">
        <v>9</v>
      </c>
      <c r="E10" s="11" t="s">
        <v>93</v>
      </c>
      <c r="F10" s="12">
        <v>1</v>
      </c>
      <c r="G10" s="12">
        <v>1</v>
      </c>
      <c r="H10" s="11" t="s">
        <v>9</v>
      </c>
      <c r="I10" s="8" t="str">
        <f t="shared" si="0"/>
        <v>W628112</v>
      </c>
      <c r="J10" s="8" t="s">
        <v>103</v>
      </c>
      <c r="K10" s="5" t="s">
        <v>76</v>
      </c>
      <c r="L10" s="5" t="s">
        <v>20</v>
      </c>
    </row>
    <row r="11" spans="1:12" x14ac:dyDescent="0.3">
      <c r="A11" s="9"/>
      <c r="B11" s="9"/>
      <c r="C11" s="11" t="s">
        <v>7</v>
      </c>
      <c r="D11" s="11" t="s">
        <v>9</v>
      </c>
      <c r="E11" s="11" t="s">
        <v>93</v>
      </c>
      <c r="F11" s="12">
        <v>1</v>
      </c>
      <c r="G11" s="12">
        <v>0</v>
      </c>
      <c r="H11" s="11" t="s">
        <v>9</v>
      </c>
      <c r="I11" s="8" t="str">
        <f t="shared" si="0"/>
        <v>W628102</v>
      </c>
      <c r="J11" s="8" t="s">
        <v>104</v>
      </c>
      <c r="K11" s="5" t="s">
        <v>77</v>
      </c>
      <c r="L11" s="5" t="s">
        <v>3</v>
      </c>
    </row>
    <row r="12" spans="1:12" ht="10.8" customHeight="1" x14ac:dyDescent="0.3">
      <c r="A12" s="7" t="s">
        <v>7</v>
      </c>
      <c r="B12" s="7" t="s">
        <v>6</v>
      </c>
      <c r="C12" s="11" t="s">
        <v>7</v>
      </c>
      <c r="D12" s="11" t="s">
        <v>9</v>
      </c>
      <c r="E12" s="11" t="s">
        <v>11</v>
      </c>
      <c r="F12" s="12">
        <v>1</v>
      </c>
      <c r="G12" s="12">
        <v>1</v>
      </c>
      <c r="H12" s="11" t="s">
        <v>9</v>
      </c>
      <c r="I12" s="8" t="str">
        <f t="shared" si="0"/>
        <v>W620112</v>
      </c>
      <c r="J12" s="8" t="s">
        <v>105</v>
      </c>
      <c r="K12" s="5" t="s">
        <v>78</v>
      </c>
      <c r="L12" s="5" t="s">
        <v>20</v>
      </c>
    </row>
    <row r="13" spans="1:12" x14ac:dyDescent="0.3">
      <c r="A13" s="9"/>
      <c r="B13" s="9"/>
      <c r="C13" s="11" t="s">
        <v>7</v>
      </c>
      <c r="D13" s="11" t="s">
        <v>9</v>
      </c>
      <c r="E13" s="11" t="s">
        <v>11</v>
      </c>
      <c r="F13" s="12">
        <v>1</v>
      </c>
      <c r="G13" s="12">
        <v>0</v>
      </c>
      <c r="H13" s="11" t="s">
        <v>9</v>
      </c>
      <c r="I13" s="8" t="str">
        <f t="shared" si="0"/>
        <v>W620102</v>
      </c>
      <c r="J13" s="8" t="s">
        <v>106</v>
      </c>
      <c r="K13" s="5" t="s">
        <v>79</v>
      </c>
      <c r="L13" s="5" t="s">
        <v>3</v>
      </c>
    </row>
    <row r="14" spans="1:12" x14ac:dyDescent="0.3">
      <c r="A14" s="7" t="s">
        <v>15</v>
      </c>
      <c r="B14" s="7" t="s">
        <v>63</v>
      </c>
      <c r="C14" s="11" t="s">
        <v>7</v>
      </c>
      <c r="D14" s="11" t="s">
        <v>9</v>
      </c>
      <c r="E14" s="11" t="s">
        <v>93</v>
      </c>
      <c r="F14" s="12">
        <v>1</v>
      </c>
      <c r="G14" s="12">
        <v>1</v>
      </c>
      <c r="H14" s="11" t="s">
        <v>9</v>
      </c>
      <c r="I14" s="8" t="str">
        <f t="shared" si="0"/>
        <v>W628112</v>
      </c>
      <c r="J14" s="8" t="s">
        <v>103</v>
      </c>
      <c r="K14" s="5" t="s">
        <v>80</v>
      </c>
      <c r="L14" s="5" t="s">
        <v>20</v>
      </c>
    </row>
    <row r="15" spans="1:12" x14ac:dyDescent="0.3">
      <c r="A15" s="9"/>
      <c r="B15" s="9"/>
      <c r="C15" s="11" t="s">
        <v>7</v>
      </c>
      <c r="D15" s="11" t="s">
        <v>9</v>
      </c>
      <c r="E15" s="11" t="s">
        <v>93</v>
      </c>
      <c r="F15" s="12">
        <v>1</v>
      </c>
      <c r="G15" s="12">
        <v>0</v>
      </c>
      <c r="H15" s="11" t="s">
        <v>9</v>
      </c>
      <c r="I15" s="8" t="str">
        <f t="shared" si="0"/>
        <v>W628102</v>
      </c>
      <c r="J15" s="8" t="s">
        <v>104</v>
      </c>
      <c r="K15" s="5" t="s">
        <v>81</v>
      </c>
      <c r="L15" s="5" t="s">
        <v>3</v>
      </c>
    </row>
    <row r="16" spans="1:12" x14ac:dyDescent="0.3">
      <c r="A16" s="7" t="s">
        <v>16</v>
      </c>
      <c r="B16" s="7" t="s">
        <v>57</v>
      </c>
      <c r="C16" s="11" t="s">
        <v>7</v>
      </c>
      <c r="D16" s="11" t="s">
        <v>9</v>
      </c>
      <c r="E16" s="11" t="s">
        <v>8</v>
      </c>
      <c r="F16" s="12">
        <v>1</v>
      </c>
      <c r="G16" s="12">
        <v>1</v>
      </c>
      <c r="H16" s="11" t="s">
        <v>9</v>
      </c>
      <c r="I16" s="8" t="str">
        <f t="shared" si="0"/>
        <v>W624112</v>
      </c>
      <c r="J16" s="8" t="s">
        <v>107</v>
      </c>
      <c r="K16" s="5" t="s">
        <v>82</v>
      </c>
      <c r="L16" s="5" t="s">
        <v>20</v>
      </c>
    </row>
    <row r="17" spans="1:12" x14ac:dyDescent="0.3">
      <c r="A17" s="9"/>
      <c r="B17" s="9"/>
      <c r="C17" s="11" t="s">
        <v>7</v>
      </c>
      <c r="D17" s="11" t="s">
        <v>9</v>
      </c>
      <c r="E17" s="11" t="s">
        <v>8</v>
      </c>
      <c r="F17" s="12">
        <v>1</v>
      </c>
      <c r="G17" s="12">
        <v>0</v>
      </c>
      <c r="H17" s="11" t="s">
        <v>9</v>
      </c>
      <c r="I17" s="8" t="str">
        <f t="shared" si="0"/>
        <v>W624102</v>
      </c>
      <c r="J17" s="8" t="s">
        <v>108</v>
      </c>
      <c r="K17" s="5" t="s">
        <v>83</v>
      </c>
      <c r="L17" s="5" t="s">
        <v>3</v>
      </c>
    </row>
    <row r="18" spans="1:12" ht="11.25" customHeight="1" x14ac:dyDescent="0.3">
      <c r="A18" s="7" t="s">
        <v>17</v>
      </c>
      <c r="B18" s="7" t="s">
        <v>64</v>
      </c>
      <c r="C18" s="11" t="s">
        <v>7</v>
      </c>
      <c r="D18" s="11" t="s">
        <v>10</v>
      </c>
      <c r="E18" s="11" t="s">
        <v>8</v>
      </c>
      <c r="F18" s="12">
        <v>2</v>
      </c>
      <c r="G18" s="12">
        <v>3</v>
      </c>
      <c r="H18" s="11" t="s">
        <v>9</v>
      </c>
      <c r="I18" s="8" t="str">
        <f t="shared" si="0"/>
        <v>W614232</v>
      </c>
      <c r="J18" s="8" t="s">
        <v>109</v>
      </c>
      <c r="K18" s="5" t="s">
        <v>84</v>
      </c>
      <c r="L18" s="5"/>
    </row>
    <row r="19" spans="1:12" ht="11.25" customHeight="1" x14ac:dyDescent="0.3">
      <c r="A19" s="10"/>
      <c r="B19" s="10"/>
      <c r="C19" s="11" t="s">
        <v>7</v>
      </c>
      <c r="D19" s="11" t="s">
        <v>10</v>
      </c>
      <c r="E19" s="11" t="s">
        <v>8</v>
      </c>
      <c r="F19" s="12">
        <v>2</v>
      </c>
      <c r="G19" s="12">
        <v>2</v>
      </c>
      <c r="H19" s="11" t="s">
        <v>9</v>
      </c>
      <c r="I19" s="8" t="str">
        <f t="shared" si="0"/>
        <v>W614222</v>
      </c>
      <c r="J19" s="8" t="s">
        <v>110</v>
      </c>
      <c r="K19" s="5" t="s">
        <v>86</v>
      </c>
      <c r="L19" s="5"/>
    </row>
    <row r="20" spans="1:12" ht="11.25" customHeight="1" x14ac:dyDescent="0.3">
      <c r="A20" s="9"/>
      <c r="B20" s="9"/>
      <c r="C20" s="11" t="s">
        <v>7</v>
      </c>
      <c r="D20" s="11" t="s">
        <v>10</v>
      </c>
      <c r="E20" s="11" t="s">
        <v>8</v>
      </c>
      <c r="F20" s="12">
        <v>2</v>
      </c>
      <c r="G20" s="12">
        <v>0</v>
      </c>
      <c r="H20" s="11" t="s">
        <v>9</v>
      </c>
      <c r="I20" s="8" t="str">
        <f t="shared" si="0"/>
        <v>W614202</v>
      </c>
      <c r="J20" s="8" t="s">
        <v>111</v>
      </c>
      <c r="K20" s="5" t="s">
        <v>85</v>
      </c>
      <c r="L20" s="5"/>
    </row>
    <row r="21" spans="1:12" x14ac:dyDescent="0.3">
      <c r="A21" s="7" t="s">
        <v>96</v>
      </c>
      <c r="B21" s="7" t="s">
        <v>65</v>
      </c>
      <c r="C21" s="11" t="s">
        <v>7</v>
      </c>
      <c r="D21" s="11" t="s">
        <v>10</v>
      </c>
      <c r="E21" s="11" t="s">
        <v>8</v>
      </c>
      <c r="F21" s="12">
        <v>2</v>
      </c>
      <c r="G21" s="12">
        <v>3</v>
      </c>
      <c r="H21" s="11" t="s">
        <v>9</v>
      </c>
      <c r="I21" s="8" t="str">
        <f t="shared" si="0"/>
        <v>W614232</v>
      </c>
      <c r="J21" s="8" t="s">
        <v>109</v>
      </c>
      <c r="K21" s="5" t="s">
        <v>87</v>
      </c>
      <c r="L21" s="5"/>
    </row>
    <row r="22" spans="1:12" x14ac:dyDescent="0.3">
      <c r="A22" s="10"/>
      <c r="B22" s="10"/>
      <c r="C22" s="11" t="s">
        <v>7</v>
      </c>
      <c r="D22" s="11" t="s">
        <v>10</v>
      </c>
      <c r="E22" s="11" t="s">
        <v>8</v>
      </c>
      <c r="F22" s="12">
        <v>2</v>
      </c>
      <c r="G22" s="12">
        <v>2</v>
      </c>
      <c r="H22" s="11" t="s">
        <v>9</v>
      </c>
      <c r="I22" s="8" t="str">
        <f t="shared" si="0"/>
        <v>W614222</v>
      </c>
      <c r="J22" s="8" t="s">
        <v>110</v>
      </c>
      <c r="K22" s="5" t="s">
        <v>88</v>
      </c>
      <c r="L22" s="5"/>
    </row>
    <row r="23" spans="1:12" x14ac:dyDescent="0.3">
      <c r="A23" s="9"/>
      <c r="B23" s="9"/>
      <c r="C23" s="11" t="s">
        <v>7</v>
      </c>
      <c r="D23" s="11" t="s">
        <v>10</v>
      </c>
      <c r="E23" s="11" t="s">
        <v>8</v>
      </c>
      <c r="F23" s="12">
        <v>2</v>
      </c>
      <c r="G23" s="12">
        <v>0</v>
      </c>
      <c r="H23" s="11" t="s">
        <v>9</v>
      </c>
      <c r="I23" s="8" t="str">
        <f t="shared" si="0"/>
        <v>W614202</v>
      </c>
      <c r="J23" s="8" t="s">
        <v>111</v>
      </c>
      <c r="K23" s="5" t="s">
        <v>89</v>
      </c>
      <c r="L23" s="5"/>
    </row>
    <row r="24" spans="1:12" x14ac:dyDescent="0.3">
      <c r="A24" s="7" t="s">
        <v>18</v>
      </c>
      <c r="B24" s="7" t="s">
        <v>66</v>
      </c>
      <c r="C24" s="11" t="s">
        <v>7</v>
      </c>
      <c r="D24" s="11" t="s">
        <v>9</v>
      </c>
      <c r="E24" s="11" t="s">
        <v>8</v>
      </c>
      <c r="F24" s="12">
        <v>2</v>
      </c>
      <c r="G24" s="12">
        <v>3</v>
      </c>
      <c r="H24" s="11" t="s">
        <v>9</v>
      </c>
      <c r="I24" s="8" t="str">
        <f t="shared" si="0"/>
        <v>W624232</v>
      </c>
      <c r="J24" s="8" t="s">
        <v>113</v>
      </c>
      <c r="K24" s="5" t="s">
        <v>90</v>
      </c>
      <c r="L24" s="5"/>
    </row>
    <row r="25" spans="1:12" x14ac:dyDescent="0.3">
      <c r="A25" s="10"/>
      <c r="B25" s="10"/>
      <c r="C25" s="11" t="s">
        <v>7</v>
      </c>
      <c r="D25" s="11" t="s">
        <v>9</v>
      </c>
      <c r="E25" s="11" t="s">
        <v>8</v>
      </c>
      <c r="F25" s="12">
        <v>2</v>
      </c>
      <c r="G25" s="12">
        <v>2</v>
      </c>
      <c r="H25" s="11" t="s">
        <v>9</v>
      </c>
      <c r="I25" s="8" t="str">
        <f t="shared" si="0"/>
        <v>W624222</v>
      </c>
      <c r="J25" s="8" t="s">
        <v>112</v>
      </c>
      <c r="K25" s="5" t="s">
        <v>91</v>
      </c>
      <c r="L25" s="6"/>
    </row>
    <row r="26" spans="1:12" x14ac:dyDescent="0.3">
      <c r="A26" s="9"/>
      <c r="B26" s="9"/>
      <c r="C26" s="17" t="s">
        <v>7</v>
      </c>
      <c r="D26" s="17" t="s">
        <v>9</v>
      </c>
      <c r="E26" s="17" t="s">
        <v>8</v>
      </c>
      <c r="F26" s="18">
        <v>2</v>
      </c>
      <c r="G26" s="18">
        <v>0</v>
      </c>
      <c r="H26" s="17" t="s">
        <v>9</v>
      </c>
      <c r="I26" s="8" t="str">
        <f t="shared" si="0"/>
        <v>W624202</v>
      </c>
      <c r="J26" s="8" t="s">
        <v>114</v>
      </c>
      <c r="K26" s="5" t="s">
        <v>92</v>
      </c>
      <c r="L26" s="6"/>
    </row>
    <row r="27" spans="1:12" s="20" customFormat="1" ht="10.8" x14ac:dyDescent="0.3">
      <c r="A27" s="20">
        <v>12</v>
      </c>
      <c r="B27" s="21" t="s">
        <v>115</v>
      </c>
      <c r="C27" s="21">
        <v>6</v>
      </c>
      <c r="D27" s="21">
        <v>6</v>
      </c>
      <c r="E27" s="21">
        <v>0</v>
      </c>
      <c r="F27" s="21">
        <v>2</v>
      </c>
      <c r="G27" s="21">
        <v>3</v>
      </c>
      <c r="H27" s="21">
        <v>2</v>
      </c>
      <c r="I27" s="22" t="str">
        <f t="shared" si="0"/>
        <v>W660232</v>
      </c>
      <c r="J27" s="23" t="s">
        <v>116</v>
      </c>
      <c r="K27" s="20" t="s">
        <v>117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1F6F-E393-4B36-925A-A37A445E447A}">
  <dimension ref="A1:A51"/>
  <sheetViews>
    <sheetView topLeftCell="A29" workbookViewId="0">
      <selection activeCell="A39" sqref="A39:A51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47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2486-FFDF-441A-A7C3-CBAFF604DA39}">
  <dimension ref="A1:A48"/>
  <sheetViews>
    <sheetView topLeftCell="A28" workbookViewId="0">
      <selection activeCell="A41" sqref="A41:A48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46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59BD-99D0-44B5-81DB-895049783030}">
  <dimension ref="A1:A47"/>
  <sheetViews>
    <sheetView topLeftCell="A29" workbookViewId="0">
      <selection activeCell="A40" sqref="A40:A47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45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7489-11F9-49C4-A55C-FD90C5CCE8D5}">
  <dimension ref="A1:A58"/>
  <sheetViews>
    <sheetView topLeftCell="A28" workbookViewId="0">
      <selection activeCell="A41" sqref="A41:A58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44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5AD3-AE0C-405D-B71F-DCB93F5DC27F}">
  <dimension ref="A1:A52"/>
  <sheetViews>
    <sheetView topLeftCell="A29" workbookViewId="0">
      <selection activeCell="A42" sqref="A42:A52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43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6C70-8AEA-46F3-8F1E-E322BEC90CE7}">
  <dimension ref="A1:A50"/>
  <sheetViews>
    <sheetView topLeftCell="A22" workbookViewId="0">
      <selection activeCell="A41" sqref="A41:A50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42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EEEA-A2B8-4E00-BF93-3393E896BE99}">
  <dimension ref="A1:A48"/>
  <sheetViews>
    <sheetView topLeftCell="A16" workbookViewId="0">
      <selection activeCell="A37" sqref="A37:A48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41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36-CB74-4DD0-A116-E08D864C6B52}">
  <dimension ref="A1:A50"/>
  <sheetViews>
    <sheetView topLeftCell="A19" workbookViewId="0">
      <selection activeCell="A38" sqref="A38:A50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40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7A74-AC4C-43C4-AD0F-B2BDC4099F68}">
  <dimension ref="A1:A47"/>
  <sheetViews>
    <sheetView topLeftCell="A14" workbookViewId="0">
      <selection activeCell="A39" sqref="A39:A47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39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8694-5231-44B4-B568-B4D8071B5C35}">
  <dimension ref="A1:A45"/>
  <sheetViews>
    <sheetView topLeftCell="A12" workbookViewId="0">
      <selection activeCell="A37" sqref="A37:A45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38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689E-B40B-450E-88BD-03B2ACCC173C}">
  <dimension ref="A1:A54"/>
  <sheetViews>
    <sheetView workbookViewId="0">
      <selection activeCell="A4" sqref="A4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55</v>
      </c>
    </row>
    <row r="2" spans="1:1" x14ac:dyDescent="0.3">
      <c r="A2" t="e">
        <f>CONCATENATE(AIH_PN_List!#REF!,AIH_PN_List!K2)</f>
        <v>#REF!</v>
      </c>
    </row>
    <row r="3" spans="1:1" x14ac:dyDescent="0.3">
      <c r="A3" t="e">
        <f>CONCATENATE(AIH_PN_List!#REF!,AIH_PN_List!K4)</f>
        <v>#REF!</v>
      </c>
    </row>
    <row r="4" spans="1:1" x14ac:dyDescent="0.3">
      <c r="A4" t="e">
        <f>CONCATENATE(AIH_PN_List!#REF!,AIH_PN_List!K6)</f>
        <v>#REF!</v>
      </c>
    </row>
    <row r="5" spans="1:1" x14ac:dyDescent="0.3">
      <c r="A5" t="e">
        <f>CONCATENATE(AIH_PN_List!#REF!,AIH_PN_List!K8)</f>
        <v>#REF!</v>
      </c>
    </row>
    <row r="6" spans="1:1" x14ac:dyDescent="0.3">
      <c r="A6" t="e">
        <f>CONCATENATE(AIH_PN_List!#REF!,AIH_PN_List!K10)</f>
        <v>#REF!</v>
      </c>
    </row>
    <row r="7" spans="1:1" x14ac:dyDescent="0.3">
      <c r="A7" t="e">
        <f>CONCATENATE(AIH_PN_List!#REF!,AIH_PN_List!K12)</f>
        <v>#REF!</v>
      </c>
    </row>
    <row r="8" spans="1:1" x14ac:dyDescent="0.3">
      <c r="A8" t="e">
        <f>CONCATENATE(AIH_PN_List!#REF!,AIH_PN_List!K14)</f>
        <v>#REF!</v>
      </c>
    </row>
    <row r="9" spans="1:1" x14ac:dyDescent="0.3">
      <c r="A9" t="e">
        <f>CONCATENATE(AIH_PN_List!#REF!,AIH_PN_List!K16)</f>
        <v>#REF!</v>
      </c>
    </row>
    <row r="10" spans="1:1" x14ac:dyDescent="0.3">
      <c r="A10" t="e">
        <f>CONCATENATE(AIH_PN_List!#REF!,AIH_PN_List!K19)</f>
        <v>#REF!</v>
      </c>
    </row>
    <row r="11" spans="1:1" x14ac:dyDescent="0.3">
      <c r="A11" t="e">
        <f>CONCATENATE(AIH_PN_List!#REF!,AIH_PN_List!K21)</f>
        <v>#REF!</v>
      </c>
    </row>
    <row r="12" spans="1:1" x14ac:dyDescent="0.3">
      <c r="A12" t="e">
        <f>CONCATENATE(AIH_PN_List!#REF!,AIH_PN_List!K24)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53DF-F6A9-4B05-9AF3-BD2D3397C130}">
  <dimension ref="A1:A49"/>
  <sheetViews>
    <sheetView topLeftCell="A17" workbookViewId="0">
      <selection activeCell="A36" sqref="A36:A49"/>
    </sheetView>
  </sheetViews>
  <sheetFormatPr defaultRowHeight="16.2" x14ac:dyDescent="0.3"/>
  <sheetData>
    <row r="1" spans="1:1" x14ac:dyDescent="0.3">
      <c r="A1" s="2" t="s">
        <v>37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F9EE-7ACB-435A-B3CF-949ACD7EFFFE}">
  <dimension ref="A1:A73"/>
  <sheetViews>
    <sheetView topLeftCell="A41" workbookViewId="0">
      <selection activeCell="A40" sqref="A40:A73"/>
    </sheetView>
  </sheetViews>
  <sheetFormatPr defaultRowHeight="16.2" x14ac:dyDescent="0.3"/>
  <sheetData>
    <row r="1" spans="1:1" x14ac:dyDescent="0.3">
      <c r="A1" s="2" t="s">
        <v>36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A4B0-DE66-471C-BBD0-9AF6A95269B3}">
  <dimension ref="A1:A87"/>
  <sheetViews>
    <sheetView topLeftCell="A37" workbookViewId="0">
      <selection activeCell="A40" sqref="A40:A87"/>
    </sheetView>
  </sheetViews>
  <sheetFormatPr defaultRowHeight="16.2" x14ac:dyDescent="0.3"/>
  <sheetData>
    <row r="1" spans="1:1" x14ac:dyDescent="0.3">
      <c r="A1" s="2" t="s">
        <v>35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2644-DB6A-4E2F-BD7E-89E5220DAA7E}">
  <dimension ref="A1:A137"/>
  <sheetViews>
    <sheetView topLeftCell="A25" workbookViewId="0">
      <selection activeCell="A44" sqref="A44:A51"/>
    </sheetView>
  </sheetViews>
  <sheetFormatPr defaultRowHeight="16.2" x14ac:dyDescent="0.3"/>
  <sheetData>
    <row r="1" spans="1:1" x14ac:dyDescent="0.3">
      <c r="A1" s="2" t="s">
        <v>34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  <row r="110" spans="1:1" x14ac:dyDescent="0.3">
      <c r="A110" t="e">
        <f>CONCATENATE(AIH_PN_List!#REF!,AIH_PN_List!#REF!)</f>
        <v>#REF!</v>
      </c>
    </row>
    <row r="111" spans="1:1" x14ac:dyDescent="0.3">
      <c r="A111" t="e">
        <f>CONCATENATE(AIH_PN_List!#REF!,AIH_PN_List!#REF!)</f>
        <v>#REF!</v>
      </c>
    </row>
    <row r="112" spans="1:1" x14ac:dyDescent="0.3">
      <c r="A112" t="e">
        <f>CONCATENATE(AIH_PN_List!#REF!,AIH_PN_List!#REF!)</f>
        <v>#REF!</v>
      </c>
    </row>
    <row r="113" spans="1:1" x14ac:dyDescent="0.3">
      <c r="A113" t="e">
        <f>CONCATENATE(AIH_PN_List!#REF!,AIH_PN_List!#REF!)</f>
        <v>#REF!</v>
      </c>
    </row>
    <row r="114" spans="1:1" x14ac:dyDescent="0.3">
      <c r="A114" t="e">
        <f>CONCATENATE(AIH_PN_List!#REF!,AIH_PN_List!#REF!)</f>
        <v>#REF!</v>
      </c>
    </row>
    <row r="115" spans="1:1" x14ac:dyDescent="0.3">
      <c r="A115" t="e">
        <f>CONCATENATE(AIH_PN_List!#REF!,AIH_PN_List!#REF!)</f>
        <v>#REF!</v>
      </c>
    </row>
    <row r="116" spans="1:1" x14ac:dyDescent="0.3">
      <c r="A116" t="e">
        <f>CONCATENATE(AIH_PN_List!#REF!,AIH_PN_List!#REF!)</f>
        <v>#REF!</v>
      </c>
    </row>
    <row r="117" spans="1:1" x14ac:dyDescent="0.3">
      <c r="A117" t="e">
        <f>CONCATENATE(AIH_PN_List!#REF!,AIH_PN_List!#REF!)</f>
        <v>#REF!</v>
      </c>
    </row>
    <row r="118" spans="1:1" x14ac:dyDescent="0.3">
      <c r="A118" t="e">
        <f>CONCATENATE(AIH_PN_List!#REF!,AIH_PN_List!#REF!)</f>
        <v>#REF!</v>
      </c>
    </row>
    <row r="119" spans="1:1" x14ac:dyDescent="0.3">
      <c r="A119" t="e">
        <f>CONCATENATE(AIH_PN_List!#REF!,AIH_PN_List!#REF!)</f>
        <v>#REF!</v>
      </c>
    </row>
    <row r="120" spans="1:1" x14ac:dyDescent="0.3">
      <c r="A120" t="e">
        <f>CONCATENATE(AIH_PN_List!#REF!,AIH_PN_List!#REF!)</f>
        <v>#REF!</v>
      </c>
    </row>
    <row r="121" spans="1:1" x14ac:dyDescent="0.3">
      <c r="A121" t="e">
        <f>CONCATENATE(AIH_PN_List!#REF!,AIH_PN_List!#REF!)</f>
        <v>#REF!</v>
      </c>
    </row>
    <row r="122" spans="1:1" x14ac:dyDescent="0.3">
      <c r="A122" t="e">
        <f>CONCATENATE(AIH_PN_List!#REF!,AIH_PN_List!#REF!)</f>
        <v>#REF!</v>
      </c>
    </row>
    <row r="123" spans="1:1" x14ac:dyDescent="0.3">
      <c r="A123" t="e">
        <f>CONCATENATE(AIH_PN_List!#REF!,AIH_PN_List!#REF!)</f>
        <v>#REF!</v>
      </c>
    </row>
    <row r="124" spans="1:1" x14ac:dyDescent="0.3">
      <c r="A124" t="e">
        <f>CONCATENATE(AIH_PN_List!#REF!,AIH_PN_List!#REF!)</f>
        <v>#REF!</v>
      </c>
    </row>
    <row r="125" spans="1:1" x14ac:dyDescent="0.3">
      <c r="A125" t="e">
        <f>CONCATENATE(AIH_PN_List!#REF!,AIH_PN_List!#REF!)</f>
        <v>#REF!</v>
      </c>
    </row>
    <row r="126" spans="1:1" x14ac:dyDescent="0.3">
      <c r="A126" t="e">
        <f>CONCATENATE(AIH_PN_List!#REF!,AIH_PN_List!#REF!)</f>
        <v>#REF!</v>
      </c>
    </row>
    <row r="127" spans="1:1" x14ac:dyDescent="0.3">
      <c r="A127" t="e">
        <f>CONCATENATE(AIH_PN_List!#REF!,AIH_PN_List!#REF!)</f>
        <v>#REF!</v>
      </c>
    </row>
    <row r="128" spans="1:1" x14ac:dyDescent="0.3">
      <c r="A128" t="e">
        <f>CONCATENATE(AIH_PN_List!#REF!,AIH_PN_List!#REF!)</f>
        <v>#REF!</v>
      </c>
    </row>
    <row r="129" spans="1:1" x14ac:dyDescent="0.3">
      <c r="A129" t="e">
        <f>CONCATENATE(AIH_PN_List!#REF!,AIH_PN_List!#REF!)</f>
        <v>#REF!</v>
      </c>
    </row>
    <row r="130" spans="1:1" x14ac:dyDescent="0.3">
      <c r="A130" t="e">
        <f>CONCATENATE(AIH_PN_List!#REF!,AIH_PN_List!#REF!)</f>
        <v>#REF!</v>
      </c>
    </row>
    <row r="131" spans="1:1" x14ac:dyDescent="0.3">
      <c r="A131" t="e">
        <f>CONCATENATE(AIH_PN_List!#REF!,AIH_PN_List!#REF!)</f>
        <v>#REF!</v>
      </c>
    </row>
    <row r="132" spans="1:1" x14ac:dyDescent="0.3">
      <c r="A132" t="e">
        <f>CONCATENATE(AIH_PN_List!#REF!,AIH_PN_List!#REF!)</f>
        <v>#REF!</v>
      </c>
    </row>
    <row r="133" spans="1:1" x14ac:dyDescent="0.3">
      <c r="A133" t="e">
        <f>CONCATENATE(AIH_PN_List!#REF!,AIH_PN_List!#REF!)</f>
        <v>#REF!</v>
      </c>
    </row>
    <row r="134" spans="1:1" x14ac:dyDescent="0.3">
      <c r="A134" t="e">
        <f>CONCATENATE(AIH_PN_List!#REF!,AIH_PN_List!#REF!)</f>
        <v>#REF!</v>
      </c>
    </row>
    <row r="135" spans="1:1" x14ac:dyDescent="0.3">
      <c r="A135" t="e">
        <f>CONCATENATE(AIH_PN_List!#REF!,AIH_PN_List!#REF!)</f>
        <v>#REF!</v>
      </c>
    </row>
    <row r="136" spans="1:1" x14ac:dyDescent="0.3">
      <c r="A136" t="e">
        <f>CONCATENATE(AIH_PN_List!#REF!,AIH_PN_List!#REF!)</f>
        <v>#REF!</v>
      </c>
    </row>
    <row r="137" spans="1:1" x14ac:dyDescent="0.3">
      <c r="A137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1E43-503F-4E77-A399-22338AFA041E}">
  <dimension ref="A1:A80"/>
  <sheetViews>
    <sheetView topLeftCell="A22" workbookViewId="0">
      <selection activeCell="G50" sqref="G49:G50"/>
    </sheetView>
  </sheetViews>
  <sheetFormatPr defaultRowHeight="16.2" x14ac:dyDescent="0.3"/>
  <sheetData>
    <row r="1" spans="1:1" x14ac:dyDescent="0.3">
      <c r="A1" s="2" t="s">
        <v>33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ED39-A89E-4990-B795-E3F8609C75E8}">
  <dimension ref="A1:A56"/>
  <sheetViews>
    <sheetView topLeftCell="A24" workbookViewId="0">
      <selection activeCell="J54" sqref="J54"/>
    </sheetView>
  </sheetViews>
  <sheetFormatPr defaultRowHeight="16.2" x14ac:dyDescent="0.3"/>
  <sheetData>
    <row r="1" spans="1:1" x14ac:dyDescent="0.3">
      <c r="A1" s="2" t="s">
        <v>32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0D4-238B-4138-9652-153A8FD5F20F}">
  <dimension ref="A1:A129"/>
  <sheetViews>
    <sheetView topLeftCell="A25" workbookViewId="0">
      <selection activeCell="A44" sqref="A44:A52"/>
    </sheetView>
  </sheetViews>
  <sheetFormatPr defaultRowHeight="16.2" x14ac:dyDescent="0.3"/>
  <sheetData>
    <row r="1" spans="1:1" x14ac:dyDescent="0.3">
      <c r="A1" s="2" t="s">
        <v>31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  <row r="110" spans="1:1" x14ac:dyDescent="0.3">
      <c r="A110" t="e">
        <f>CONCATENATE(AIH_PN_List!#REF!,AIH_PN_List!#REF!)</f>
        <v>#REF!</v>
      </c>
    </row>
    <row r="111" spans="1:1" x14ac:dyDescent="0.3">
      <c r="A111" t="e">
        <f>CONCATENATE(AIH_PN_List!#REF!,AIH_PN_List!#REF!)</f>
        <v>#REF!</v>
      </c>
    </row>
    <row r="112" spans="1:1" x14ac:dyDescent="0.3">
      <c r="A112" t="e">
        <f>CONCATENATE(AIH_PN_List!#REF!,AIH_PN_List!#REF!)</f>
        <v>#REF!</v>
      </c>
    </row>
    <row r="113" spans="1:1" x14ac:dyDescent="0.3">
      <c r="A113" t="e">
        <f>CONCATENATE(AIH_PN_List!#REF!,AIH_PN_List!#REF!)</f>
        <v>#REF!</v>
      </c>
    </row>
    <row r="114" spans="1:1" x14ac:dyDescent="0.3">
      <c r="A114" t="e">
        <f>CONCATENATE(AIH_PN_List!#REF!,AIH_PN_List!#REF!)</f>
        <v>#REF!</v>
      </c>
    </row>
    <row r="115" spans="1:1" x14ac:dyDescent="0.3">
      <c r="A115" t="e">
        <f>CONCATENATE(AIH_PN_List!#REF!,AIH_PN_List!#REF!)</f>
        <v>#REF!</v>
      </c>
    </row>
    <row r="116" spans="1:1" x14ac:dyDescent="0.3">
      <c r="A116" t="e">
        <f>CONCATENATE(AIH_PN_List!#REF!,AIH_PN_List!#REF!)</f>
        <v>#REF!</v>
      </c>
    </row>
    <row r="117" spans="1:1" x14ac:dyDescent="0.3">
      <c r="A117" t="e">
        <f>CONCATENATE(AIH_PN_List!#REF!,AIH_PN_List!#REF!)</f>
        <v>#REF!</v>
      </c>
    </row>
    <row r="118" spans="1:1" x14ac:dyDescent="0.3">
      <c r="A118" t="e">
        <f>CONCATENATE(AIH_PN_List!#REF!,AIH_PN_List!#REF!)</f>
        <v>#REF!</v>
      </c>
    </row>
    <row r="119" spans="1:1" x14ac:dyDescent="0.3">
      <c r="A119" t="e">
        <f>CONCATENATE(AIH_PN_List!#REF!,AIH_PN_List!#REF!)</f>
        <v>#REF!</v>
      </c>
    </row>
    <row r="120" spans="1:1" x14ac:dyDescent="0.3">
      <c r="A120" t="e">
        <f>CONCATENATE(AIH_PN_List!#REF!,AIH_PN_List!#REF!)</f>
        <v>#REF!</v>
      </c>
    </row>
    <row r="121" spans="1:1" x14ac:dyDescent="0.3">
      <c r="A121" t="e">
        <f>CONCATENATE(AIH_PN_List!#REF!,AIH_PN_List!#REF!)</f>
        <v>#REF!</v>
      </c>
    </row>
    <row r="122" spans="1:1" x14ac:dyDescent="0.3">
      <c r="A122" t="e">
        <f>CONCATENATE(AIH_PN_List!#REF!,AIH_PN_List!#REF!)</f>
        <v>#REF!</v>
      </c>
    </row>
    <row r="123" spans="1:1" x14ac:dyDescent="0.3">
      <c r="A123" t="e">
        <f>CONCATENATE(AIH_PN_List!#REF!,AIH_PN_List!#REF!)</f>
        <v>#REF!</v>
      </c>
    </row>
    <row r="124" spans="1:1" x14ac:dyDescent="0.3">
      <c r="A124" t="e">
        <f>CONCATENATE(AIH_PN_List!#REF!,AIH_PN_List!#REF!)</f>
        <v>#REF!</v>
      </c>
    </row>
    <row r="125" spans="1:1" x14ac:dyDescent="0.3">
      <c r="A125" t="e">
        <f>CONCATENATE(AIH_PN_List!#REF!,AIH_PN_List!#REF!)</f>
        <v>#REF!</v>
      </c>
    </row>
    <row r="126" spans="1:1" x14ac:dyDescent="0.3">
      <c r="A126" t="e">
        <f>CONCATENATE(AIH_PN_List!#REF!,AIH_PN_List!#REF!)</f>
        <v>#REF!</v>
      </c>
    </row>
    <row r="127" spans="1:1" x14ac:dyDescent="0.3">
      <c r="A127" t="e">
        <f>CONCATENATE(AIH_PN_List!#REF!,AIH_PN_List!#REF!)</f>
        <v>#REF!</v>
      </c>
    </row>
    <row r="128" spans="1:1" x14ac:dyDescent="0.3">
      <c r="A128" t="e">
        <f>CONCATENATE(AIH_PN_List!#REF!,AIH_PN_List!#REF!)</f>
        <v>#REF!</v>
      </c>
    </row>
    <row r="129" spans="1:1" x14ac:dyDescent="0.3">
      <c r="A129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9E25-4C47-47BF-A4AE-7AEDCF751BDE}">
  <dimension ref="A1:A61"/>
  <sheetViews>
    <sheetView topLeftCell="A27" workbookViewId="0">
      <selection activeCell="A44" sqref="A44:A59"/>
    </sheetView>
  </sheetViews>
  <sheetFormatPr defaultRowHeight="16.2" x14ac:dyDescent="0.3"/>
  <sheetData>
    <row r="1" spans="1:1" x14ac:dyDescent="0.3">
      <c r="A1" s="2" t="s">
        <v>30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B6EA-BF6F-4413-BFE3-B35A6AE0DEB6}">
  <dimension ref="A1:A156"/>
  <sheetViews>
    <sheetView topLeftCell="A42" workbookViewId="0">
      <selection activeCell="I70" sqref="I70"/>
    </sheetView>
  </sheetViews>
  <sheetFormatPr defaultRowHeight="16.2" x14ac:dyDescent="0.3"/>
  <sheetData>
    <row r="1" spans="1:1" x14ac:dyDescent="0.3">
      <c r="A1" s="2" t="s">
        <v>29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  <row r="110" spans="1:1" x14ac:dyDescent="0.3">
      <c r="A110" t="e">
        <f>CONCATENATE(AIH_PN_List!#REF!,AIH_PN_List!#REF!)</f>
        <v>#REF!</v>
      </c>
    </row>
    <row r="111" spans="1:1" x14ac:dyDescent="0.3">
      <c r="A111" t="e">
        <f>CONCATENATE(AIH_PN_List!#REF!,AIH_PN_List!#REF!)</f>
        <v>#REF!</v>
      </c>
    </row>
    <row r="112" spans="1:1" x14ac:dyDescent="0.3">
      <c r="A112" t="e">
        <f>CONCATENATE(AIH_PN_List!#REF!,AIH_PN_List!#REF!)</f>
        <v>#REF!</v>
      </c>
    </row>
    <row r="113" spans="1:1" x14ac:dyDescent="0.3">
      <c r="A113" t="e">
        <f>CONCATENATE(AIH_PN_List!#REF!,AIH_PN_List!#REF!)</f>
        <v>#REF!</v>
      </c>
    </row>
    <row r="114" spans="1:1" x14ac:dyDescent="0.3">
      <c r="A114" t="e">
        <f>CONCATENATE(AIH_PN_List!#REF!,AIH_PN_List!#REF!)</f>
        <v>#REF!</v>
      </c>
    </row>
    <row r="115" spans="1:1" x14ac:dyDescent="0.3">
      <c r="A115" t="e">
        <f>CONCATENATE(AIH_PN_List!#REF!,AIH_PN_List!#REF!)</f>
        <v>#REF!</v>
      </c>
    </row>
    <row r="116" spans="1:1" x14ac:dyDescent="0.3">
      <c r="A116" t="e">
        <f>CONCATENATE(AIH_PN_List!#REF!,AIH_PN_List!#REF!)</f>
        <v>#REF!</v>
      </c>
    </row>
    <row r="117" spans="1:1" x14ac:dyDescent="0.3">
      <c r="A117" t="e">
        <f>CONCATENATE(AIH_PN_List!#REF!,AIH_PN_List!#REF!)</f>
        <v>#REF!</v>
      </c>
    </row>
    <row r="118" spans="1:1" x14ac:dyDescent="0.3">
      <c r="A118" t="e">
        <f>CONCATENATE(AIH_PN_List!#REF!,AIH_PN_List!#REF!)</f>
        <v>#REF!</v>
      </c>
    </row>
    <row r="119" spans="1:1" x14ac:dyDescent="0.3">
      <c r="A119" t="e">
        <f>CONCATENATE(AIH_PN_List!#REF!,AIH_PN_List!#REF!)</f>
        <v>#REF!</v>
      </c>
    </row>
    <row r="120" spans="1:1" x14ac:dyDescent="0.3">
      <c r="A120" t="e">
        <f>CONCATENATE(AIH_PN_List!#REF!,AIH_PN_List!#REF!)</f>
        <v>#REF!</v>
      </c>
    </row>
    <row r="121" spans="1:1" x14ac:dyDescent="0.3">
      <c r="A121" t="e">
        <f>CONCATENATE(AIH_PN_List!#REF!,AIH_PN_List!#REF!)</f>
        <v>#REF!</v>
      </c>
    </row>
    <row r="122" spans="1:1" x14ac:dyDescent="0.3">
      <c r="A122" t="e">
        <f>CONCATENATE(AIH_PN_List!#REF!,AIH_PN_List!#REF!)</f>
        <v>#REF!</v>
      </c>
    </row>
    <row r="123" spans="1:1" x14ac:dyDescent="0.3">
      <c r="A123" t="e">
        <f>CONCATENATE(AIH_PN_List!#REF!,AIH_PN_List!#REF!)</f>
        <v>#REF!</v>
      </c>
    </row>
    <row r="124" spans="1:1" x14ac:dyDescent="0.3">
      <c r="A124" t="e">
        <f>CONCATENATE(AIH_PN_List!#REF!,AIH_PN_List!#REF!)</f>
        <v>#REF!</v>
      </c>
    </row>
    <row r="125" spans="1:1" x14ac:dyDescent="0.3">
      <c r="A125" t="e">
        <f>CONCATENATE(AIH_PN_List!#REF!,AIH_PN_List!#REF!)</f>
        <v>#REF!</v>
      </c>
    </row>
    <row r="126" spans="1:1" x14ac:dyDescent="0.3">
      <c r="A126" t="e">
        <f>CONCATENATE(AIH_PN_List!#REF!,AIH_PN_List!#REF!)</f>
        <v>#REF!</v>
      </c>
    </row>
    <row r="127" spans="1:1" x14ac:dyDescent="0.3">
      <c r="A127" t="e">
        <f>CONCATENATE(AIH_PN_List!#REF!,AIH_PN_List!#REF!)</f>
        <v>#REF!</v>
      </c>
    </row>
    <row r="128" spans="1:1" x14ac:dyDescent="0.3">
      <c r="A128" t="e">
        <f>CONCATENATE(AIH_PN_List!#REF!,AIH_PN_List!#REF!)</f>
        <v>#REF!</v>
      </c>
    </row>
    <row r="129" spans="1:1" x14ac:dyDescent="0.3">
      <c r="A129" t="e">
        <f>CONCATENATE(AIH_PN_List!#REF!,AIH_PN_List!#REF!)</f>
        <v>#REF!</v>
      </c>
    </row>
    <row r="130" spans="1:1" x14ac:dyDescent="0.3">
      <c r="A130" t="e">
        <f>CONCATENATE(AIH_PN_List!#REF!,AIH_PN_List!#REF!)</f>
        <v>#REF!</v>
      </c>
    </row>
    <row r="131" spans="1:1" x14ac:dyDescent="0.3">
      <c r="A131" t="e">
        <f>CONCATENATE(AIH_PN_List!#REF!,AIH_PN_List!#REF!)</f>
        <v>#REF!</v>
      </c>
    </row>
    <row r="132" spans="1:1" x14ac:dyDescent="0.3">
      <c r="A132" t="e">
        <f>CONCATENATE(AIH_PN_List!#REF!,AIH_PN_List!#REF!)</f>
        <v>#REF!</v>
      </c>
    </row>
    <row r="133" spans="1:1" x14ac:dyDescent="0.3">
      <c r="A133" t="e">
        <f>CONCATENATE(AIH_PN_List!#REF!,AIH_PN_List!#REF!)</f>
        <v>#REF!</v>
      </c>
    </row>
    <row r="134" spans="1:1" x14ac:dyDescent="0.3">
      <c r="A134" t="e">
        <f>CONCATENATE(AIH_PN_List!#REF!,AIH_PN_List!#REF!)</f>
        <v>#REF!</v>
      </c>
    </row>
    <row r="135" spans="1:1" x14ac:dyDescent="0.3">
      <c r="A135" t="e">
        <f>CONCATENATE(AIH_PN_List!#REF!,AIH_PN_List!#REF!)</f>
        <v>#REF!</v>
      </c>
    </row>
    <row r="136" spans="1:1" x14ac:dyDescent="0.3">
      <c r="A136" t="e">
        <f>CONCATENATE(AIH_PN_List!#REF!,AIH_PN_List!#REF!)</f>
        <v>#REF!</v>
      </c>
    </row>
    <row r="137" spans="1:1" x14ac:dyDescent="0.3">
      <c r="A137" t="e">
        <f>CONCATENATE(AIH_PN_List!#REF!,AIH_PN_List!#REF!)</f>
        <v>#REF!</v>
      </c>
    </row>
    <row r="138" spans="1:1" x14ac:dyDescent="0.3">
      <c r="A138" t="e">
        <f>CONCATENATE(AIH_PN_List!#REF!,AIH_PN_List!#REF!)</f>
        <v>#REF!</v>
      </c>
    </row>
    <row r="139" spans="1:1" x14ac:dyDescent="0.3">
      <c r="A139" t="e">
        <f>CONCATENATE(AIH_PN_List!#REF!,AIH_PN_List!#REF!)</f>
        <v>#REF!</v>
      </c>
    </row>
    <row r="140" spans="1:1" x14ac:dyDescent="0.3">
      <c r="A140" t="e">
        <f>CONCATENATE(AIH_PN_List!#REF!,AIH_PN_List!#REF!)</f>
        <v>#REF!</v>
      </c>
    </row>
    <row r="141" spans="1:1" x14ac:dyDescent="0.3">
      <c r="A141" t="e">
        <f>CONCATENATE(AIH_PN_List!#REF!,AIH_PN_List!#REF!)</f>
        <v>#REF!</v>
      </c>
    </row>
    <row r="142" spans="1:1" x14ac:dyDescent="0.3">
      <c r="A142" t="e">
        <f>CONCATENATE(AIH_PN_List!#REF!,AIH_PN_List!#REF!)</f>
        <v>#REF!</v>
      </c>
    </row>
    <row r="143" spans="1:1" x14ac:dyDescent="0.3">
      <c r="A143" t="e">
        <f>CONCATENATE(AIH_PN_List!#REF!,AIH_PN_List!#REF!)</f>
        <v>#REF!</v>
      </c>
    </row>
    <row r="144" spans="1:1" x14ac:dyDescent="0.3">
      <c r="A144" t="e">
        <f>CONCATENATE(AIH_PN_List!#REF!,AIH_PN_List!#REF!)</f>
        <v>#REF!</v>
      </c>
    </row>
    <row r="145" spans="1:1" x14ac:dyDescent="0.3">
      <c r="A145" t="e">
        <f>CONCATENATE(AIH_PN_List!#REF!,AIH_PN_List!#REF!)</f>
        <v>#REF!</v>
      </c>
    </row>
    <row r="146" spans="1:1" x14ac:dyDescent="0.3">
      <c r="A146" t="e">
        <f>CONCATENATE(AIH_PN_List!#REF!,AIH_PN_List!#REF!)</f>
        <v>#REF!</v>
      </c>
    </row>
    <row r="147" spans="1:1" x14ac:dyDescent="0.3">
      <c r="A147" t="e">
        <f>CONCATENATE(AIH_PN_List!#REF!,AIH_PN_List!#REF!)</f>
        <v>#REF!</v>
      </c>
    </row>
    <row r="148" spans="1:1" x14ac:dyDescent="0.3">
      <c r="A148" t="e">
        <f>CONCATENATE(AIH_PN_List!#REF!,AIH_PN_List!#REF!)</f>
        <v>#REF!</v>
      </c>
    </row>
    <row r="149" spans="1:1" x14ac:dyDescent="0.3">
      <c r="A149" t="e">
        <f>CONCATENATE(AIH_PN_List!#REF!,AIH_PN_List!#REF!)</f>
        <v>#REF!</v>
      </c>
    </row>
    <row r="150" spans="1:1" x14ac:dyDescent="0.3">
      <c r="A150" t="e">
        <f>CONCATENATE(AIH_PN_List!#REF!,AIH_PN_List!#REF!)</f>
        <v>#REF!</v>
      </c>
    </row>
    <row r="151" spans="1:1" x14ac:dyDescent="0.3">
      <c r="A151" t="e">
        <f>CONCATENATE(AIH_PN_List!#REF!,AIH_PN_List!#REF!)</f>
        <v>#REF!</v>
      </c>
    </row>
    <row r="152" spans="1:1" x14ac:dyDescent="0.3">
      <c r="A152" t="e">
        <f>CONCATENATE(AIH_PN_List!#REF!,AIH_PN_List!#REF!)</f>
        <v>#REF!</v>
      </c>
    </row>
    <row r="153" spans="1:1" x14ac:dyDescent="0.3">
      <c r="A153" t="e">
        <f>CONCATENATE(AIH_PN_List!#REF!,AIH_PN_List!#REF!)</f>
        <v>#REF!</v>
      </c>
    </row>
    <row r="154" spans="1:1" x14ac:dyDescent="0.3">
      <c r="A154" t="e">
        <f>CONCATENATE(AIH_PN_List!#REF!,AIH_PN_List!#REF!)</f>
        <v>#REF!</v>
      </c>
    </row>
    <row r="155" spans="1:1" x14ac:dyDescent="0.3">
      <c r="A155" t="e">
        <f>CONCATENATE(AIH_PN_List!#REF!,AIH_PN_List!#REF!)</f>
        <v>#REF!</v>
      </c>
    </row>
    <row r="156" spans="1:1" x14ac:dyDescent="0.3">
      <c r="A156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444A-E366-4EA7-A84A-610C95CE3F74}">
  <dimension ref="A1:A75"/>
  <sheetViews>
    <sheetView topLeftCell="A33" workbookViewId="0">
      <selection activeCell="G58" sqref="G58"/>
    </sheetView>
  </sheetViews>
  <sheetFormatPr defaultRowHeight="16.2" x14ac:dyDescent="0.3"/>
  <sheetData>
    <row r="1" spans="1:1" x14ac:dyDescent="0.3">
      <c r="A1" s="2" t="s">
        <v>28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2506-248F-478B-8B00-7C100DA357C9}">
  <dimension ref="A1:A63"/>
  <sheetViews>
    <sheetView topLeftCell="A31" workbookViewId="0">
      <selection activeCell="A39" sqref="A39:A63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54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A67B-8242-4FD1-8ACF-EC34DA5F3ADC}">
  <dimension ref="A1:A54"/>
  <sheetViews>
    <sheetView topLeftCell="A22" workbookViewId="0">
      <selection activeCell="I45" sqref="I45:J45"/>
    </sheetView>
  </sheetViews>
  <sheetFormatPr defaultRowHeight="16.2" x14ac:dyDescent="0.3"/>
  <sheetData>
    <row r="1" spans="1:1" x14ac:dyDescent="0.3">
      <c r="A1" s="2" t="s">
        <v>27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A615-92FE-4A2D-8C01-59D0E91A7D76}">
  <dimension ref="A1:A109"/>
  <sheetViews>
    <sheetView topLeftCell="A28" workbookViewId="0">
      <selection activeCell="J54" sqref="J54"/>
    </sheetView>
  </sheetViews>
  <sheetFormatPr defaultRowHeight="16.2" x14ac:dyDescent="0.3"/>
  <sheetData>
    <row r="1" spans="1:1" x14ac:dyDescent="0.3">
      <c r="A1" s="2" t="s">
        <v>26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2156-3257-45F0-A136-A059F8A6B3D0}">
  <dimension ref="A1:A113"/>
  <sheetViews>
    <sheetView topLeftCell="A22" workbookViewId="0">
      <selection activeCell="I50" sqref="I50"/>
    </sheetView>
  </sheetViews>
  <sheetFormatPr defaultRowHeight="16.2" x14ac:dyDescent="0.3"/>
  <sheetData>
    <row r="1" spans="1:1" x14ac:dyDescent="0.3">
      <c r="A1" s="2" t="s">
        <v>25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  <row r="110" spans="1:1" x14ac:dyDescent="0.3">
      <c r="A110" t="e">
        <f>CONCATENATE(AIH_PN_List!#REF!,AIH_PN_List!#REF!)</f>
        <v>#REF!</v>
      </c>
    </row>
    <row r="111" spans="1:1" x14ac:dyDescent="0.3">
      <c r="A111" t="e">
        <f>CONCATENATE(AIH_PN_List!#REF!,AIH_PN_List!#REF!)</f>
        <v>#REF!</v>
      </c>
    </row>
    <row r="112" spans="1:1" x14ac:dyDescent="0.3">
      <c r="A112" t="e">
        <f>CONCATENATE(AIH_PN_List!#REF!,AIH_PN_List!#REF!)</f>
        <v>#REF!</v>
      </c>
    </row>
    <row r="113" spans="1:1" x14ac:dyDescent="0.3">
      <c r="A113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A28B-535D-42F7-AE87-6F85DC6E6B86}">
  <dimension ref="A1:A177"/>
  <sheetViews>
    <sheetView topLeftCell="A30" workbookViewId="0">
      <selection activeCell="H54" sqref="H54"/>
    </sheetView>
  </sheetViews>
  <sheetFormatPr defaultRowHeight="16.2" x14ac:dyDescent="0.3"/>
  <sheetData>
    <row r="1" spans="1:1" x14ac:dyDescent="0.3">
      <c r="A1" s="1" t="s">
        <v>56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  <row r="110" spans="1:1" x14ac:dyDescent="0.3">
      <c r="A110" t="e">
        <f>CONCATENATE(AIH_PN_List!#REF!,AIH_PN_List!#REF!)</f>
        <v>#REF!</v>
      </c>
    </row>
    <row r="111" spans="1:1" x14ac:dyDescent="0.3">
      <c r="A111" t="e">
        <f>CONCATENATE(AIH_PN_List!#REF!,AIH_PN_List!#REF!)</f>
        <v>#REF!</v>
      </c>
    </row>
    <row r="112" spans="1:1" x14ac:dyDescent="0.3">
      <c r="A112" t="e">
        <f>CONCATENATE(AIH_PN_List!#REF!,AIH_PN_List!#REF!)</f>
        <v>#REF!</v>
      </c>
    </row>
    <row r="113" spans="1:1" x14ac:dyDescent="0.3">
      <c r="A113" t="e">
        <f>CONCATENATE(AIH_PN_List!#REF!,AIH_PN_List!#REF!)</f>
        <v>#REF!</v>
      </c>
    </row>
    <row r="114" spans="1:1" x14ac:dyDescent="0.3">
      <c r="A114" t="e">
        <f>CONCATENATE(AIH_PN_List!#REF!,AIH_PN_List!#REF!)</f>
        <v>#REF!</v>
      </c>
    </row>
    <row r="115" spans="1:1" x14ac:dyDescent="0.3">
      <c r="A115" t="e">
        <f>CONCATENATE(AIH_PN_List!#REF!,AIH_PN_List!#REF!)</f>
        <v>#REF!</v>
      </c>
    </row>
    <row r="116" spans="1:1" x14ac:dyDescent="0.3">
      <c r="A116" t="e">
        <f>CONCATENATE(AIH_PN_List!#REF!,AIH_PN_List!#REF!)</f>
        <v>#REF!</v>
      </c>
    </row>
    <row r="117" spans="1:1" x14ac:dyDescent="0.3">
      <c r="A117" t="e">
        <f>CONCATENATE(AIH_PN_List!#REF!,AIH_PN_List!#REF!)</f>
        <v>#REF!</v>
      </c>
    </row>
    <row r="118" spans="1:1" x14ac:dyDescent="0.3">
      <c r="A118" t="e">
        <f>CONCATENATE(AIH_PN_List!#REF!,AIH_PN_List!#REF!)</f>
        <v>#REF!</v>
      </c>
    </row>
    <row r="119" spans="1:1" x14ac:dyDescent="0.3">
      <c r="A119" t="e">
        <f>CONCATENATE(AIH_PN_List!#REF!,AIH_PN_List!#REF!)</f>
        <v>#REF!</v>
      </c>
    </row>
    <row r="120" spans="1:1" x14ac:dyDescent="0.3">
      <c r="A120" t="e">
        <f>CONCATENATE(AIH_PN_List!#REF!,AIH_PN_List!#REF!)</f>
        <v>#REF!</v>
      </c>
    </row>
    <row r="121" spans="1:1" x14ac:dyDescent="0.3">
      <c r="A121" t="e">
        <f>CONCATENATE(AIH_PN_List!#REF!,AIH_PN_List!#REF!)</f>
        <v>#REF!</v>
      </c>
    </row>
    <row r="122" spans="1:1" x14ac:dyDescent="0.3">
      <c r="A122" t="e">
        <f>CONCATENATE(AIH_PN_List!#REF!,AIH_PN_List!#REF!)</f>
        <v>#REF!</v>
      </c>
    </row>
    <row r="123" spans="1:1" x14ac:dyDescent="0.3">
      <c r="A123" t="e">
        <f>CONCATENATE(AIH_PN_List!#REF!,AIH_PN_List!#REF!)</f>
        <v>#REF!</v>
      </c>
    </row>
    <row r="124" spans="1:1" x14ac:dyDescent="0.3">
      <c r="A124" t="e">
        <f>CONCATENATE(AIH_PN_List!#REF!,AIH_PN_List!#REF!)</f>
        <v>#REF!</v>
      </c>
    </row>
    <row r="125" spans="1:1" x14ac:dyDescent="0.3">
      <c r="A125" t="e">
        <f>CONCATENATE(AIH_PN_List!#REF!,AIH_PN_List!#REF!)</f>
        <v>#REF!</v>
      </c>
    </row>
    <row r="126" spans="1:1" x14ac:dyDescent="0.3">
      <c r="A126" t="e">
        <f>CONCATENATE(AIH_PN_List!#REF!,AIH_PN_List!#REF!)</f>
        <v>#REF!</v>
      </c>
    </row>
    <row r="127" spans="1:1" x14ac:dyDescent="0.3">
      <c r="A127" t="e">
        <f>CONCATENATE(AIH_PN_List!#REF!,AIH_PN_List!#REF!)</f>
        <v>#REF!</v>
      </c>
    </row>
    <row r="128" spans="1:1" x14ac:dyDescent="0.3">
      <c r="A128" t="e">
        <f>CONCATENATE(AIH_PN_List!#REF!,AIH_PN_List!#REF!)</f>
        <v>#REF!</v>
      </c>
    </row>
    <row r="129" spans="1:1" x14ac:dyDescent="0.3">
      <c r="A129" t="e">
        <f>CONCATENATE(AIH_PN_List!#REF!,AIH_PN_List!#REF!)</f>
        <v>#REF!</v>
      </c>
    </row>
    <row r="130" spans="1:1" x14ac:dyDescent="0.3">
      <c r="A130" t="e">
        <f>CONCATENATE(AIH_PN_List!#REF!,AIH_PN_List!#REF!)</f>
        <v>#REF!</v>
      </c>
    </row>
    <row r="131" spans="1:1" x14ac:dyDescent="0.3">
      <c r="A131" t="e">
        <f>CONCATENATE(AIH_PN_List!#REF!,AIH_PN_List!#REF!)</f>
        <v>#REF!</v>
      </c>
    </row>
    <row r="132" spans="1:1" x14ac:dyDescent="0.3">
      <c r="A132" t="e">
        <f>CONCATENATE(AIH_PN_List!#REF!,AIH_PN_List!#REF!)</f>
        <v>#REF!</v>
      </c>
    </row>
    <row r="133" spans="1:1" x14ac:dyDescent="0.3">
      <c r="A133" t="e">
        <f>CONCATENATE(AIH_PN_List!#REF!,AIH_PN_List!#REF!)</f>
        <v>#REF!</v>
      </c>
    </row>
    <row r="134" spans="1:1" x14ac:dyDescent="0.3">
      <c r="A134" t="e">
        <f>CONCATENATE(AIH_PN_List!#REF!,AIH_PN_List!#REF!)</f>
        <v>#REF!</v>
      </c>
    </row>
    <row r="135" spans="1:1" x14ac:dyDescent="0.3">
      <c r="A135" t="e">
        <f>CONCATENATE(AIH_PN_List!#REF!,AIH_PN_List!#REF!)</f>
        <v>#REF!</v>
      </c>
    </row>
    <row r="136" spans="1:1" x14ac:dyDescent="0.3">
      <c r="A136" t="e">
        <f>CONCATENATE(AIH_PN_List!#REF!,AIH_PN_List!#REF!)</f>
        <v>#REF!</v>
      </c>
    </row>
    <row r="137" spans="1:1" x14ac:dyDescent="0.3">
      <c r="A137" t="e">
        <f>CONCATENATE(AIH_PN_List!#REF!,AIH_PN_List!#REF!)</f>
        <v>#REF!</v>
      </c>
    </row>
    <row r="138" spans="1:1" x14ac:dyDescent="0.3">
      <c r="A138" t="e">
        <f>CONCATENATE(AIH_PN_List!#REF!,AIH_PN_List!#REF!)</f>
        <v>#REF!</v>
      </c>
    </row>
    <row r="139" spans="1:1" x14ac:dyDescent="0.3">
      <c r="A139" t="e">
        <f>CONCATENATE(AIH_PN_List!#REF!,AIH_PN_List!#REF!)</f>
        <v>#REF!</v>
      </c>
    </row>
    <row r="140" spans="1:1" x14ac:dyDescent="0.3">
      <c r="A140" t="e">
        <f>CONCATENATE(AIH_PN_List!#REF!,AIH_PN_List!#REF!)</f>
        <v>#REF!</v>
      </c>
    </row>
    <row r="141" spans="1:1" x14ac:dyDescent="0.3">
      <c r="A141" t="e">
        <f>CONCATENATE(AIH_PN_List!#REF!,AIH_PN_List!#REF!)</f>
        <v>#REF!</v>
      </c>
    </row>
    <row r="142" spans="1:1" x14ac:dyDescent="0.3">
      <c r="A142" t="e">
        <f>CONCATENATE(AIH_PN_List!#REF!,AIH_PN_List!#REF!)</f>
        <v>#REF!</v>
      </c>
    </row>
    <row r="143" spans="1:1" x14ac:dyDescent="0.3">
      <c r="A143" t="e">
        <f>CONCATENATE(AIH_PN_List!#REF!,AIH_PN_List!#REF!)</f>
        <v>#REF!</v>
      </c>
    </row>
    <row r="144" spans="1:1" x14ac:dyDescent="0.3">
      <c r="A144" t="e">
        <f>CONCATENATE(AIH_PN_List!#REF!,AIH_PN_List!#REF!)</f>
        <v>#REF!</v>
      </c>
    </row>
    <row r="145" spans="1:1" x14ac:dyDescent="0.3">
      <c r="A145" t="e">
        <f>CONCATENATE(AIH_PN_List!#REF!,AIH_PN_List!#REF!)</f>
        <v>#REF!</v>
      </c>
    </row>
    <row r="146" spans="1:1" x14ac:dyDescent="0.3">
      <c r="A146" t="e">
        <f>CONCATENATE(AIH_PN_List!#REF!,AIH_PN_List!#REF!)</f>
        <v>#REF!</v>
      </c>
    </row>
    <row r="147" spans="1:1" x14ac:dyDescent="0.3">
      <c r="A147" t="e">
        <f>CONCATENATE(AIH_PN_List!#REF!,AIH_PN_List!#REF!)</f>
        <v>#REF!</v>
      </c>
    </row>
    <row r="148" spans="1:1" x14ac:dyDescent="0.3">
      <c r="A148" t="e">
        <f>CONCATENATE(AIH_PN_List!#REF!,AIH_PN_List!#REF!)</f>
        <v>#REF!</v>
      </c>
    </row>
    <row r="149" spans="1:1" x14ac:dyDescent="0.3">
      <c r="A149" t="e">
        <f>CONCATENATE(AIH_PN_List!#REF!,AIH_PN_List!#REF!)</f>
        <v>#REF!</v>
      </c>
    </row>
    <row r="150" spans="1:1" x14ac:dyDescent="0.3">
      <c r="A150" t="e">
        <f>CONCATENATE(AIH_PN_List!#REF!,AIH_PN_List!#REF!)</f>
        <v>#REF!</v>
      </c>
    </row>
    <row r="151" spans="1:1" x14ac:dyDescent="0.3">
      <c r="A151" t="e">
        <f>CONCATENATE(AIH_PN_List!#REF!,AIH_PN_List!#REF!)</f>
        <v>#REF!</v>
      </c>
    </row>
    <row r="152" spans="1:1" x14ac:dyDescent="0.3">
      <c r="A152" t="e">
        <f>CONCATENATE(AIH_PN_List!#REF!,AIH_PN_List!#REF!)</f>
        <v>#REF!</v>
      </c>
    </row>
    <row r="153" spans="1:1" x14ac:dyDescent="0.3">
      <c r="A153" t="e">
        <f>CONCATENATE(AIH_PN_List!#REF!,AIH_PN_List!#REF!)</f>
        <v>#REF!</v>
      </c>
    </row>
    <row r="154" spans="1:1" x14ac:dyDescent="0.3">
      <c r="A154" t="e">
        <f>CONCATENATE(AIH_PN_List!#REF!,AIH_PN_List!#REF!)</f>
        <v>#REF!</v>
      </c>
    </row>
    <row r="155" spans="1:1" x14ac:dyDescent="0.3">
      <c r="A155" t="e">
        <f>CONCATENATE(AIH_PN_List!#REF!,AIH_PN_List!#REF!)</f>
        <v>#REF!</v>
      </c>
    </row>
    <row r="156" spans="1:1" x14ac:dyDescent="0.3">
      <c r="A156" t="e">
        <f>CONCATENATE(AIH_PN_List!#REF!,AIH_PN_List!#REF!)</f>
        <v>#REF!</v>
      </c>
    </row>
    <row r="157" spans="1:1" x14ac:dyDescent="0.3">
      <c r="A157" t="e">
        <f>CONCATENATE(AIH_PN_List!#REF!,AIH_PN_List!#REF!)</f>
        <v>#REF!</v>
      </c>
    </row>
    <row r="158" spans="1:1" x14ac:dyDescent="0.3">
      <c r="A158" t="e">
        <f>CONCATENATE(AIH_PN_List!#REF!,AIH_PN_List!#REF!)</f>
        <v>#REF!</v>
      </c>
    </row>
    <row r="159" spans="1:1" x14ac:dyDescent="0.3">
      <c r="A159" t="e">
        <f>CONCATENATE(AIH_PN_List!#REF!,AIH_PN_List!#REF!)</f>
        <v>#REF!</v>
      </c>
    </row>
    <row r="160" spans="1:1" x14ac:dyDescent="0.3">
      <c r="A160" t="e">
        <f>CONCATENATE(AIH_PN_List!#REF!,AIH_PN_List!#REF!)</f>
        <v>#REF!</v>
      </c>
    </row>
    <row r="161" spans="1:1" x14ac:dyDescent="0.3">
      <c r="A161" t="e">
        <f>CONCATENATE(AIH_PN_List!#REF!,AIH_PN_List!#REF!)</f>
        <v>#REF!</v>
      </c>
    </row>
    <row r="162" spans="1:1" x14ac:dyDescent="0.3">
      <c r="A162" t="e">
        <f>CONCATENATE(AIH_PN_List!#REF!,AIH_PN_List!#REF!)</f>
        <v>#REF!</v>
      </c>
    </row>
    <row r="163" spans="1:1" x14ac:dyDescent="0.3">
      <c r="A163" t="e">
        <f>CONCATENATE(AIH_PN_List!#REF!,AIH_PN_List!#REF!)</f>
        <v>#REF!</v>
      </c>
    </row>
    <row r="164" spans="1:1" x14ac:dyDescent="0.3">
      <c r="A164" t="e">
        <f>CONCATENATE(AIH_PN_List!#REF!,AIH_PN_List!#REF!)</f>
        <v>#REF!</v>
      </c>
    </row>
    <row r="165" spans="1:1" x14ac:dyDescent="0.3">
      <c r="A165" t="e">
        <f>CONCATENATE(AIH_PN_List!#REF!,AIH_PN_List!#REF!)</f>
        <v>#REF!</v>
      </c>
    </row>
    <row r="166" spans="1:1" x14ac:dyDescent="0.3">
      <c r="A166" t="e">
        <f>CONCATENATE(AIH_PN_List!#REF!,AIH_PN_List!#REF!)</f>
        <v>#REF!</v>
      </c>
    </row>
    <row r="167" spans="1:1" x14ac:dyDescent="0.3">
      <c r="A167" t="e">
        <f>CONCATENATE(AIH_PN_List!#REF!,AIH_PN_List!#REF!)</f>
        <v>#REF!</v>
      </c>
    </row>
    <row r="168" spans="1:1" x14ac:dyDescent="0.3">
      <c r="A168" t="e">
        <f>CONCATENATE(AIH_PN_List!#REF!,AIH_PN_List!#REF!)</f>
        <v>#REF!</v>
      </c>
    </row>
    <row r="169" spans="1:1" x14ac:dyDescent="0.3">
      <c r="A169" t="e">
        <f>CONCATENATE(AIH_PN_List!#REF!,AIH_PN_List!#REF!)</f>
        <v>#REF!</v>
      </c>
    </row>
    <row r="170" spans="1:1" x14ac:dyDescent="0.3">
      <c r="A170" t="e">
        <f>CONCATENATE(AIH_PN_List!#REF!,AIH_PN_List!#REF!)</f>
        <v>#REF!</v>
      </c>
    </row>
    <row r="171" spans="1:1" x14ac:dyDescent="0.3">
      <c r="A171" t="e">
        <f>CONCATENATE(AIH_PN_List!#REF!,AIH_PN_List!#REF!)</f>
        <v>#REF!</v>
      </c>
    </row>
    <row r="172" spans="1:1" x14ac:dyDescent="0.3">
      <c r="A172" t="e">
        <f>CONCATENATE(AIH_PN_List!#REF!,AIH_PN_List!#REF!)</f>
        <v>#REF!</v>
      </c>
    </row>
    <row r="173" spans="1:1" x14ac:dyDescent="0.3">
      <c r="A173" t="e">
        <f>CONCATENATE(AIH_PN_List!#REF!,AIH_PN_List!#REF!)</f>
        <v>#REF!</v>
      </c>
    </row>
    <row r="174" spans="1:1" x14ac:dyDescent="0.3">
      <c r="A174" t="e">
        <f>CONCATENATE(AIH_PN_List!#REF!,AIH_PN_List!#REF!)</f>
        <v>#REF!</v>
      </c>
    </row>
    <row r="175" spans="1:1" x14ac:dyDescent="0.3">
      <c r="A175" t="e">
        <f>CONCATENATE(AIH_PN_List!#REF!,AIH_PN_List!#REF!)</f>
        <v>#REF!</v>
      </c>
    </row>
    <row r="176" spans="1:1" x14ac:dyDescent="0.3">
      <c r="A176" t="e">
        <f>CONCATENATE(AIH_PN_List!#REF!,AIH_PN_List!#REF!)</f>
        <v>#REF!</v>
      </c>
    </row>
    <row r="177" spans="1:1" x14ac:dyDescent="0.3">
      <c r="A177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15A0-2A6D-4191-AA0E-D60F26988B43}">
  <dimension ref="A1:A67"/>
  <sheetViews>
    <sheetView topLeftCell="A35" workbookViewId="0">
      <selection activeCell="I63" sqref="I63"/>
    </sheetView>
  </sheetViews>
  <sheetFormatPr defaultRowHeight="16.2" x14ac:dyDescent="0.3"/>
  <sheetData>
    <row r="1" spans="1:1" x14ac:dyDescent="0.3">
      <c r="A1" s="1" t="s">
        <v>24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4146-86F8-42FB-96EE-DF3728D62D84}">
  <dimension ref="A1:A75"/>
  <sheetViews>
    <sheetView topLeftCell="A28" workbookViewId="0">
      <selection activeCell="I70" sqref="I70"/>
    </sheetView>
  </sheetViews>
  <sheetFormatPr defaultRowHeight="16.2" x14ac:dyDescent="0.3"/>
  <sheetData>
    <row r="1" spans="1:1" x14ac:dyDescent="0.3">
      <c r="A1" s="1" t="s">
        <v>23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A0D4-36D6-4C82-AE30-9694753421D9}">
  <dimension ref="A1:A104"/>
  <sheetViews>
    <sheetView topLeftCell="A25" workbookViewId="0">
      <selection activeCell="A44" sqref="A44:A57"/>
    </sheetView>
  </sheetViews>
  <sheetFormatPr defaultRowHeight="16.2" x14ac:dyDescent="0.3"/>
  <sheetData>
    <row r="1" spans="1:1" x14ac:dyDescent="0.3">
      <c r="A1" s="1" t="s">
        <v>22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5D98-9E9B-493B-BFEA-C46C6C8EC7E0}">
  <dimension ref="A1:A343"/>
  <sheetViews>
    <sheetView topLeftCell="A22" workbookViewId="0">
      <selection activeCell="D44" sqref="D44"/>
    </sheetView>
  </sheetViews>
  <sheetFormatPr defaultRowHeight="16.2" x14ac:dyDescent="0.3"/>
  <cols>
    <col min="1" max="1" width="23.44140625" bestFit="1" customWidth="1"/>
  </cols>
  <sheetData>
    <row r="1" spans="1:1" x14ac:dyDescent="0.3">
      <c r="A1" s="1" t="s">
        <v>21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  <row r="60" spans="1:1" x14ac:dyDescent="0.3">
      <c r="A60" t="e">
        <f>CONCATENATE(AIH_PN_List!#REF!,AIH_PN_List!#REF!)</f>
        <v>#REF!</v>
      </c>
    </row>
    <row r="61" spans="1:1" x14ac:dyDescent="0.3">
      <c r="A61" t="e">
        <f>CONCATENATE(AIH_PN_List!#REF!,AIH_PN_List!#REF!)</f>
        <v>#REF!</v>
      </c>
    </row>
    <row r="62" spans="1:1" x14ac:dyDescent="0.3">
      <c r="A62" t="e">
        <f>CONCATENATE(AIH_PN_List!#REF!,AIH_PN_List!#REF!)</f>
        <v>#REF!</v>
      </c>
    </row>
    <row r="63" spans="1:1" x14ac:dyDescent="0.3">
      <c r="A63" t="e">
        <f>CONCATENATE(AIH_PN_List!#REF!,AIH_PN_List!#REF!)</f>
        <v>#REF!</v>
      </c>
    </row>
    <row r="64" spans="1:1" x14ac:dyDescent="0.3">
      <c r="A64" t="e">
        <f>CONCATENATE(AIH_PN_List!#REF!,AIH_PN_List!#REF!)</f>
        <v>#REF!</v>
      </c>
    </row>
    <row r="65" spans="1:1" x14ac:dyDescent="0.3">
      <c r="A65" t="e">
        <f>CONCATENATE(AIH_PN_List!#REF!,AIH_PN_List!#REF!)</f>
        <v>#REF!</v>
      </c>
    </row>
    <row r="66" spans="1:1" x14ac:dyDescent="0.3">
      <c r="A66" t="e">
        <f>CONCATENATE(AIH_PN_List!#REF!,AIH_PN_List!#REF!)</f>
        <v>#REF!</v>
      </c>
    </row>
    <row r="67" spans="1:1" x14ac:dyDescent="0.3">
      <c r="A67" t="e">
        <f>CONCATENATE(AIH_PN_List!#REF!,AIH_PN_List!#REF!)</f>
        <v>#REF!</v>
      </c>
    </row>
    <row r="68" spans="1:1" x14ac:dyDescent="0.3">
      <c r="A68" t="e">
        <f>CONCATENATE(AIH_PN_List!#REF!,AIH_PN_List!#REF!)</f>
        <v>#REF!</v>
      </c>
    </row>
    <row r="69" spans="1:1" x14ac:dyDescent="0.3">
      <c r="A69" t="e">
        <f>CONCATENATE(AIH_PN_List!#REF!,AIH_PN_List!#REF!)</f>
        <v>#REF!</v>
      </c>
    </row>
    <row r="70" spans="1:1" x14ac:dyDescent="0.3">
      <c r="A70" t="e">
        <f>CONCATENATE(AIH_PN_List!#REF!,AIH_PN_List!#REF!)</f>
        <v>#REF!</v>
      </c>
    </row>
    <row r="71" spans="1:1" x14ac:dyDescent="0.3">
      <c r="A71" t="e">
        <f>CONCATENATE(AIH_PN_List!#REF!,AIH_PN_List!#REF!)</f>
        <v>#REF!</v>
      </c>
    </row>
    <row r="72" spans="1:1" x14ac:dyDescent="0.3">
      <c r="A72" t="e">
        <f>CONCATENATE(AIH_PN_List!#REF!,AIH_PN_List!#REF!)</f>
        <v>#REF!</v>
      </c>
    </row>
    <row r="73" spans="1:1" x14ac:dyDescent="0.3">
      <c r="A73" t="e">
        <f>CONCATENATE(AIH_PN_List!#REF!,AIH_PN_List!#REF!)</f>
        <v>#REF!</v>
      </c>
    </row>
    <row r="74" spans="1:1" x14ac:dyDescent="0.3">
      <c r="A74" t="e">
        <f>CONCATENATE(AIH_PN_List!#REF!,AIH_PN_List!#REF!)</f>
        <v>#REF!</v>
      </c>
    </row>
    <row r="75" spans="1:1" x14ac:dyDescent="0.3">
      <c r="A75" t="e">
        <f>CONCATENATE(AIH_PN_List!#REF!,AIH_PN_List!#REF!)</f>
        <v>#REF!</v>
      </c>
    </row>
    <row r="76" spans="1:1" x14ac:dyDescent="0.3">
      <c r="A76" t="e">
        <f>CONCATENATE(AIH_PN_List!#REF!,AIH_PN_List!#REF!)</f>
        <v>#REF!</v>
      </c>
    </row>
    <row r="77" spans="1:1" x14ac:dyDescent="0.3">
      <c r="A77" t="e">
        <f>CONCATENATE(AIH_PN_List!#REF!,AIH_PN_List!#REF!)</f>
        <v>#REF!</v>
      </c>
    </row>
    <row r="78" spans="1:1" x14ac:dyDescent="0.3">
      <c r="A78" t="e">
        <f>CONCATENATE(AIH_PN_List!#REF!,AIH_PN_List!#REF!)</f>
        <v>#REF!</v>
      </c>
    </row>
    <row r="79" spans="1:1" x14ac:dyDescent="0.3">
      <c r="A79" t="e">
        <f>CONCATENATE(AIH_PN_List!#REF!,AIH_PN_List!#REF!)</f>
        <v>#REF!</v>
      </c>
    </row>
    <row r="80" spans="1:1" x14ac:dyDescent="0.3">
      <c r="A80" t="e">
        <f>CONCATENATE(AIH_PN_List!#REF!,AIH_PN_List!#REF!)</f>
        <v>#REF!</v>
      </c>
    </row>
    <row r="81" spans="1:1" x14ac:dyDescent="0.3">
      <c r="A81" t="e">
        <f>CONCATENATE(AIH_PN_List!#REF!,AIH_PN_List!#REF!)</f>
        <v>#REF!</v>
      </c>
    </row>
    <row r="82" spans="1:1" x14ac:dyDescent="0.3">
      <c r="A82" t="e">
        <f>CONCATENATE(AIH_PN_List!#REF!,AIH_PN_List!#REF!)</f>
        <v>#REF!</v>
      </c>
    </row>
    <row r="83" spans="1:1" x14ac:dyDescent="0.3">
      <c r="A83" t="e">
        <f>CONCATENATE(AIH_PN_List!#REF!,AIH_PN_List!#REF!)</f>
        <v>#REF!</v>
      </c>
    </row>
    <row r="84" spans="1:1" x14ac:dyDescent="0.3">
      <c r="A84" t="e">
        <f>CONCATENATE(AIH_PN_List!#REF!,AIH_PN_List!#REF!)</f>
        <v>#REF!</v>
      </c>
    </row>
    <row r="85" spans="1:1" x14ac:dyDescent="0.3">
      <c r="A85" t="e">
        <f>CONCATENATE(AIH_PN_List!#REF!,AIH_PN_List!#REF!)</f>
        <v>#REF!</v>
      </c>
    </row>
    <row r="86" spans="1:1" x14ac:dyDescent="0.3">
      <c r="A86" t="e">
        <f>CONCATENATE(AIH_PN_List!#REF!,AIH_PN_List!#REF!)</f>
        <v>#REF!</v>
      </c>
    </row>
    <row r="87" spans="1:1" x14ac:dyDescent="0.3">
      <c r="A87" t="e">
        <f>CONCATENATE(AIH_PN_List!#REF!,AIH_PN_List!#REF!)</f>
        <v>#REF!</v>
      </c>
    </row>
    <row r="88" spans="1:1" x14ac:dyDescent="0.3">
      <c r="A88" t="e">
        <f>CONCATENATE(AIH_PN_List!#REF!,AIH_PN_List!#REF!)</f>
        <v>#REF!</v>
      </c>
    </row>
    <row r="89" spans="1:1" x14ac:dyDescent="0.3">
      <c r="A89" t="e">
        <f>CONCATENATE(AIH_PN_List!#REF!,AIH_PN_List!#REF!)</f>
        <v>#REF!</v>
      </c>
    </row>
    <row r="90" spans="1:1" x14ac:dyDescent="0.3">
      <c r="A90" t="e">
        <f>CONCATENATE(AIH_PN_List!#REF!,AIH_PN_List!#REF!)</f>
        <v>#REF!</v>
      </c>
    </row>
    <row r="91" spans="1:1" x14ac:dyDescent="0.3">
      <c r="A91" t="e">
        <f>CONCATENATE(AIH_PN_List!#REF!,AIH_PN_List!#REF!)</f>
        <v>#REF!</v>
      </c>
    </row>
    <row r="92" spans="1:1" x14ac:dyDescent="0.3">
      <c r="A92" t="e">
        <f>CONCATENATE(AIH_PN_List!#REF!,AIH_PN_List!#REF!)</f>
        <v>#REF!</v>
      </c>
    </row>
    <row r="93" spans="1:1" x14ac:dyDescent="0.3">
      <c r="A93" t="e">
        <f>CONCATENATE(AIH_PN_List!#REF!,AIH_PN_List!#REF!)</f>
        <v>#REF!</v>
      </c>
    </row>
    <row r="94" spans="1:1" x14ac:dyDescent="0.3">
      <c r="A94" t="e">
        <f>CONCATENATE(AIH_PN_List!#REF!,AIH_PN_List!#REF!)</f>
        <v>#REF!</v>
      </c>
    </row>
    <row r="95" spans="1:1" x14ac:dyDescent="0.3">
      <c r="A95" t="e">
        <f>CONCATENATE(AIH_PN_List!#REF!,AIH_PN_List!#REF!)</f>
        <v>#REF!</v>
      </c>
    </row>
    <row r="96" spans="1:1" x14ac:dyDescent="0.3">
      <c r="A96" t="e">
        <f>CONCATENATE(AIH_PN_List!#REF!,AIH_PN_List!#REF!)</f>
        <v>#REF!</v>
      </c>
    </row>
    <row r="97" spans="1:1" x14ac:dyDescent="0.3">
      <c r="A97" t="e">
        <f>CONCATENATE(AIH_PN_List!#REF!,AIH_PN_List!#REF!)</f>
        <v>#REF!</v>
      </c>
    </row>
    <row r="98" spans="1:1" x14ac:dyDescent="0.3">
      <c r="A98" t="e">
        <f>CONCATENATE(AIH_PN_List!#REF!,AIH_PN_List!#REF!)</f>
        <v>#REF!</v>
      </c>
    </row>
    <row r="99" spans="1:1" x14ac:dyDescent="0.3">
      <c r="A99" t="e">
        <f>CONCATENATE(AIH_PN_List!#REF!,AIH_PN_List!#REF!)</f>
        <v>#REF!</v>
      </c>
    </row>
    <row r="100" spans="1:1" x14ac:dyDescent="0.3">
      <c r="A100" t="e">
        <f>CONCATENATE(AIH_PN_List!#REF!,AIH_PN_List!#REF!)</f>
        <v>#REF!</v>
      </c>
    </row>
    <row r="101" spans="1:1" x14ac:dyDescent="0.3">
      <c r="A101" t="e">
        <f>CONCATENATE(AIH_PN_List!#REF!,AIH_PN_List!#REF!)</f>
        <v>#REF!</v>
      </c>
    </row>
    <row r="102" spans="1:1" x14ac:dyDescent="0.3">
      <c r="A102" t="e">
        <f>CONCATENATE(AIH_PN_List!#REF!,AIH_PN_List!#REF!)</f>
        <v>#REF!</v>
      </c>
    </row>
    <row r="103" spans="1:1" x14ac:dyDescent="0.3">
      <c r="A103" t="e">
        <f>CONCATENATE(AIH_PN_List!#REF!,AIH_PN_List!#REF!)</f>
        <v>#REF!</v>
      </c>
    </row>
    <row r="104" spans="1:1" x14ac:dyDescent="0.3">
      <c r="A104" t="e">
        <f>CONCATENATE(AIH_PN_List!#REF!,AIH_PN_List!#REF!)</f>
        <v>#REF!</v>
      </c>
    </row>
    <row r="105" spans="1:1" x14ac:dyDescent="0.3">
      <c r="A105" t="e">
        <f>CONCATENATE(AIH_PN_List!#REF!,AIH_PN_List!#REF!)</f>
        <v>#REF!</v>
      </c>
    </row>
    <row r="106" spans="1:1" x14ac:dyDescent="0.3">
      <c r="A106" t="e">
        <f>CONCATENATE(AIH_PN_List!#REF!,AIH_PN_List!#REF!)</f>
        <v>#REF!</v>
      </c>
    </row>
    <row r="107" spans="1:1" x14ac:dyDescent="0.3">
      <c r="A107" t="e">
        <f>CONCATENATE(AIH_PN_List!#REF!,AIH_PN_List!#REF!)</f>
        <v>#REF!</v>
      </c>
    </row>
    <row r="108" spans="1:1" x14ac:dyDescent="0.3">
      <c r="A108" t="e">
        <f>CONCATENATE(AIH_PN_List!#REF!,AIH_PN_List!#REF!)</f>
        <v>#REF!</v>
      </c>
    </row>
    <row r="109" spans="1:1" x14ac:dyDescent="0.3">
      <c r="A109" t="e">
        <f>CONCATENATE(AIH_PN_List!#REF!,AIH_PN_List!#REF!)</f>
        <v>#REF!</v>
      </c>
    </row>
    <row r="110" spans="1:1" x14ac:dyDescent="0.3">
      <c r="A110" t="e">
        <f>CONCATENATE(AIH_PN_List!#REF!,AIH_PN_List!#REF!)</f>
        <v>#REF!</v>
      </c>
    </row>
    <row r="111" spans="1:1" x14ac:dyDescent="0.3">
      <c r="A111" t="e">
        <f>CONCATENATE(AIH_PN_List!#REF!,AIH_PN_List!#REF!)</f>
        <v>#REF!</v>
      </c>
    </row>
    <row r="112" spans="1:1" x14ac:dyDescent="0.3">
      <c r="A112" t="e">
        <f>CONCATENATE(AIH_PN_List!#REF!,AIH_PN_List!#REF!)</f>
        <v>#REF!</v>
      </c>
    </row>
    <row r="113" spans="1:1" x14ac:dyDescent="0.3">
      <c r="A113" t="e">
        <f>CONCATENATE(AIH_PN_List!#REF!,AIH_PN_List!#REF!)</f>
        <v>#REF!</v>
      </c>
    </row>
    <row r="114" spans="1:1" x14ac:dyDescent="0.3">
      <c r="A114" t="e">
        <f>CONCATENATE(AIH_PN_List!#REF!,AIH_PN_List!#REF!)</f>
        <v>#REF!</v>
      </c>
    </row>
    <row r="115" spans="1:1" x14ac:dyDescent="0.3">
      <c r="A115" t="e">
        <f>CONCATENATE(AIH_PN_List!#REF!,AIH_PN_List!#REF!)</f>
        <v>#REF!</v>
      </c>
    </row>
    <row r="116" spans="1:1" x14ac:dyDescent="0.3">
      <c r="A116" t="e">
        <f>CONCATENATE(AIH_PN_List!#REF!,AIH_PN_List!#REF!)</f>
        <v>#REF!</v>
      </c>
    </row>
    <row r="117" spans="1:1" x14ac:dyDescent="0.3">
      <c r="A117" t="e">
        <f>CONCATENATE(AIH_PN_List!#REF!,AIH_PN_List!#REF!)</f>
        <v>#REF!</v>
      </c>
    </row>
    <row r="118" spans="1:1" x14ac:dyDescent="0.3">
      <c r="A118" t="e">
        <f>CONCATENATE(AIH_PN_List!#REF!,AIH_PN_List!#REF!)</f>
        <v>#REF!</v>
      </c>
    </row>
    <row r="119" spans="1:1" x14ac:dyDescent="0.3">
      <c r="A119" t="e">
        <f>CONCATENATE(AIH_PN_List!#REF!,AIH_PN_List!#REF!)</f>
        <v>#REF!</v>
      </c>
    </row>
    <row r="120" spans="1:1" x14ac:dyDescent="0.3">
      <c r="A120" t="e">
        <f>CONCATENATE(AIH_PN_List!#REF!,AIH_PN_List!#REF!)</f>
        <v>#REF!</v>
      </c>
    </row>
    <row r="121" spans="1:1" x14ac:dyDescent="0.3">
      <c r="A121" t="e">
        <f>CONCATENATE(AIH_PN_List!#REF!,AIH_PN_List!#REF!)</f>
        <v>#REF!</v>
      </c>
    </row>
    <row r="122" spans="1:1" x14ac:dyDescent="0.3">
      <c r="A122" t="e">
        <f>CONCATENATE(AIH_PN_List!#REF!,AIH_PN_List!#REF!)</f>
        <v>#REF!</v>
      </c>
    </row>
    <row r="123" spans="1:1" x14ac:dyDescent="0.3">
      <c r="A123" t="e">
        <f>CONCATENATE(AIH_PN_List!#REF!,AIH_PN_List!#REF!)</f>
        <v>#REF!</v>
      </c>
    </row>
    <row r="124" spans="1:1" x14ac:dyDescent="0.3">
      <c r="A124" t="e">
        <f>CONCATENATE(AIH_PN_List!#REF!,AIH_PN_List!#REF!)</f>
        <v>#REF!</v>
      </c>
    </row>
    <row r="125" spans="1:1" x14ac:dyDescent="0.3">
      <c r="A125" t="e">
        <f>CONCATENATE(AIH_PN_List!#REF!,AIH_PN_List!#REF!)</f>
        <v>#REF!</v>
      </c>
    </row>
    <row r="126" spans="1:1" x14ac:dyDescent="0.3">
      <c r="A126" t="e">
        <f>CONCATENATE(AIH_PN_List!#REF!,AIH_PN_List!#REF!)</f>
        <v>#REF!</v>
      </c>
    </row>
    <row r="127" spans="1:1" x14ac:dyDescent="0.3">
      <c r="A127" t="e">
        <f>CONCATENATE(AIH_PN_List!#REF!,AIH_PN_List!#REF!)</f>
        <v>#REF!</v>
      </c>
    </row>
    <row r="128" spans="1:1" x14ac:dyDescent="0.3">
      <c r="A128" t="e">
        <f>CONCATENATE(AIH_PN_List!#REF!,AIH_PN_List!#REF!)</f>
        <v>#REF!</v>
      </c>
    </row>
    <row r="129" spans="1:1" x14ac:dyDescent="0.3">
      <c r="A129" t="e">
        <f>CONCATENATE(AIH_PN_List!#REF!,AIH_PN_List!#REF!)</f>
        <v>#REF!</v>
      </c>
    </row>
    <row r="130" spans="1:1" x14ac:dyDescent="0.3">
      <c r="A130" t="e">
        <f>CONCATENATE(AIH_PN_List!#REF!,AIH_PN_List!#REF!)</f>
        <v>#REF!</v>
      </c>
    </row>
    <row r="131" spans="1:1" x14ac:dyDescent="0.3">
      <c r="A131" t="e">
        <f>CONCATENATE(AIH_PN_List!#REF!,AIH_PN_List!#REF!)</f>
        <v>#REF!</v>
      </c>
    </row>
    <row r="132" spans="1:1" x14ac:dyDescent="0.3">
      <c r="A132" t="e">
        <f>CONCATENATE(AIH_PN_List!#REF!,AIH_PN_List!#REF!)</f>
        <v>#REF!</v>
      </c>
    </row>
    <row r="133" spans="1:1" x14ac:dyDescent="0.3">
      <c r="A133" t="e">
        <f>CONCATENATE(AIH_PN_List!#REF!,AIH_PN_List!#REF!)</f>
        <v>#REF!</v>
      </c>
    </row>
    <row r="134" spans="1:1" x14ac:dyDescent="0.3">
      <c r="A134" t="e">
        <f>CONCATENATE(AIH_PN_List!#REF!,AIH_PN_List!#REF!)</f>
        <v>#REF!</v>
      </c>
    </row>
    <row r="135" spans="1:1" x14ac:dyDescent="0.3">
      <c r="A135" t="e">
        <f>CONCATENATE(AIH_PN_List!#REF!,AIH_PN_List!#REF!)</f>
        <v>#REF!</v>
      </c>
    </row>
    <row r="136" spans="1:1" x14ac:dyDescent="0.3">
      <c r="A136" t="e">
        <f>CONCATENATE(AIH_PN_List!#REF!,AIH_PN_List!#REF!)</f>
        <v>#REF!</v>
      </c>
    </row>
    <row r="137" spans="1:1" x14ac:dyDescent="0.3">
      <c r="A137" t="e">
        <f>CONCATENATE(AIH_PN_List!#REF!,AIH_PN_List!#REF!)</f>
        <v>#REF!</v>
      </c>
    </row>
    <row r="138" spans="1:1" x14ac:dyDescent="0.3">
      <c r="A138" t="e">
        <f>CONCATENATE(AIH_PN_List!#REF!,AIH_PN_List!#REF!)</f>
        <v>#REF!</v>
      </c>
    </row>
    <row r="139" spans="1:1" x14ac:dyDescent="0.3">
      <c r="A139" t="e">
        <f>CONCATENATE(AIH_PN_List!#REF!,AIH_PN_List!#REF!)</f>
        <v>#REF!</v>
      </c>
    </row>
    <row r="140" spans="1:1" x14ac:dyDescent="0.3">
      <c r="A140" t="e">
        <f>CONCATENATE(AIH_PN_List!#REF!,AIH_PN_List!#REF!)</f>
        <v>#REF!</v>
      </c>
    </row>
    <row r="141" spans="1:1" x14ac:dyDescent="0.3">
      <c r="A141" t="e">
        <f>CONCATENATE(AIH_PN_List!#REF!,AIH_PN_List!#REF!)</f>
        <v>#REF!</v>
      </c>
    </row>
    <row r="142" spans="1:1" x14ac:dyDescent="0.3">
      <c r="A142" t="e">
        <f>CONCATENATE(AIH_PN_List!#REF!,AIH_PN_List!#REF!)</f>
        <v>#REF!</v>
      </c>
    </row>
    <row r="143" spans="1:1" x14ac:dyDescent="0.3">
      <c r="A143" t="e">
        <f>CONCATENATE(AIH_PN_List!#REF!,AIH_PN_List!#REF!)</f>
        <v>#REF!</v>
      </c>
    </row>
    <row r="144" spans="1:1" x14ac:dyDescent="0.3">
      <c r="A144" t="e">
        <f>CONCATENATE(AIH_PN_List!#REF!,AIH_PN_List!#REF!)</f>
        <v>#REF!</v>
      </c>
    </row>
    <row r="145" spans="1:1" x14ac:dyDescent="0.3">
      <c r="A145" t="e">
        <f>CONCATENATE(AIH_PN_List!#REF!,AIH_PN_List!#REF!)</f>
        <v>#REF!</v>
      </c>
    </row>
    <row r="146" spans="1:1" x14ac:dyDescent="0.3">
      <c r="A146" t="e">
        <f>CONCATENATE(AIH_PN_List!#REF!,AIH_PN_List!#REF!)</f>
        <v>#REF!</v>
      </c>
    </row>
    <row r="147" spans="1:1" x14ac:dyDescent="0.3">
      <c r="A147" t="e">
        <f>CONCATENATE(AIH_PN_List!#REF!,AIH_PN_List!#REF!)</f>
        <v>#REF!</v>
      </c>
    </row>
    <row r="148" spans="1:1" x14ac:dyDescent="0.3">
      <c r="A148" t="e">
        <f>CONCATENATE(AIH_PN_List!#REF!,AIH_PN_List!#REF!)</f>
        <v>#REF!</v>
      </c>
    </row>
    <row r="149" spans="1:1" x14ac:dyDescent="0.3">
      <c r="A149" t="e">
        <f>CONCATENATE(AIH_PN_List!#REF!,AIH_PN_List!#REF!)</f>
        <v>#REF!</v>
      </c>
    </row>
    <row r="150" spans="1:1" x14ac:dyDescent="0.3">
      <c r="A150" t="e">
        <f>CONCATENATE(AIH_PN_List!#REF!,AIH_PN_List!#REF!)</f>
        <v>#REF!</v>
      </c>
    </row>
    <row r="151" spans="1:1" x14ac:dyDescent="0.3">
      <c r="A151" t="e">
        <f>CONCATENATE(AIH_PN_List!#REF!,AIH_PN_List!#REF!)</f>
        <v>#REF!</v>
      </c>
    </row>
    <row r="152" spans="1:1" x14ac:dyDescent="0.3">
      <c r="A152" t="e">
        <f>CONCATENATE(AIH_PN_List!#REF!,AIH_PN_List!#REF!)</f>
        <v>#REF!</v>
      </c>
    </row>
    <row r="153" spans="1:1" x14ac:dyDescent="0.3">
      <c r="A153" t="e">
        <f>CONCATENATE(AIH_PN_List!#REF!,AIH_PN_List!#REF!)</f>
        <v>#REF!</v>
      </c>
    </row>
    <row r="154" spans="1:1" x14ac:dyDescent="0.3">
      <c r="A154" t="e">
        <f>CONCATENATE(AIH_PN_List!#REF!,AIH_PN_List!#REF!)</f>
        <v>#REF!</v>
      </c>
    </row>
    <row r="155" spans="1:1" x14ac:dyDescent="0.3">
      <c r="A155" t="e">
        <f>CONCATENATE(AIH_PN_List!#REF!,AIH_PN_List!#REF!)</f>
        <v>#REF!</v>
      </c>
    </row>
    <row r="156" spans="1:1" x14ac:dyDescent="0.3">
      <c r="A156" t="e">
        <f>CONCATENATE(AIH_PN_List!#REF!,AIH_PN_List!#REF!)</f>
        <v>#REF!</v>
      </c>
    </row>
    <row r="157" spans="1:1" x14ac:dyDescent="0.3">
      <c r="A157" t="e">
        <f>CONCATENATE(AIH_PN_List!#REF!,AIH_PN_List!#REF!)</f>
        <v>#REF!</v>
      </c>
    </row>
    <row r="158" spans="1:1" x14ac:dyDescent="0.3">
      <c r="A158" t="e">
        <f>CONCATENATE(AIH_PN_List!#REF!,AIH_PN_List!#REF!)</f>
        <v>#REF!</v>
      </c>
    </row>
    <row r="159" spans="1:1" x14ac:dyDescent="0.3">
      <c r="A159" t="e">
        <f>CONCATENATE(AIH_PN_List!#REF!,AIH_PN_List!#REF!)</f>
        <v>#REF!</v>
      </c>
    </row>
    <row r="160" spans="1:1" x14ac:dyDescent="0.3">
      <c r="A160" t="e">
        <f>CONCATENATE(AIH_PN_List!#REF!,AIH_PN_List!#REF!)</f>
        <v>#REF!</v>
      </c>
    </row>
    <row r="161" spans="1:1" x14ac:dyDescent="0.3">
      <c r="A161" t="e">
        <f>CONCATENATE(AIH_PN_List!#REF!,AIH_PN_List!#REF!)</f>
        <v>#REF!</v>
      </c>
    </row>
    <row r="162" spans="1:1" x14ac:dyDescent="0.3">
      <c r="A162" t="e">
        <f>CONCATENATE(AIH_PN_List!#REF!,AIH_PN_List!#REF!)</f>
        <v>#REF!</v>
      </c>
    </row>
    <row r="163" spans="1:1" x14ac:dyDescent="0.3">
      <c r="A163" t="e">
        <f>CONCATENATE(AIH_PN_List!#REF!,AIH_PN_List!#REF!)</f>
        <v>#REF!</v>
      </c>
    </row>
    <row r="164" spans="1:1" x14ac:dyDescent="0.3">
      <c r="A164" t="e">
        <f>CONCATENATE(AIH_PN_List!#REF!,AIH_PN_List!#REF!)</f>
        <v>#REF!</v>
      </c>
    </row>
    <row r="165" spans="1:1" x14ac:dyDescent="0.3">
      <c r="A165" t="e">
        <f>CONCATENATE(AIH_PN_List!#REF!,AIH_PN_List!#REF!)</f>
        <v>#REF!</v>
      </c>
    </row>
    <row r="166" spans="1:1" x14ac:dyDescent="0.3">
      <c r="A166" t="e">
        <f>CONCATENATE(AIH_PN_List!#REF!,AIH_PN_List!#REF!)</f>
        <v>#REF!</v>
      </c>
    </row>
    <row r="167" spans="1:1" x14ac:dyDescent="0.3">
      <c r="A167" t="e">
        <f>CONCATENATE(AIH_PN_List!#REF!,AIH_PN_List!#REF!)</f>
        <v>#REF!</v>
      </c>
    </row>
    <row r="168" spans="1:1" x14ac:dyDescent="0.3">
      <c r="A168" t="e">
        <f>CONCATENATE(AIH_PN_List!#REF!,AIH_PN_List!#REF!)</f>
        <v>#REF!</v>
      </c>
    </row>
    <row r="169" spans="1:1" x14ac:dyDescent="0.3">
      <c r="A169" t="e">
        <f>CONCATENATE(AIH_PN_List!#REF!,AIH_PN_List!#REF!)</f>
        <v>#REF!</v>
      </c>
    </row>
    <row r="170" spans="1:1" x14ac:dyDescent="0.3">
      <c r="A170" t="e">
        <f>CONCATENATE(AIH_PN_List!#REF!,AIH_PN_List!#REF!)</f>
        <v>#REF!</v>
      </c>
    </row>
    <row r="171" spans="1:1" x14ac:dyDescent="0.3">
      <c r="A171" t="e">
        <f>CONCATENATE(AIH_PN_List!#REF!,AIH_PN_List!#REF!)</f>
        <v>#REF!</v>
      </c>
    </row>
    <row r="172" spans="1:1" x14ac:dyDescent="0.3">
      <c r="A172" t="e">
        <f>CONCATENATE(AIH_PN_List!#REF!,AIH_PN_List!#REF!)</f>
        <v>#REF!</v>
      </c>
    </row>
    <row r="173" spans="1:1" x14ac:dyDescent="0.3">
      <c r="A173" t="e">
        <f>CONCATENATE(AIH_PN_List!#REF!,AIH_PN_List!#REF!)</f>
        <v>#REF!</v>
      </c>
    </row>
    <row r="174" spans="1:1" x14ac:dyDescent="0.3">
      <c r="A174" t="e">
        <f>CONCATENATE(AIH_PN_List!#REF!,AIH_PN_List!#REF!)</f>
        <v>#REF!</v>
      </c>
    </row>
    <row r="175" spans="1:1" x14ac:dyDescent="0.3">
      <c r="A175" t="e">
        <f>CONCATENATE(AIH_PN_List!#REF!,AIH_PN_List!#REF!)</f>
        <v>#REF!</v>
      </c>
    </row>
    <row r="176" spans="1:1" x14ac:dyDescent="0.3">
      <c r="A176" t="e">
        <f>CONCATENATE(AIH_PN_List!#REF!,AIH_PN_List!#REF!)</f>
        <v>#REF!</v>
      </c>
    </row>
    <row r="177" spans="1:1" x14ac:dyDescent="0.3">
      <c r="A177" t="e">
        <f>CONCATENATE(AIH_PN_List!#REF!,AIH_PN_List!#REF!)</f>
        <v>#REF!</v>
      </c>
    </row>
    <row r="178" spans="1:1" x14ac:dyDescent="0.3">
      <c r="A178" t="e">
        <f>CONCATENATE(AIH_PN_List!#REF!,AIH_PN_List!#REF!)</f>
        <v>#REF!</v>
      </c>
    </row>
    <row r="179" spans="1:1" x14ac:dyDescent="0.3">
      <c r="A179" t="e">
        <f>CONCATENATE(AIH_PN_List!#REF!,AIH_PN_List!#REF!)</f>
        <v>#REF!</v>
      </c>
    </row>
    <row r="180" spans="1:1" x14ac:dyDescent="0.3">
      <c r="A180" t="e">
        <f>CONCATENATE(AIH_PN_List!#REF!,AIH_PN_List!#REF!)</f>
        <v>#REF!</v>
      </c>
    </row>
    <row r="181" spans="1:1" x14ac:dyDescent="0.3">
      <c r="A181" t="e">
        <f>CONCATENATE(AIH_PN_List!#REF!,AIH_PN_List!#REF!)</f>
        <v>#REF!</v>
      </c>
    </row>
    <row r="182" spans="1:1" x14ac:dyDescent="0.3">
      <c r="A182" t="e">
        <f>CONCATENATE(AIH_PN_List!#REF!,AIH_PN_List!#REF!)</f>
        <v>#REF!</v>
      </c>
    </row>
    <row r="183" spans="1:1" x14ac:dyDescent="0.3">
      <c r="A183" t="e">
        <f>CONCATENATE(AIH_PN_List!#REF!,AIH_PN_List!#REF!)</f>
        <v>#REF!</v>
      </c>
    </row>
    <row r="184" spans="1:1" x14ac:dyDescent="0.3">
      <c r="A184" t="e">
        <f>CONCATENATE(AIH_PN_List!#REF!,AIH_PN_List!#REF!)</f>
        <v>#REF!</v>
      </c>
    </row>
    <row r="185" spans="1:1" x14ac:dyDescent="0.3">
      <c r="A185" t="e">
        <f>CONCATENATE(AIH_PN_List!#REF!,AIH_PN_List!#REF!)</f>
        <v>#REF!</v>
      </c>
    </row>
    <row r="186" spans="1:1" x14ac:dyDescent="0.3">
      <c r="A186" t="e">
        <f>CONCATENATE(AIH_PN_List!#REF!,AIH_PN_List!#REF!)</f>
        <v>#REF!</v>
      </c>
    </row>
    <row r="187" spans="1:1" x14ac:dyDescent="0.3">
      <c r="A187" t="e">
        <f>CONCATENATE(AIH_PN_List!#REF!,AIH_PN_List!#REF!)</f>
        <v>#REF!</v>
      </c>
    </row>
    <row r="188" spans="1:1" x14ac:dyDescent="0.3">
      <c r="A188" t="e">
        <f>CONCATENATE(AIH_PN_List!#REF!,AIH_PN_List!#REF!)</f>
        <v>#REF!</v>
      </c>
    </row>
    <row r="189" spans="1:1" x14ac:dyDescent="0.3">
      <c r="A189" t="e">
        <f>CONCATENATE(AIH_PN_List!#REF!,AIH_PN_List!#REF!)</f>
        <v>#REF!</v>
      </c>
    </row>
    <row r="190" spans="1:1" x14ac:dyDescent="0.3">
      <c r="A190" t="e">
        <f>CONCATENATE(AIH_PN_List!#REF!,AIH_PN_List!#REF!)</f>
        <v>#REF!</v>
      </c>
    </row>
    <row r="191" spans="1:1" x14ac:dyDescent="0.3">
      <c r="A191" t="e">
        <f>CONCATENATE(AIH_PN_List!#REF!,AIH_PN_List!#REF!)</f>
        <v>#REF!</v>
      </c>
    </row>
    <row r="192" spans="1:1" x14ac:dyDescent="0.3">
      <c r="A192" t="e">
        <f>CONCATENATE(AIH_PN_List!#REF!,AIH_PN_List!#REF!)</f>
        <v>#REF!</v>
      </c>
    </row>
    <row r="193" spans="1:1" x14ac:dyDescent="0.3">
      <c r="A193" t="e">
        <f>CONCATENATE(AIH_PN_List!#REF!,AIH_PN_List!#REF!)</f>
        <v>#REF!</v>
      </c>
    </row>
    <row r="194" spans="1:1" x14ac:dyDescent="0.3">
      <c r="A194" t="e">
        <f>CONCATENATE(AIH_PN_List!#REF!,AIH_PN_List!#REF!)</f>
        <v>#REF!</v>
      </c>
    </row>
    <row r="195" spans="1:1" x14ac:dyDescent="0.3">
      <c r="A195" t="e">
        <f>CONCATENATE(AIH_PN_List!#REF!,AIH_PN_List!#REF!)</f>
        <v>#REF!</v>
      </c>
    </row>
    <row r="196" spans="1:1" x14ac:dyDescent="0.3">
      <c r="A196" t="e">
        <f>CONCATENATE(AIH_PN_List!#REF!,AIH_PN_List!#REF!)</f>
        <v>#REF!</v>
      </c>
    </row>
    <row r="197" spans="1:1" x14ac:dyDescent="0.3">
      <c r="A197" t="e">
        <f>CONCATENATE(AIH_PN_List!#REF!,AIH_PN_List!#REF!)</f>
        <v>#REF!</v>
      </c>
    </row>
    <row r="198" spans="1:1" x14ac:dyDescent="0.3">
      <c r="A198" t="e">
        <f>CONCATENATE(AIH_PN_List!#REF!,AIH_PN_List!#REF!)</f>
        <v>#REF!</v>
      </c>
    </row>
    <row r="199" spans="1:1" x14ac:dyDescent="0.3">
      <c r="A199" t="e">
        <f>CONCATENATE(AIH_PN_List!#REF!,AIH_PN_List!#REF!)</f>
        <v>#REF!</v>
      </c>
    </row>
    <row r="200" spans="1:1" x14ac:dyDescent="0.3">
      <c r="A200" t="e">
        <f>CONCATENATE(AIH_PN_List!#REF!,AIH_PN_List!#REF!)</f>
        <v>#REF!</v>
      </c>
    </row>
    <row r="201" spans="1:1" x14ac:dyDescent="0.3">
      <c r="A201" t="e">
        <f>CONCATENATE(AIH_PN_List!#REF!,AIH_PN_List!#REF!)</f>
        <v>#REF!</v>
      </c>
    </row>
    <row r="202" spans="1:1" x14ac:dyDescent="0.3">
      <c r="A202" t="e">
        <f>CONCATENATE(AIH_PN_List!#REF!,AIH_PN_List!#REF!)</f>
        <v>#REF!</v>
      </c>
    </row>
    <row r="203" spans="1:1" x14ac:dyDescent="0.3">
      <c r="A203" t="e">
        <f>CONCATENATE(AIH_PN_List!#REF!,AIH_PN_List!#REF!)</f>
        <v>#REF!</v>
      </c>
    </row>
    <row r="204" spans="1:1" x14ac:dyDescent="0.3">
      <c r="A204" t="e">
        <f>CONCATENATE(AIH_PN_List!#REF!,AIH_PN_List!#REF!)</f>
        <v>#REF!</v>
      </c>
    </row>
    <row r="205" spans="1:1" x14ac:dyDescent="0.3">
      <c r="A205" t="e">
        <f>CONCATENATE(AIH_PN_List!#REF!,AIH_PN_List!#REF!)</f>
        <v>#REF!</v>
      </c>
    </row>
    <row r="206" spans="1:1" x14ac:dyDescent="0.3">
      <c r="A206" t="e">
        <f>CONCATENATE(AIH_PN_List!#REF!,AIH_PN_List!#REF!)</f>
        <v>#REF!</v>
      </c>
    </row>
    <row r="207" spans="1:1" x14ac:dyDescent="0.3">
      <c r="A207" t="e">
        <f>CONCATENATE(AIH_PN_List!#REF!,AIH_PN_List!#REF!)</f>
        <v>#REF!</v>
      </c>
    </row>
    <row r="208" spans="1:1" x14ac:dyDescent="0.3">
      <c r="A208" t="e">
        <f>CONCATENATE(AIH_PN_List!#REF!,AIH_PN_List!#REF!)</f>
        <v>#REF!</v>
      </c>
    </row>
    <row r="209" spans="1:1" x14ac:dyDescent="0.3">
      <c r="A209" t="e">
        <f>CONCATENATE(AIH_PN_List!#REF!,AIH_PN_List!#REF!)</f>
        <v>#REF!</v>
      </c>
    </row>
    <row r="210" spans="1:1" x14ac:dyDescent="0.3">
      <c r="A210" t="e">
        <f>CONCATENATE(AIH_PN_List!#REF!,AIH_PN_List!#REF!)</f>
        <v>#REF!</v>
      </c>
    </row>
    <row r="211" spans="1:1" x14ac:dyDescent="0.3">
      <c r="A211" t="e">
        <f>CONCATENATE(AIH_PN_List!#REF!,AIH_PN_List!#REF!)</f>
        <v>#REF!</v>
      </c>
    </row>
    <row r="212" spans="1:1" x14ac:dyDescent="0.3">
      <c r="A212" t="e">
        <f>CONCATENATE(AIH_PN_List!#REF!,AIH_PN_List!#REF!)</f>
        <v>#REF!</v>
      </c>
    </row>
    <row r="213" spans="1:1" x14ac:dyDescent="0.3">
      <c r="A213" t="e">
        <f>CONCATENATE(AIH_PN_List!#REF!,AIH_PN_List!#REF!)</f>
        <v>#REF!</v>
      </c>
    </row>
    <row r="214" spans="1:1" x14ac:dyDescent="0.3">
      <c r="A214" t="e">
        <f>CONCATENATE(AIH_PN_List!#REF!,AIH_PN_List!#REF!)</f>
        <v>#REF!</v>
      </c>
    </row>
    <row r="215" spans="1:1" x14ac:dyDescent="0.3">
      <c r="A215" t="e">
        <f>CONCATENATE(AIH_PN_List!#REF!,AIH_PN_List!#REF!)</f>
        <v>#REF!</v>
      </c>
    </row>
    <row r="216" spans="1:1" x14ac:dyDescent="0.3">
      <c r="A216" t="e">
        <f>CONCATENATE(AIH_PN_List!#REF!,AIH_PN_List!#REF!)</f>
        <v>#REF!</v>
      </c>
    </row>
    <row r="217" spans="1:1" x14ac:dyDescent="0.3">
      <c r="A217" t="e">
        <f>CONCATENATE(AIH_PN_List!#REF!,AIH_PN_List!#REF!)</f>
        <v>#REF!</v>
      </c>
    </row>
    <row r="218" spans="1:1" x14ac:dyDescent="0.3">
      <c r="A218" t="e">
        <f>CONCATENATE(AIH_PN_List!#REF!,AIH_PN_List!#REF!)</f>
        <v>#REF!</v>
      </c>
    </row>
    <row r="219" spans="1:1" x14ac:dyDescent="0.3">
      <c r="A219" t="e">
        <f>CONCATENATE(AIH_PN_List!#REF!,AIH_PN_List!#REF!)</f>
        <v>#REF!</v>
      </c>
    </row>
    <row r="220" spans="1:1" x14ac:dyDescent="0.3">
      <c r="A220" t="e">
        <f>CONCATENATE(AIH_PN_List!#REF!,AIH_PN_List!#REF!)</f>
        <v>#REF!</v>
      </c>
    </row>
    <row r="221" spans="1:1" x14ac:dyDescent="0.3">
      <c r="A221" t="e">
        <f>CONCATENATE(AIH_PN_List!#REF!,AIH_PN_List!#REF!)</f>
        <v>#REF!</v>
      </c>
    </row>
    <row r="222" spans="1:1" x14ac:dyDescent="0.3">
      <c r="A222" t="e">
        <f>CONCATENATE(AIH_PN_List!#REF!,AIH_PN_List!#REF!)</f>
        <v>#REF!</v>
      </c>
    </row>
    <row r="223" spans="1:1" x14ac:dyDescent="0.3">
      <c r="A223" t="e">
        <f>CONCATENATE(AIH_PN_List!#REF!,AIH_PN_List!#REF!)</f>
        <v>#REF!</v>
      </c>
    </row>
    <row r="224" spans="1:1" x14ac:dyDescent="0.3">
      <c r="A224" t="e">
        <f>CONCATENATE(AIH_PN_List!#REF!,AIH_PN_List!#REF!)</f>
        <v>#REF!</v>
      </c>
    </row>
    <row r="225" spans="1:1" x14ac:dyDescent="0.3">
      <c r="A225" t="e">
        <f>CONCATENATE(AIH_PN_List!#REF!,AIH_PN_List!#REF!)</f>
        <v>#REF!</v>
      </c>
    </row>
    <row r="226" spans="1:1" x14ac:dyDescent="0.3">
      <c r="A226" t="e">
        <f>CONCATENATE(AIH_PN_List!#REF!,AIH_PN_List!#REF!)</f>
        <v>#REF!</v>
      </c>
    </row>
    <row r="227" spans="1:1" x14ac:dyDescent="0.3">
      <c r="A227" t="e">
        <f>CONCATENATE(AIH_PN_List!#REF!,AIH_PN_List!#REF!)</f>
        <v>#REF!</v>
      </c>
    </row>
    <row r="228" spans="1:1" x14ac:dyDescent="0.3">
      <c r="A228" t="e">
        <f>CONCATENATE(AIH_PN_List!#REF!,AIH_PN_List!#REF!)</f>
        <v>#REF!</v>
      </c>
    </row>
    <row r="229" spans="1:1" x14ac:dyDescent="0.3">
      <c r="A229" t="e">
        <f>CONCATENATE(AIH_PN_List!#REF!,AIH_PN_List!#REF!)</f>
        <v>#REF!</v>
      </c>
    </row>
    <row r="230" spans="1:1" x14ac:dyDescent="0.3">
      <c r="A230" t="e">
        <f>CONCATENATE(AIH_PN_List!#REF!,AIH_PN_List!#REF!)</f>
        <v>#REF!</v>
      </c>
    </row>
    <row r="231" spans="1:1" x14ac:dyDescent="0.3">
      <c r="A231" t="e">
        <f>CONCATENATE(AIH_PN_List!#REF!,AIH_PN_List!#REF!)</f>
        <v>#REF!</v>
      </c>
    </row>
    <row r="232" spans="1:1" x14ac:dyDescent="0.3">
      <c r="A232" t="e">
        <f>CONCATENATE(AIH_PN_List!#REF!,AIH_PN_List!#REF!)</f>
        <v>#REF!</v>
      </c>
    </row>
    <row r="233" spans="1:1" x14ac:dyDescent="0.3">
      <c r="A233" t="e">
        <f>CONCATENATE(AIH_PN_List!#REF!,AIH_PN_List!#REF!)</f>
        <v>#REF!</v>
      </c>
    </row>
    <row r="234" spans="1:1" x14ac:dyDescent="0.3">
      <c r="A234" t="e">
        <f>CONCATENATE(AIH_PN_List!#REF!,AIH_PN_List!#REF!)</f>
        <v>#REF!</v>
      </c>
    </row>
    <row r="235" spans="1:1" x14ac:dyDescent="0.3">
      <c r="A235" t="e">
        <f>CONCATENATE(AIH_PN_List!#REF!,AIH_PN_List!#REF!)</f>
        <v>#REF!</v>
      </c>
    </row>
    <row r="236" spans="1:1" x14ac:dyDescent="0.3">
      <c r="A236" t="e">
        <f>CONCATENATE(AIH_PN_List!#REF!,AIH_PN_List!#REF!)</f>
        <v>#REF!</v>
      </c>
    </row>
    <row r="237" spans="1:1" x14ac:dyDescent="0.3">
      <c r="A237" t="e">
        <f>CONCATENATE(AIH_PN_List!#REF!,AIH_PN_List!#REF!)</f>
        <v>#REF!</v>
      </c>
    </row>
    <row r="238" spans="1:1" x14ac:dyDescent="0.3">
      <c r="A238" t="e">
        <f>CONCATENATE(AIH_PN_List!#REF!,AIH_PN_List!#REF!)</f>
        <v>#REF!</v>
      </c>
    </row>
    <row r="239" spans="1:1" x14ac:dyDescent="0.3">
      <c r="A239" t="e">
        <f>CONCATENATE(AIH_PN_List!#REF!,AIH_PN_List!#REF!)</f>
        <v>#REF!</v>
      </c>
    </row>
    <row r="240" spans="1:1" x14ac:dyDescent="0.3">
      <c r="A240" t="e">
        <f>CONCATENATE(AIH_PN_List!#REF!,AIH_PN_List!#REF!)</f>
        <v>#REF!</v>
      </c>
    </row>
    <row r="241" spans="1:1" x14ac:dyDescent="0.3">
      <c r="A241" t="e">
        <f>CONCATENATE(AIH_PN_List!#REF!,AIH_PN_List!#REF!)</f>
        <v>#REF!</v>
      </c>
    </row>
    <row r="242" spans="1:1" x14ac:dyDescent="0.3">
      <c r="A242" t="e">
        <f>CONCATENATE(AIH_PN_List!#REF!,AIH_PN_List!#REF!)</f>
        <v>#REF!</v>
      </c>
    </row>
    <row r="243" spans="1:1" x14ac:dyDescent="0.3">
      <c r="A243" t="e">
        <f>CONCATENATE(AIH_PN_List!#REF!,AIH_PN_List!#REF!)</f>
        <v>#REF!</v>
      </c>
    </row>
    <row r="244" spans="1:1" x14ac:dyDescent="0.3">
      <c r="A244" t="e">
        <f>CONCATENATE(AIH_PN_List!#REF!,AIH_PN_List!#REF!)</f>
        <v>#REF!</v>
      </c>
    </row>
    <row r="245" spans="1:1" x14ac:dyDescent="0.3">
      <c r="A245" t="e">
        <f>CONCATENATE(AIH_PN_List!#REF!,AIH_PN_List!#REF!)</f>
        <v>#REF!</v>
      </c>
    </row>
    <row r="246" spans="1:1" x14ac:dyDescent="0.3">
      <c r="A246" t="e">
        <f>CONCATENATE(AIH_PN_List!#REF!,AIH_PN_List!#REF!)</f>
        <v>#REF!</v>
      </c>
    </row>
    <row r="247" spans="1:1" x14ac:dyDescent="0.3">
      <c r="A247" t="e">
        <f>CONCATENATE(AIH_PN_List!#REF!,AIH_PN_List!#REF!)</f>
        <v>#REF!</v>
      </c>
    </row>
    <row r="248" spans="1:1" x14ac:dyDescent="0.3">
      <c r="A248" t="e">
        <f>CONCATENATE(AIH_PN_List!#REF!,AIH_PN_List!#REF!)</f>
        <v>#REF!</v>
      </c>
    </row>
    <row r="249" spans="1:1" x14ac:dyDescent="0.3">
      <c r="A249" t="e">
        <f>CONCATENATE(AIH_PN_List!#REF!,AIH_PN_List!#REF!)</f>
        <v>#REF!</v>
      </c>
    </row>
    <row r="250" spans="1:1" x14ac:dyDescent="0.3">
      <c r="A250" t="e">
        <f>CONCATENATE(AIH_PN_List!#REF!,AIH_PN_List!#REF!)</f>
        <v>#REF!</v>
      </c>
    </row>
    <row r="251" spans="1:1" x14ac:dyDescent="0.3">
      <c r="A251" t="e">
        <f>CONCATENATE(AIH_PN_List!#REF!,AIH_PN_List!#REF!)</f>
        <v>#REF!</v>
      </c>
    </row>
    <row r="252" spans="1:1" x14ac:dyDescent="0.3">
      <c r="A252" t="e">
        <f>CONCATENATE(AIH_PN_List!#REF!,AIH_PN_List!#REF!)</f>
        <v>#REF!</v>
      </c>
    </row>
    <row r="253" spans="1:1" x14ac:dyDescent="0.3">
      <c r="A253" t="e">
        <f>CONCATENATE(AIH_PN_List!#REF!,AIH_PN_List!#REF!)</f>
        <v>#REF!</v>
      </c>
    </row>
    <row r="254" spans="1:1" x14ac:dyDescent="0.3">
      <c r="A254" t="e">
        <f>CONCATENATE(AIH_PN_List!#REF!,AIH_PN_List!#REF!)</f>
        <v>#REF!</v>
      </c>
    </row>
    <row r="255" spans="1:1" x14ac:dyDescent="0.3">
      <c r="A255" t="e">
        <f>CONCATENATE(AIH_PN_List!#REF!,AIH_PN_List!#REF!)</f>
        <v>#REF!</v>
      </c>
    </row>
    <row r="256" spans="1:1" x14ac:dyDescent="0.3">
      <c r="A256" t="e">
        <f>CONCATENATE(AIH_PN_List!#REF!,AIH_PN_List!#REF!)</f>
        <v>#REF!</v>
      </c>
    </row>
    <row r="257" spans="1:1" x14ac:dyDescent="0.3">
      <c r="A257" t="e">
        <f>CONCATENATE(AIH_PN_List!#REF!,AIH_PN_List!#REF!)</f>
        <v>#REF!</v>
      </c>
    </row>
    <row r="258" spans="1:1" x14ac:dyDescent="0.3">
      <c r="A258" t="e">
        <f>CONCATENATE(AIH_PN_List!#REF!,AIH_PN_List!#REF!)</f>
        <v>#REF!</v>
      </c>
    </row>
    <row r="259" spans="1:1" x14ac:dyDescent="0.3">
      <c r="A259" t="e">
        <f>CONCATENATE(AIH_PN_List!#REF!,AIH_PN_List!#REF!)</f>
        <v>#REF!</v>
      </c>
    </row>
    <row r="260" spans="1:1" x14ac:dyDescent="0.3">
      <c r="A260" t="e">
        <f>CONCATENATE(AIH_PN_List!#REF!,AIH_PN_List!#REF!)</f>
        <v>#REF!</v>
      </c>
    </row>
    <row r="261" spans="1:1" x14ac:dyDescent="0.3">
      <c r="A261" t="e">
        <f>CONCATENATE(AIH_PN_List!#REF!,AIH_PN_List!#REF!)</f>
        <v>#REF!</v>
      </c>
    </row>
    <row r="262" spans="1:1" x14ac:dyDescent="0.3">
      <c r="A262" t="e">
        <f>CONCATENATE(AIH_PN_List!#REF!,AIH_PN_List!#REF!)</f>
        <v>#REF!</v>
      </c>
    </row>
    <row r="263" spans="1:1" x14ac:dyDescent="0.3">
      <c r="A263" t="e">
        <f>CONCATENATE(AIH_PN_List!#REF!,AIH_PN_List!#REF!)</f>
        <v>#REF!</v>
      </c>
    </row>
    <row r="264" spans="1:1" x14ac:dyDescent="0.3">
      <c r="A264" t="e">
        <f>CONCATENATE(AIH_PN_List!#REF!,AIH_PN_List!#REF!)</f>
        <v>#REF!</v>
      </c>
    </row>
    <row r="265" spans="1:1" x14ac:dyDescent="0.3">
      <c r="A265" t="e">
        <f>CONCATENATE(AIH_PN_List!#REF!,AIH_PN_List!#REF!)</f>
        <v>#REF!</v>
      </c>
    </row>
    <row r="266" spans="1:1" x14ac:dyDescent="0.3">
      <c r="A266" t="e">
        <f>CONCATENATE(AIH_PN_List!#REF!,AIH_PN_List!#REF!)</f>
        <v>#REF!</v>
      </c>
    </row>
    <row r="267" spans="1:1" x14ac:dyDescent="0.3">
      <c r="A267" t="e">
        <f>CONCATENATE(AIH_PN_List!#REF!,AIH_PN_List!#REF!)</f>
        <v>#REF!</v>
      </c>
    </row>
    <row r="268" spans="1:1" x14ac:dyDescent="0.3">
      <c r="A268" t="e">
        <f>CONCATENATE(AIH_PN_List!#REF!,AIH_PN_List!#REF!)</f>
        <v>#REF!</v>
      </c>
    </row>
    <row r="269" spans="1:1" x14ac:dyDescent="0.3">
      <c r="A269" t="e">
        <f>CONCATENATE(AIH_PN_List!#REF!,AIH_PN_List!#REF!)</f>
        <v>#REF!</v>
      </c>
    </row>
    <row r="270" spans="1:1" x14ac:dyDescent="0.3">
      <c r="A270" t="e">
        <f>CONCATENATE(AIH_PN_List!#REF!,AIH_PN_List!#REF!)</f>
        <v>#REF!</v>
      </c>
    </row>
    <row r="271" spans="1:1" x14ac:dyDescent="0.3">
      <c r="A271" t="e">
        <f>CONCATENATE(AIH_PN_List!#REF!,AIH_PN_List!#REF!)</f>
        <v>#REF!</v>
      </c>
    </row>
    <row r="272" spans="1:1" x14ac:dyDescent="0.3">
      <c r="A272" t="e">
        <f>CONCATENATE(AIH_PN_List!#REF!,AIH_PN_List!#REF!)</f>
        <v>#REF!</v>
      </c>
    </row>
    <row r="273" spans="1:1" x14ac:dyDescent="0.3">
      <c r="A273" t="e">
        <f>CONCATENATE(AIH_PN_List!#REF!,AIH_PN_List!#REF!)</f>
        <v>#REF!</v>
      </c>
    </row>
    <row r="274" spans="1:1" x14ac:dyDescent="0.3">
      <c r="A274" t="e">
        <f>CONCATENATE(AIH_PN_List!#REF!,AIH_PN_List!#REF!)</f>
        <v>#REF!</v>
      </c>
    </row>
    <row r="275" spans="1:1" x14ac:dyDescent="0.3">
      <c r="A275" t="e">
        <f>CONCATENATE(AIH_PN_List!#REF!,AIH_PN_List!#REF!)</f>
        <v>#REF!</v>
      </c>
    </row>
    <row r="276" spans="1:1" x14ac:dyDescent="0.3">
      <c r="A276" t="e">
        <f>CONCATENATE(AIH_PN_List!#REF!,AIH_PN_List!#REF!)</f>
        <v>#REF!</v>
      </c>
    </row>
    <row r="277" spans="1:1" x14ac:dyDescent="0.3">
      <c r="A277" t="e">
        <f>CONCATENATE(AIH_PN_List!#REF!,AIH_PN_List!#REF!)</f>
        <v>#REF!</v>
      </c>
    </row>
    <row r="278" spans="1:1" x14ac:dyDescent="0.3">
      <c r="A278" t="e">
        <f>CONCATENATE(AIH_PN_List!#REF!,AIH_PN_List!#REF!)</f>
        <v>#REF!</v>
      </c>
    </row>
    <row r="279" spans="1:1" x14ac:dyDescent="0.3">
      <c r="A279" t="e">
        <f>CONCATENATE(AIH_PN_List!#REF!,AIH_PN_List!#REF!)</f>
        <v>#REF!</v>
      </c>
    </row>
    <row r="280" spans="1:1" x14ac:dyDescent="0.3">
      <c r="A280" t="e">
        <f>CONCATENATE(AIH_PN_List!#REF!,AIH_PN_List!#REF!)</f>
        <v>#REF!</v>
      </c>
    </row>
    <row r="281" spans="1:1" x14ac:dyDescent="0.3">
      <c r="A281" t="e">
        <f>CONCATENATE(AIH_PN_List!#REF!,AIH_PN_List!#REF!)</f>
        <v>#REF!</v>
      </c>
    </row>
    <row r="282" spans="1:1" x14ac:dyDescent="0.3">
      <c r="A282" t="e">
        <f>CONCATENATE(AIH_PN_List!#REF!,AIH_PN_List!#REF!)</f>
        <v>#REF!</v>
      </c>
    </row>
    <row r="283" spans="1:1" x14ac:dyDescent="0.3">
      <c r="A283" t="e">
        <f>CONCATENATE(AIH_PN_List!#REF!,AIH_PN_List!#REF!)</f>
        <v>#REF!</v>
      </c>
    </row>
    <row r="284" spans="1:1" x14ac:dyDescent="0.3">
      <c r="A284" t="e">
        <f>CONCATENATE(AIH_PN_List!#REF!,AIH_PN_List!#REF!)</f>
        <v>#REF!</v>
      </c>
    </row>
    <row r="285" spans="1:1" x14ac:dyDescent="0.3">
      <c r="A285" t="e">
        <f>CONCATENATE(AIH_PN_List!#REF!,AIH_PN_List!#REF!)</f>
        <v>#REF!</v>
      </c>
    </row>
    <row r="286" spans="1:1" x14ac:dyDescent="0.3">
      <c r="A286" t="e">
        <f>CONCATENATE(AIH_PN_List!#REF!,AIH_PN_List!#REF!)</f>
        <v>#REF!</v>
      </c>
    </row>
    <row r="287" spans="1:1" x14ac:dyDescent="0.3">
      <c r="A287" t="e">
        <f>CONCATENATE(AIH_PN_List!#REF!,AIH_PN_List!#REF!)</f>
        <v>#REF!</v>
      </c>
    </row>
    <row r="288" spans="1:1" x14ac:dyDescent="0.3">
      <c r="A288" t="e">
        <f>CONCATENATE(AIH_PN_List!#REF!,AIH_PN_List!#REF!)</f>
        <v>#REF!</v>
      </c>
    </row>
    <row r="289" spans="1:1" x14ac:dyDescent="0.3">
      <c r="A289" t="e">
        <f>CONCATENATE(AIH_PN_List!#REF!,AIH_PN_List!#REF!)</f>
        <v>#REF!</v>
      </c>
    </row>
    <row r="290" spans="1:1" x14ac:dyDescent="0.3">
      <c r="A290" t="e">
        <f>CONCATENATE(AIH_PN_List!#REF!,AIH_PN_List!#REF!)</f>
        <v>#REF!</v>
      </c>
    </row>
    <row r="291" spans="1:1" x14ac:dyDescent="0.3">
      <c r="A291" t="e">
        <f>CONCATENATE(AIH_PN_List!#REF!,AIH_PN_List!#REF!)</f>
        <v>#REF!</v>
      </c>
    </row>
    <row r="292" spans="1:1" x14ac:dyDescent="0.3">
      <c r="A292" t="e">
        <f>CONCATENATE(AIH_PN_List!#REF!,AIH_PN_List!#REF!)</f>
        <v>#REF!</v>
      </c>
    </row>
    <row r="293" spans="1:1" x14ac:dyDescent="0.3">
      <c r="A293" t="e">
        <f>CONCATENATE(AIH_PN_List!#REF!,AIH_PN_List!#REF!)</f>
        <v>#REF!</v>
      </c>
    </row>
    <row r="294" spans="1:1" x14ac:dyDescent="0.3">
      <c r="A294" t="e">
        <f>CONCATENATE(AIH_PN_List!#REF!,AIH_PN_List!#REF!)</f>
        <v>#REF!</v>
      </c>
    </row>
    <row r="295" spans="1:1" x14ac:dyDescent="0.3">
      <c r="A295" t="e">
        <f>CONCATENATE(AIH_PN_List!#REF!,AIH_PN_List!#REF!)</f>
        <v>#REF!</v>
      </c>
    </row>
    <row r="296" spans="1:1" x14ac:dyDescent="0.3">
      <c r="A296" t="e">
        <f>CONCATENATE(AIH_PN_List!#REF!,AIH_PN_List!#REF!)</f>
        <v>#REF!</v>
      </c>
    </row>
    <row r="297" spans="1:1" x14ac:dyDescent="0.3">
      <c r="A297" t="e">
        <f>CONCATENATE(AIH_PN_List!#REF!,AIH_PN_List!#REF!)</f>
        <v>#REF!</v>
      </c>
    </row>
    <row r="298" spans="1:1" x14ac:dyDescent="0.3">
      <c r="A298" t="e">
        <f>CONCATENATE(AIH_PN_List!#REF!,AIH_PN_List!#REF!)</f>
        <v>#REF!</v>
      </c>
    </row>
    <row r="299" spans="1:1" x14ac:dyDescent="0.3">
      <c r="A299" t="e">
        <f>CONCATENATE(AIH_PN_List!#REF!,AIH_PN_List!#REF!)</f>
        <v>#REF!</v>
      </c>
    </row>
    <row r="300" spans="1:1" x14ac:dyDescent="0.3">
      <c r="A300" t="e">
        <f>CONCATENATE(AIH_PN_List!#REF!,AIH_PN_List!#REF!)</f>
        <v>#REF!</v>
      </c>
    </row>
    <row r="301" spans="1:1" x14ac:dyDescent="0.3">
      <c r="A301" t="e">
        <f>CONCATENATE(AIH_PN_List!#REF!,AIH_PN_List!#REF!)</f>
        <v>#REF!</v>
      </c>
    </row>
    <row r="302" spans="1:1" x14ac:dyDescent="0.3">
      <c r="A302" t="e">
        <f>CONCATENATE(AIH_PN_List!#REF!,AIH_PN_List!#REF!)</f>
        <v>#REF!</v>
      </c>
    </row>
    <row r="303" spans="1:1" x14ac:dyDescent="0.3">
      <c r="A303" t="e">
        <f>CONCATENATE(AIH_PN_List!#REF!,AIH_PN_List!#REF!)</f>
        <v>#REF!</v>
      </c>
    </row>
    <row r="304" spans="1:1" x14ac:dyDescent="0.3">
      <c r="A304" t="e">
        <f>CONCATENATE(AIH_PN_List!#REF!,AIH_PN_List!#REF!)</f>
        <v>#REF!</v>
      </c>
    </row>
    <row r="305" spans="1:1" x14ac:dyDescent="0.3">
      <c r="A305" t="e">
        <f>CONCATENATE(AIH_PN_List!#REF!,AIH_PN_List!#REF!)</f>
        <v>#REF!</v>
      </c>
    </row>
    <row r="306" spans="1:1" x14ac:dyDescent="0.3">
      <c r="A306" t="e">
        <f>CONCATENATE(AIH_PN_List!#REF!,AIH_PN_List!#REF!)</f>
        <v>#REF!</v>
      </c>
    </row>
    <row r="307" spans="1:1" x14ac:dyDescent="0.3">
      <c r="A307" t="e">
        <f>CONCATENATE(AIH_PN_List!#REF!,AIH_PN_List!#REF!)</f>
        <v>#REF!</v>
      </c>
    </row>
    <row r="308" spans="1:1" x14ac:dyDescent="0.3">
      <c r="A308" t="e">
        <f>CONCATENATE(AIH_PN_List!#REF!,AIH_PN_List!#REF!)</f>
        <v>#REF!</v>
      </c>
    </row>
    <row r="309" spans="1:1" x14ac:dyDescent="0.3">
      <c r="A309" t="e">
        <f>CONCATENATE(AIH_PN_List!#REF!,AIH_PN_List!#REF!)</f>
        <v>#REF!</v>
      </c>
    </row>
    <row r="310" spans="1:1" x14ac:dyDescent="0.3">
      <c r="A310" t="e">
        <f>CONCATENATE(AIH_PN_List!#REF!,AIH_PN_List!#REF!)</f>
        <v>#REF!</v>
      </c>
    </row>
    <row r="311" spans="1:1" x14ac:dyDescent="0.3">
      <c r="A311" t="e">
        <f>CONCATENATE(AIH_PN_List!#REF!,AIH_PN_List!#REF!)</f>
        <v>#REF!</v>
      </c>
    </row>
    <row r="312" spans="1:1" x14ac:dyDescent="0.3">
      <c r="A312" t="e">
        <f>CONCATENATE(AIH_PN_List!#REF!,AIH_PN_List!#REF!)</f>
        <v>#REF!</v>
      </c>
    </row>
    <row r="313" spans="1:1" x14ac:dyDescent="0.3">
      <c r="A313" t="e">
        <f>CONCATENATE(AIH_PN_List!#REF!,AIH_PN_List!#REF!)</f>
        <v>#REF!</v>
      </c>
    </row>
    <row r="314" spans="1:1" x14ac:dyDescent="0.3">
      <c r="A314" t="e">
        <f>CONCATENATE(AIH_PN_List!#REF!,AIH_PN_List!#REF!)</f>
        <v>#REF!</v>
      </c>
    </row>
    <row r="315" spans="1:1" x14ac:dyDescent="0.3">
      <c r="A315" t="e">
        <f>CONCATENATE(AIH_PN_List!#REF!,AIH_PN_List!#REF!)</f>
        <v>#REF!</v>
      </c>
    </row>
    <row r="316" spans="1:1" x14ac:dyDescent="0.3">
      <c r="A316" t="e">
        <f>CONCATENATE(AIH_PN_List!#REF!,AIH_PN_List!#REF!)</f>
        <v>#REF!</v>
      </c>
    </row>
    <row r="317" spans="1:1" x14ac:dyDescent="0.3">
      <c r="A317" t="e">
        <f>CONCATENATE(AIH_PN_List!#REF!,AIH_PN_List!#REF!)</f>
        <v>#REF!</v>
      </c>
    </row>
    <row r="318" spans="1:1" x14ac:dyDescent="0.3">
      <c r="A318" t="e">
        <f>CONCATENATE(AIH_PN_List!#REF!,AIH_PN_List!#REF!)</f>
        <v>#REF!</v>
      </c>
    </row>
    <row r="319" spans="1:1" x14ac:dyDescent="0.3">
      <c r="A319" t="e">
        <f>CONCATENATE(AIH_PN_List!#REF!,AIH_PN_List!#REF!)</f>
        <v>#REF!</v>
      </c>
    </row>
    <row r="320" spans="1:1" x14ac:dyDescent="0.3">
      <c r="A320" t="e">
        <f>CONCATENATE(AIH_PN_List!#REF!,AIH_PN_List!#REF!)</f>
        <v>#REF!</v>
      </c>
    </row>
    <row r="321" spans="1:1" x14ac:dyDescent="0.3">
      <c r="A321" t="e">
        <f>CONCATENATE(AIH_PN_List!#REF!,AIH_PN_List!#REF!)</f>
        <v>#REF!</v>
      </c>
    </row>
    <row r="322" spans="1:1" x14ac:dyDescent="0.3">
      <c r="A322" t="e">
        <f>CONCATENATE(AIH_PN_List!#REF!,AIH_PN_List!#REF!)</f>
        <v>#REF!</v>
      </c>
    </row>
    <row r="323" spans="1:1" x14ac:dyDescent="0.3">
      <c r="A323" t="e">
        <f>CONCATENATE(AIH_PN_List!#REF!,AIH_PN_List!#REF!)</f>
        <v>#REF!</v>
      </c>
    </row>
    <row r="324" spans="1:1" x14ac:dyDescent="0.3">
      <c r="A324" t="e">
        <f>CONCATENATE(AIH_PN_List!#REF!,AIH_PN_List!#REF!)</f>
        <v>#REF!</v>
      </c>
    </row>
    <row r="325" spans="1:1" x14ac:dyDescent="0.3">
      <c r="A325" t="e">
        <f>CONCATENATE(AIH_PN_List!#REF!,AIH_PN_List!#REF!)</f>
        <v>#REF!</v>
      </c>
    </row>
    <row r="326" spans="1:1" x14ac:dyDescent="0.3">
      <c r="A326" t="e">
        <f>CONCATENATE(AIH_PN_List!#REF!,AIH_PN_List!#REF!)</f>
        <v>#REF!</v>
      </c>
    </row>
    <row r="327" spans="1:1" x14ac:dyDescent="0.3">
      <c r="A327" t="e">
        <f>CONCATENATE(AIH_PN_List!#REF!,AIH_PN_List!#REF!)</f>
        <v>#REF!</v>
      </c>
    </row>
    <row r="328" spans="1:1" x14ac:dyDescent="0.3">
      <c r="A328" t="e">
        <f>CONCATENATE(AIH_PN_List!#REF!,AIH_PN_List!#REF!)</f>
        <v>#REF!</v>
      </c>
    </row>
    <row r="329" spans="1:1" x14ac:dyDescent="0.3">
      <c r="A329" t="e">
        <f>CONCATENATE(AIH_PN_List!#REF!,AIH_PN_List!#REF!)</f>
        <v>#REF!</v>
      </c>
    </row>
    <row r="330" spans="1:1" x14ac:dyDescent="0.3">
      <c r="A330" t="e">
        <f>CONCATENATE(AIH_PN_List!#REF!,AIH_PN_List!#REF!)</f>
        <v>#REF!</v>
      </c>
    </row>
    <row r="331" spans="1:1" x14ac:dyDescent="0.3">
      <c r="A331" t="e">
        <f>CONCATENATE(AIH_PN_List!#REF!,AIH_PN_List!#REF!)</f>
        <v>#REF!</v>
      </c>
    </row>
    <row r="332" spans="1:1" x14ac:dyDescent="0.3">
      <c r="A332" t="e">
        <f>CONCATENATE(AIH_PN_List!#REF!,AIH_PN_List!#REF!)</f>
        <v>#REF!</v>
      </c>
    </row>
    <row r="333" spans="1:1" x14ac:dyDescent="0.3">
      <c r="A333" t="e">
        <f>CONCATENATE(AIH_PN_List!#REF!,AIH_PN_List!#REF!)</f>
        <v>#REF!</v>
      </c>
    </row>
    <row r="334" spans="1:1" x14ac:dyDescent="0.3">
      <c r="A334" t="e">
        <f>CONCATENATE(AIH_PN_List!#REF!,AIH_PN_List!#REF!)</f>
        <v>#REF!</v>
      </c>
    </row>
    <row r="335" spans="1:1" x14ac:dyDescent="0.3">
      <c r="A335" t="e">
        <f>CONCATENATE(AIH_PN_List!#REF!,AIH_PN_List!#REF!)</f>
        <v>#REF!</v>
      </c>
    </row>
    <row r="336" spans="1:1" x14ac:dyDescent="0.3">
      <c r="A336" t="e">
        <f>CONCATENATE(AIH_PN_List!#REF!,AIH_PN_List!#REF!)</f>
        <v>#REF!</v>
      </c>
    </row>
    <row r="337" spans="1:1" x14ac:dyDescent="0.3">
      <c r="A337" t="e">
        <f>CONCATENATE(AIH_PN_List!#REF!,AIH_PN_List!#REF!)</f>
        <v>#REF!</v>
      </c>
    </row>
    <row r="338" spans="1:1" x14ac:dyDescent="0.3">
      <c r="A338" t="e">
        <f>CONCATENATE(AIH_PN_List!#REF!,AIH_PN_List!#REF!)</f>
        <v>#REF!</v>
      </c>
    </row>
    <row r="339" spans="1:1" x14ac:dyDescent="0.3">
      <c r="A339" t="e">
        <f>CONCATENATE(AIH_PN_List!#REF!,AIH_PN_List!#REF!)</f>
        <v>#REF!</v>
      </c>
    </row>
    <row r="340" spans="1:1" x14ac:dyDescent="0.3">
      <c r="A340" t="e">
        <f>CONCATENATE(AIH_PN_List!#REF!,AIH_PN_List!#REF!)</f>
        <v>#REF!</v>
      </c>
    </row>
    <row r="341" spans="1:1" x14ac:dyDescent="0.3">
      <c r="A341" t="e">
        <f>CONCATENATE(AIH_PN_List!#REF!,AIH_PN_List!#REF!)</f>
        <v>#REF!</v>
      </c>
    </row>
    <row r="342" spans="1:1" x14ac:dyDescent="0.3">
      <c r="A342" t="e">
        <f>CONCATENATE(AIH_PN_List!#REF!,AIH_PN_List!#REF!)</f>
        <v>#REF!</v>
      </c>
    </row>
    <row r="343" spans="1:1" x14ac:dyDescent="0.3">
      <c r="A343" t="e">
        <f>CONCATENATE(AIH_PN_List!#REF!,AIH_PN_List!#REF!)</f>
        <v>#REF!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89EC-0CC4-4908-9614-3DB8AE217A8A}">
  <dimension ref="A1:A58"/>
  <sheetViews>
    <sheetView topLeftCell="A28" workbookViewId="0">
      <selection activeCell="A35" sqref="A35:A58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53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300F-3EA9-4726-A874-EA8912179F6D}">
  <dimension ref="A1:A59"/>
  <sheetViews>
    <sheetView topLeftCell="A28" workbookViewId="0">
      <selection activeCell="A38" sqref="A38:A59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52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  <row r="59" spans="1:1" x14ac:dyDescent="0.3">
      <c r="A59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E366-28C3-42FE-AD74-C5DB5433A0C3}">
  <dimension ref="A1:A54"/>
  <sheetViews>
    <sheetView topLeftCell="A34" workbookViewId="0">
      <selection activeCell="A47" sqref="A47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51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69B8-E69A-463D-ADED-928BE6C3E9C2}">
  <dimension ref="A1:A58"/>
  <sheetViews>
    <sheetView topLeftCell="A29" workbookViewId="0">
      <selection activeCell="A40" sqref="A40:A58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50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  <row r="52" spans="1:1" x14ac:dyDescent="0.3">
      <c r="A52" t="e">
        <f>CONCATENATE(AIH_PN_List!#REF!,AIH_PN_List!#REF!)</f>
        <v>#REF!</v>
      </c>
    </row>
    <row r="53" spans="1:1" x14ac:dyDescent="0.3">
      <c r="A53" t="e">
        <f>CONCATENATE(AIH_PN_List!#REF!,AIH_PN_List!#REF!)</f>
        <v>#REF!</v>
      </c>
    </row>
    <row r="54" spans="1:1" x14ac:dyDescent="0.3">
      <c r="A54" t="e">
        <f>CONCATENATE(AIH_PN_List!#REF!,AIH_PN_List!#REF!)</f>
        <v>#REF!</v>
      </c>
    </row>
    <row r="55" spans="1:1" x14ac:dyDescent="0.3">
      <c r="A55" t="e">
        <f>CONCATENATE(AIH_PN_List!#REF!,AIH_PN_List!#REF!)</f>
        <v>#REF!</v>
      </c>
    </row>
    <row r="56" spans="1:1" x14ac:dyDescent="0.3">
      <c r="A56" t="e">
        <f>CONCATENATE(AIH_PN_List!#REF!,AIH_PN_List!#REF!)</f>
        <v>#REF!</v>
      </c>
    </row>
    <row r="57" spans="1:1" x14ac:dyDescent="0.3">
      <c r="A57" t="e">
        <f>CONCATENATE(AIH_PN_List!#REF!,AIH_PN_List!#REF!)</f>
        <v>#REF!</v>
      </c>
    </row>
    <row r="58" spans="1:1" x14ac:dyDescent="0.3">
      <c r="A58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9E50-233D-4F53-9726-E6E1C9991BA9}">
  <dimension ref="A1:A51"/>
  <sheetViews>
    <sheetView topLeftCell="A29" workbookViewId="0">
      <selection activeCell="I63" sqref="I63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49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D1E5-A9B4-46B7-9C9B-B1E55B692CE4}">
  <dimension ref="A1:A51"/>
  <sheetViews>
    <sheetView topLeftCell="A29" workbookViewId="0">
      <selection activeCell="A38" sqref="A38:A51"/>
    </sheetView>
  </sheetViews>
  <sheetFormatPr defaultRowHeight="16.2" x14ac:dyDescent="0.3"/>
  <cols>
    <col min="1" max="1" width="17.21875" bestFit="1" customWidth="1"/>
  </cols>
  <sheetData>
    <row r="1" spans="1:1" x14ac:dyDescent="0.3">
      <c r="A1" s="2" t="s">
        <v>48</v>
      </c>
    </row>
    <row r="2" spans="1:1" x14ac:dyDescent="0.3">
      <c r="A2" t="e">
        <f>CONCATENATE(AIH_PN_List!#REF!,AIH_PN_List!#REF!)</f>
        <v>#REF!</v>
      </c>
    </row>
    <row r="3" spans="1:1" x14ac:dyDescent="0.3">
      <c r="A3" t="e">
        <f>CONCATENATE(AIH_PN_List!#REF!,AIH_PN_List!#REF!)</f>
        <v>#REF!</v>
      </c>
    </row>
    <row r="4" spans="1:1" x14ac:dyDescent="0.3">
      <c r="A4" t="e">
        <f>CONCATENATE(AIH_PN_List!#REF!,AIH_PN_List!#REF!)</f>
        <v>#REF!</v>
      </c>
    </row>
    <row r="5" spans="1:1" x14ac:dyDescent="0.3">
      <c r="A5" t="e">
        <f>CONCATENATE(AIH_PN_List!#REF!,AIH_PN_List!#REF!)</f>
        <v>#REF!</v>
      </c>
    </row>
    <row r="6" spans="1:1" x14ac:dyDescent="0.3">
      <c r="A6" t="e">
        <f>CONCATENATE(AIH_PN_List!#REF!,AIH_PN_List!#REF!)</f>
        <v>#REF!</v>
      </c>
    </row>
    <row r="7" spans="1:1" x14ac:dyDescent="0.3">
      <c r="A7" t="e">
        <f>CONCATENATE(AIH_PN_List!#REF!,AIH_PN_List!#REF!)</f>
        <v>#REF!</v>
      </c>
    </row>
    <row r="8" spans="1:1" x14ac:dyDescent="0.3">
      <c r="A8" t="e">
        <f>CONCATENATE(AIH_PN_List!#REF!,AIH_PN_List!#REF!)</f>
        <v>#REF!</v>
      </c>
    </row>
    <row r="9" spans="1:1" x14ac:dyDescent="0.3">
      <c r="A9" t="e">
        <f>CONCATENATE(AIH_PN_List!#REF!,AIH_PN_List!#REF!)</f>
        <v>#REF!</v>
      </c>
    </row>
    <row r="10" spans="1:1" x14ac:dyDescent="0.3">
      <c r="A10" t="e">
        <f>CONCATENATE(AIH_PN_List!#REF!,AIH_PN_List!#REF!)</f>
        <v>#REF!</v>
      </c>
    </row>
    <row r="11" spans="1:1" x14ac:dyDescent="0.3">
      <c r="A11" t="e">
        <f>CONCATENATE(AIH_PN_List!#REF!,AIH_PN_List!#REF!)</f>
        <v>#REF!</v>
      </c>
    </row>
    <row r="12" spans="1:1" x14ac:dyDescent="0.3">
      <c r="A12" t="e">
        <f>CONCATENATE(AIH_PN_List!#REF!,AIH_PN_List!#REF!)</f>
        <v>#REF!</v>
      </c>
    </row>
    <row r="13" spans="1:1" x14ac:dyDescent="0.3">
      <c r="A13" t="e">
        <f>CONCATENATE(AIH_PN_List!#REF!,AIH_PN_List!#REF!)</f>
        <v>#REF!</v>
      </c>
    </row>
    <row r="14" spans="1:1" x14ac:dyDescent="0.3">
      <c r="A14" t="e">
        <f>CONCATENATE(AIH_PN_List!#REF!,AIH_PN_List!#REF!)</f>
        <v>#REF!</v>
      </c>
    </row>
    <row r="15" spans="1:1" x14ac:dyDescent="0.3">
      <c r="A15" t="e">
        <f>CONCATENATE(AIH_PN_List!#REF!,AIH_PN_List!#REF!)</f>
        <v>#REF!</v>
      </c>
    </row>
    <row r="16" spans="1:1" x14ac:dyDescent="0.3">
      <c r="A16" t="e">
        <f>CONCATENATE(AIH_PN_List!#REF!,AIH_PN_List!#REF!)</f>
        <v>#REF!</v>
      </c>
    </row>
    <row r="17" spans="1:1" x14ac:dyDescent="0.3">
      <c r="A17" t="e">
        <f>CONCATENATE(AIH_PN_List!#REF!,AIH_PN_List!#REF!)</f>
        <v>#REF!</v>
      </c>
    </row>
    <row r="18" spans="1:1" x14ac:dyDescent="0.3">
      <c r="A18" t="e">
        <f>CONCATENATE(AIH_PN_List!#REF!,AIH_PN_List!#REF!)</f>
        <v>#REF!</v>
      </c>
    </row>
    <row r="19" spans="1:1" x14ac:dyDescent="0.3">
      <c r="A19" t="e">
        <f>CONCATENATE(AIH_PN_List!#REF!,AIH_PN_List!#REF!)</f>
        <v>#REF!</v>
      </c>
    </row>
    <row r="20" spans="1:1" x14ac:dyDescent="0.3">
      <c r="A20" t="e">
        <f>CONCATENATE(AIH_PN_List!#REF!,AIH_PN_List!#REF!)</f>
        <v>#REF!</v>
      </c>
    </row>
    <row r="21" spans="1:1" x14ac:dyDescent="0.3">
      <c r="A21" t="e">
        <f>CONCATENATE(AIH_PN_List!#REF!,AIH_PN_List!#REF!)</f>
        <v>#REF!</v>
      </c>
    </row>
    <row r="22" spans="1:1" x14ac:dyDescent="0.3">
      <c r="A22" t="e">
        <f>CONCATENATE(AIH_PN_List!#REF!,AIH_PN_List!#REF!)</f>
        <v>#REF!</v>
      </c>
    </row>
    <row r="23" spans="1:1" x14ac:dyDescent="0.3">
      <c r="A23" t="e">
        <f>CONCATENATE(AIH_PN_List!#REF!,AIH_PN_List!#REF!)</f>
        <v>#REF!</v>
      </c>
    </row>
    <row r="24" spans="1:1" x14ac:dyDescent="0.3">
      <c r="A24" t="e">
        <f>CONCATENATE(AIH_PN_List!#REF!,AIH_PN_List!#REF!)</f>
        <v>#REF!</v>
      </c>
    </row>
    <row r="25" spans="1:1" x14ac:dyDescent="0.3">
      <c r="A25" t="e">
        <f>CONCATENATE(AIH_PN_List!#REF!,AIH_PN_List!#REF!)</f>
        <v>#REF!</v>
      </c>
    </row>
    <row r="26" spans="1:1" x14ac:dyDescent="0.3">
      <c r="A26" t="e">
        <f>CONCATENATE(AIH_PN_List!#REF!,AIH_PN_List!#REF!)</f>
        <v>#REF!</v>
      </c>
    </row>
    <row r="27" spans="1:1" x14ac:dyDescent="0.3">
      <c r="A27" t="e">
        <f>CONCATENATE(AIH_PN_List!#REF!,AIH_PN_List!#REF!)</f>
        <v>#REF!</v>
      </c>
    </row>
    <row r="28" spans="1:1" x14ac:dyDescent="0.3">
      <c r="A28" t="e">
        <f>CONCATENATE(AIH_PN_List!#REF!,AIH_PN_List!#REF!)</f>
        <v>#REF!</v>
      </c>
    </row>
    <row r="29" spans="1:1" x14ac:dyDescent="0.3">
      <c r="A29" t="e">
        <f>CONCATENATE(AIH_PN_List!#REF!,AIH_PN_List!#REF!)</f>
        <v>#REF!</v>
      </c>
    </row>
    <row r="30" spans="1:1" x14ac:dyDescent="0.3">
      <c r="A30" t="e">
        <f>CONCATENATE(AIH_PN_List!#REF!,AIH_PN_List!#REF!)</f>
        <v>#REF!</v>
      </c>
    </row>
    <row r="31" spans="1:1" x14ac:dyDescent="0.3">
      <c r="A31" t="e">
        <f>CONCATENATE(AIH_PN_List!#REF!,AIH_PN_List!#REF!)</f>
        <v>#REF!</v>
      </c>
    </row>
    <row r="32" spans="1:1" x14ac:dyDescent="0.3">
      <c r="A32" t="e">
        <f>CONCATENATE(AIH_PN_List!#REF!,AIH_PN_List!#REF!)</f>
        <v>#REF!</v>
      </c>
    </row>
    <row r="33" spans="1:1" x14ac:dyDescent="0.3">
      <c r="A33" t="e">
        <f>CONCATENATE(AIH_PN_List!#REF!,AIH_PN_List!#REF!)</f>
        <v>#REF!</v>
      </c>
    </row>
    <row r="34" spans="1:1" x14ac:dyDescent="0.3">
      <c r="A34" t="e">
        <f>CONCATENATE(AIH_PN_List!#REF!,AIH_PN_List!#REF!)</f>
        <v>#REF!</v>
      </c>
    </row>
    <row r="35" spans="1:1" x14ac:dyDescent="0.3">
      <c r="A35" t="e">
        <f>CONCATENATE(AIH_PN_List!#REF!,AIH_PN_List!#REF!)</f>
        <v>#REF!</v>
      </c>
    </row>
    <row r="36" spans="1:1" x14ac:dyDescent="0.3">
      <c r="A36" t="e">
        <f>CONCATENATE(AIH_PN_List!#REF!,AIH_PN_List!#REF!)</f>
        <v>#REF!</v>
      </c>
    </row>
    <row r="37" spans="1:1" x14ac:dyDescent="0.3">
      <c r="A37" t="e">
        <f>CONCATENATE(AIH_PN_List!#REF!,AIH_PN_List!#REF!)</f>
        <v>#REF!</v>
      </c>
    </row>
    <row r="38" spans="1:1" x14ac:dyDescent="0.3">
      <c r="A38" t="e">
        <f>CONCATENATE(AIH_PN_List!#REF!,AIH_PN_List!#REF!)</f>
        <v>#REF!</v>
      </c>
    </row>
    <row r="39" spans="1:1" x14ac:dyDescent="0.3">
      <c r="A39" t="e">
        <f>CONCATENATE(AIH_PN_List!#REF!,AIH_PN_List!#REF!)</f>
        <v>#REF!</v>
      </c>
    </row>
    <row r="40" spans="1:1" x14ac:dyDescent="0.3">
      <c r="A40" t="e">
        <f>CONCATENATE(AIH_PN_List!#REF!,AIH_PN_List!#REF!)</f>
        <v>#REF!</v>
      </c>
    </row>
    <row r="41" spans="1:1" x14ac:dyDescent="0.3">
      <c r="A41" t="e">
        <f>CONCATENATE(AIH_PN_List!#REF!,AIH_PN_List!#REF!)</f>
        <v>#REF!</v>
      </c>
    </row>
    <row r="42" spans="1:1" x14ac:dyDescent="0.3">
      <c r="A42" t="e">
        <f>CONCATENATE(AIH_PN_List!#REF!,AIH_PN_List!#REF!)</f>
        <v>#REF!</v>
      </c>
    </row>
    <row r="43" spans="1:1" x14ac:dyDescent="0.3">
      <c r="A43" t="e">
        <f>CONCATENATE(AIH_PN_List!#REF!,AIH_PN_List!#REF!)</f>
        <v>#REF!</v>
      </c>
    </row>
    <row r="44" spans="1:1" x14ac:dyDescent="0.3">
      <c r="A44" t="e">
        <f>CONCATENATE(AIH_PN_List!#REF!,AIH_PN_List!#REF!)</f>
        <v>#REF!</v>
      </c>
    </row>
    <row r="45" spans="1:1" x14ac:dyDescent="0.3">
      <c r="A45" t="e">
        <f>CONCATENATE(AIH_PN_List!#REF!,AIH_PN_List!#REF!)</f>
        <v>#REF!</v>
      </c>
    </row>
    <row r="46" spans="1:1" x14ac:dyDescent="0.3">
      <c r="A46" t="e">
        <f>CONCATENATE(AIH_PN_List!#REF!,AIH_PN_List!#REF!)</f>
        <v>#REF!</v>
      </c>
    </row>
    <row r="47" spans="1:1" x14ac:dyDescent="0.3">
      <c r="A47" t="e">
        <f>CONCATENATE(AIH_PN_List!#REF!,AIH_PN_List!#REF!)</f>
        <v>#REF!</v>
      </c>
    </row>
    <row r="48" spans="1:1" x14ac:dyDescent="0.3">
      <c r="A48" t="e">
        <f>CONCATENATE(AIH_PN_List!#REF!,AIH_PN_List!#REF!)</f>
        <v>#REF!</v>
      </c>
    </row>
    <row r="49" spans="1:1" x14ac:dyDescent="0.3">
      <c r="A49" t="e">
        <f>CONCATENATE(AIH_PN_List!#REF!,AIH_PN_List!#REF!)</f>
        <v>#REF!</v>
      </c>
    </row>
    <row r="50" spans="1:1" x14ac:dyDescent="0.3">
      <c r="A50" t="e">
        <f>CONCATENATE(AIH_PN_List!#REF!,AIH_PN_List!#REF!)</f>
        <v>#REF!</v>
      </c>
    </row>
    <row r="51" spans="1:1" x14ac:dyDescent="0.3">
      <c r="A51" t="e">
        <f>CONCATENATE(AIH_PN_List!#REF!,AIH_PN_List!#REF!)</f>
        <v>#REF!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7023D9F65A91E84F90FF4BEF3575FEFC" ma:contentTypeVersion="7" ma:contentTypeDescription="建立新的文件。" ma:contentTypeScope="" ma:versionID="898dc6b1fe9f4db7d977838ce270e9d0">
  <xsd:schema xmlns:xsd="http://www.w3.org/2001/XMLSchema" xmlns:xs="http://www.w3.org/2001/XMLSchema" xmlns:p="http://schemas.microsoft.com/office/2006/metadata/properties" xmlns:ns2="093326c5-c797-404d-b376-7751fa45665b" targetNamespace="http://schemas.microsoft.com/office/2006/metadata/properties" ma:root="true" ma:fieldsID="c48aafefc78b9ca6f2f5595f87653046" ns2:_="">
    <xsd:import namespace="093326c5-c797-404d-b376-7751fa456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326c5-c797-404d-b376-7751fa456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D12ACF-BB34-4C87-9ADF-4152A031D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3326c5-c797-404d-b376-7751fa456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37D43E-216E-4D20-B616-CD6031D798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194008-3C5F-40D1-A008-B8087A39D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AIH_PN_List</vt:lpstr>
      <vt:lpstr>V3_AIC</vt:lpstr>
      <vt:lpstr>V3_COM10</vt:lpstr>
      <vt:lpstr>V3_COM9</vt:lpstr>
      <vt:lpstr>V3_COM8</vt:lpstr>
      <vt:lpstr>V3_COM7</vt:lpstr>
      <vt:lpstr>V3_COM6</vt:lpstr>
      <vt:lpstr>V3_COM5</vt:lpstr>
      <vt:lpstr>V3_COM4</vt:lpstr>
      <vt:lpstr>V3_COM3</vt:lpstr>
      <vt:lpstr>V3_COM2</vt:lpstr>
      <vt:lpstr>V3_COM1</vt:lpstr>
      <vt:lpstr>V3_LAN10</vt:lpstr>
      <vt:lpstr>V3_LAN9</vt:lpstr>
      <vt:lpstr>V3_LAN8</vt:lpstr>
      <vt:lpstr>V3_LAN7</vt:lpstr>
      <vt:lpstr>V3_LAN6</vt:lpstr>
      <vt:lpstr>V3_LAN5</vt:lpstr>
      <vt:lpstr>V3_LAN4</vt:lpstr>
      <vt:lpstr>V3_LAN3</vt:lpstr>
      <vt:lpstr>V3_LAN2</vt:lpstr>
      <vt:lpstr>V3_LAN1</vt:lpstr>
      <vt:lpstr>V3_DIO2</vt:lpstr>
      <vt:lpstr>V3_DIO1</vt:lpstr>
      <vt:lpstr>V3_DISK7</vt:lpstr>
      <vt:lpstr>V3_DISK6</vt:lpstr>
      <vt:lpstr>V3_DISK5</vt:lpstr>
      <vt:lpstr>V3_DISK4</vt:lpstr>
      <vt:lpstr>V3_DISK3</vt:lpstr>
      <vt:lpstr>V3_DISK2</vt:lpstr>
      <vt:lpstr>V3_DISK1</vt:lpstr>
      <vt:lpstr>V3_DISK0</vt:lpstr>
      <vt:lpstr>V3_Mem</vt:lpstr>
      <vt:lpstr>V3_CPU</vt:lpstr>
      <vt:lpstr>V3_OS</vt:lpstr>
      <vt:lpstr>V3_Type</vt:lpstr>
      <vt:lpstr>V3_Log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Aaron'S NB</dc:creator>
  <cp:lastModifiedBy>Sam Lee</cp:lastModifiedBy>
  <dcterms:created xsi:type="dcterms:W3CDTF">2019-07-02T02:41:12Z</dcterms:created>
  <dcterms:modified xsi:type="dcterms:W3CDTF">2022-01-27T07:29:18Z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0x0101007023D9F65A91E84F90FF4BEF3575FEFC</vt:lpwstr>
  </property>
</Properties>
</file>