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chen7\Documents\GitHub\HMM\"/>
    </mc:Choice>
  </mc:AlternateContent>
  <bookViews>
    <workbookView xWindow="120" yWindow="75" windowWidth="21075" windowHeight="8265"/>
  </bookViews>
  <sheets>
    <sheet name="Sheet1" sheetId="4" r:id="rId1"/>
    <sheet name="Sheet3" sheetId="3" r:id="rId2"/>
  </sheets>
  <calcPr calcId="145621"/>
</workbook>
</file>

<file path=xl/sharedStrings.xml><?xml version="1.0" encoding="utf-8"?>
<sst xmlns="http://schemas.openxmlformats.org/spreadsheetml/2006/main" count="15" uniqueCount="11">
  <si>
    <t>tt2</t>
  </si>
  <si>
    <t>tt3</t>
  </si>
  <si>
    <t>tt4</t>
  </si>
  <si>
    <t>tt5</t>
  </si>
  <si>
    <t>tt6</t>
  </si>
  <si>
    <t>Benchmark</t>
  </si>
  <si>
    <t>MAE</t>
  </si>
  <si>
    <t>MAPE (%)</t>
  </si>
  <si>
    <t>HMM</t>
  </si>
  <si>
    <t>Uni. GMM</t>
  </si>
  <si>
    <t>Multi. 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</si>
</sst>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4702537182851"/>
          <c:y val="0.1657312627588218"/>
          <c:w val="0.72048950131233591"/>
          <c:h val="0.72347661833862809"/>
        </c:manualLayout>
      </c:layout>
      <c:lineChart>
        <c:grouping val="standard"/>
        <c:varyColors val="0"/>
        <c:ser>
          <c:idx val="0"/>
          <c:order val="0"/>
          <c:tx>
            <c:v>Benchmark</c:v>
          </c:tx>
          <c:spPr>
            <a:ln w="19050">
              <a:solidFill>
                <a:schemeClr val="bg1">
                  <a:lumMod val="50000"/>
                </a:schemeClr>
              </a:solidFill>
              <a:prstDash val="lgDashDot"/>
            </a:ln>
          </c:spPr>
          <c:marker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  <a:prstDash val="lgDashDot"/>
              </a:ln>
            </c:spPr>
          </c:marker>
          <c:cat>
            <c:strRef>
              <c:f>Sheet1!$B$1:$F$1</c:f>
              <c:strCache>
                <c:ptCount val="5"/>
                <c:pt idx="0">
                  <c:v>tt2</c:v>
                </c:pt>
                <c:pt idx="1">
                  <c:v>tt3</c:v>
                </c:pt>
                <c:pt idx="2">
                  <c:v>tt4</c:v>
                </c:pt>
                <c:pt idx="3">
                  <c:v>tt5</c:v>
                </c:pt>
                <c:pt idx="4">
                  <c:v>tt6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386.26209999999998</c:v>
                </c:pt>
                <c:pt idx="1">
                  <c:v>339.72239999999999</c:v>
                </c:pt>
                <c:pt idx="2">
                  <c:v>730.87549999999999</c:v>
                </c:pt>
                <c:pt idx="3">
                  <c:v>408.44600000000003</c:v>
                </c:pt>
                <c:pt idx="4">
                  <c:v>328.87990000000002</c:v>
                </c:pt>
              </c:numCache>
            </c:numRef>
          </c:val>
          <c:smooth val="0"/>
        </c:ser>
        <c:ser>
          <c:idx val="1"/>
          <c:order val="1"/>
          <c:tx>
            <c:v>Uni. GMM</c:v>
          </c:tx>
          <c:spPr>
            <a:ln>
              <a:solidFill>
                <a:schemeClr val="bg2">
                  <a:lumMod val="25000"/>
                </a:schemeClr>
              </a:solidFill>
              <a:prstDash val="sysDot"/>
            </a:ln>
          </c:spPr>
          <c:marker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  <a:prstDash val="sysDot"/>
              </a:ln>
            </c:spPr>
          </c:marker>
          <c:val>
            <c:numRef>
              <c:f>Sheet1!$B$3:$F$3</c:f>
              <c:numCache>
                <c:formatCode>General</c:formatCode>
                <c:ptCount val="5"/>
                <c:pt idx="0">
                  <c:v>531.45901000000003</c:v>
                </c:pt>
                <c:pt idx="1">
                  <c:v>455.15354000000002</c:v>
                </c:pt>
                <c:pt idx="2">
                  <c:v>156.55947</c:v>
                </c:pt>
                <c:pt idx="3">
                  <c:v>493.44749000000002</c:v>
                </c:pt>
                <c:pt idx="4">
                  <c:v>70.935900000000004</c:v>
                </c:pt>
              </c:numCache>
            </c:numRef>
          </c:val>
          <c:smooth val="0"/>
        </c:ser>
        <c:ser>
          <c:idx val="2"/>
          <c:order val="2"/>
          <c:tx>
            <c:v>Multi. GMM</c:v>
          </c:tx>
          <c:spPr>
            <a:ln w="19050">
              <a:solidFill>
                <a:schemeClr val="tx2">
                  <a:lumMod val="75000"/>
                </a:schemeClr>
              </a:solidFill>
              <a:prstDash val="lgDash"/>
            </a:ln>
          </c:spPr>
          <c:marker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  <a:prstDash val="lgDash"/>
              </a:ln>
            </c:spPr>
          </c:marker>
          <c:val>
            <c:numRef>
              <c:f>Sheet1!$B$4:$F$4</c:f>
              <c:numCache>
                <c:formatCode>General</c:formatCode>
                <c:ptCount val="5"/>
                <c:pt idx="0">
                  <c:v>421.85683</c:v>
                </c:pt>
                <c:pt idx="1">
                  <c:v>326.49065000000002</c:v>
                </c:pt>
                <c:pt idx="2">
                  <c:v>229.8338</c:v>
                </c:pt>
                <c:pt idx="3">
                  <c:v>371.24847</c:v>
                </c:pt>
                <c:pt idx="4">
                  <c:v>89.587890000000002</c:v>
                </c:pt>
              </c:numCache>
            </c:numRef>
          </c:val>
          <c:smooth val="0"/>
        </c:ser>
        <c:ser>
          <c:idx val="3"/>
          <c:order val="3"/>
          <c:tx>
            <c:v>HMM</c:v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Sheet1!$B$5:$F$5</c:f>
              <c:numCache>
                <c:formatCode>General</c:formatCode>
                <c:ptCount val="5"/>
                <c:pt idx="0">
                  <c:v>440.88663000000003</c:v>
                </c:pt>
                <c:pt idx="1">
                  <c:v>356.29163</c:v>
                </c:pt>
                <c:pt idx="2">
                  <c:v>277.33154000000002</c:v>
                </c:pt>
                <c:pt idx="3">
                  <c:v>384.04077999999998</c:v>
                </c:pt>
                <c:pt idx="4">
                  <c:v>72.377549999999999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10288"/>
        <c:axId val="1774621712"/>
      </c:lineChart>
      <c:catAx>
        <c:axId val="17746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774621712"/>
        <c:crosses val="autoZero"/>
        <c:auto val="1"/>
        <c:lblAlgn val="ctr"/>
        <c:lblOffset val="100"/>
        <c:noMultiLvlLbl val="0"/>
      </c:catAx>
      <c:valAx>
        <c:axId val="17746217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</a:t>
                </a:r>
                <a:r>
                  <a:rPr lang="en-US"/>
                  <a:t>MAPE</a:t>
                </a:r>
              </a:p>
            </c:rich>
          </c:tx>
          <c:layout>
            <c:manualLayout>
              <c:xMode val="edge"/>
              <c:yMode val="edge"/>
              <c:x val="6.361434517532627E-2"/>
              <c:y val="5.521454961217381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774610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4702537182851"/>
          <c:y val="0.1657312627588218"/>
          <c:w val="0.72048950131233591"/>
          <c:h val="0.72347661833862809"/>
        </c:manualLayout>
      </c:layout>
      <c:lineChart>
        <c:grouping val="standard"/>
        <c:varyColors val="0"/>
        <c:ser>
          <c:idx val="0"/>
          <c:order val="0"/>
          <c:tx>
            <c:v>MAE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Sheet3!$B$1:$E$1</c:f>
              <c:strCache>
                <c:ptCount val="4"/>
                <c:pt idx="0">
                  <c:v>Benchmark</c:v>
                </c:pt>
                <c:pt idx="1">
                  <c:v>Uni. GMM</c:v>
                </c:pt>
                <c:pt idx="2">
                  <c:v>Multi. GMM</c:v>
                </c:pt>
                <c:pt idx="3">
                  <c:v>HMM</c:v>
                </c:pt>
              </c:strCache>
            </c:strRef>
          </c:cat>
          <c:val>
            <c:numRef>
              <c:f>Sheet3!$B$2:$E$2</c:f>
              <c:numCache>
                <c:formatCode>General</c:formatCode>
                <c:ptCount val="4"/>
                <c:pt idx="0">
                  <c:v>129345.9</c:v>
                </c:pt>
                <c:pt idx="1">
                  <c:v>109746.9</c:v>
                </c:pt>
                <c:pt idx="2">
                  <c:v>88776.2</c:v>
                </c:pt>
                <c:pt idx="3">
                  <c:v>92712.63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931328"/>
        <c:axId val="1483931872"/>
      </c:lineChart>
      <c:lineChart>
        <c:grouping val="standard"/>
        <c:varyColors val="0"/>
        <c:ser>
          <c:idx val="1"/>
          <c:order val="1"/>
          <c:tx>
            <c:v>MAPE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Sheet3!$B$3:$E$3</c:f>
              <c:numCache>
                <c:formatCode>General</c:formatCode>
                <c:ptCount val="4"/>
                <c:pt idx="0">
                  <c:v>2194.1860000000001</c:v>
                </c:pt>
                <c:pt idx="1">
                  <c:v>1707.5550000000001</c:v>
                </c:pt>
                <c:pt idx="2">
                  <c:v>1439.018</c:v>
                </c:pt>
                <c:pt idx="3">
                  <c:v>1530.9280000000001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932960"/>
        <c:axId val="1483932416"/>
      </c:lineChart>
      <c:catAx>
        <c:axId val="14839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83931872"/>
        <c:crosses val="autoZero"/>
        <c:auto val="1"/>
        <c:lblAlgn val="ctr"/>
        <c:lblOffset val="100"/>
        <c:noMultiLvlLbl val="0"/>
      </c:catAx>
      <c:valAx>
        <c:axId val="1483931872"/>
        <c:scaling>
          <c:orientation val="minMax"/>
          <c:min val="8000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MAE</a:t>
                </a:r>
              </a:p>
            </c:rich>
          </c:tx>
          <c:layout>
            <c:manualLayout>
              <c:xMode val="edge"/>
              <c:yMode val="edge"/>
              <c:x val="5.2257163788083226E-2"/>
              <c:y val="6.964846317178431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83931328"/>
        <c:crosses val="autoZero"/>
        <c:crossBetween val="between"/>
      </c:valAx>
      <c:valAx>
        <c:axId val="148393241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MAPE (%)</a:t>
                </a:r>
              </a:p>
            </c:rich>
          </c:tx>
          <c:layout>
            <c:manualLayout>
              <c:xMode val="edge"/>
              <c:yMode val="edge"/>
              <c:x val="0.79961389160348373"/>
              <c:y val="6.603998478188169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83932960"/>
        <c:crosses val="max"/>
        <c:crossBetween val="between"/>
      </c:valAx>
      <c:catAx>
        <c:axId val="148393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8393241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3</xdr:row>
      <xdr:rowOff>0</xdr:rowOff>
    </xdr:from>
    <xdr:to>
      <xdr:col>18</xdr:col>
      <xdr:colOff>438151</xdr:colOff>
      <xdr:row>21</xdr:row>
      <xdr:rowOff>90489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4761</xdr:rowOff>
    </xdr:from>
    <xdr:to>
      <xdr:col>19</xdr:col>
      <xdr:colOff>485776</xdr:colOff>
      <xdr:row>19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8" sqref="F18"/>
    </sheetView>
  </sheetViews>
  <sheetFormatPr defaultRowHeight="15" x14ac:dyDescent="0.25"/>
  <cols>
    <col min="1" max="1" width="21.85546875" style="2" customWidth="1"/>
    <col min="2" max="16384" width="9.140625" style="2"/>
  </cols>
  <sheetData>
    <row r="1" spans="1:6" x14ac:dyDescent="0.25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2" t="s">
        <v>5</v>
      </c>
      <c r="B2" s="2">
        <v>386.26209999999998</v>
      </c>
      <c r="C2" s="2">
        <v>339.72239999999999</v>
      </c>
      <c r="D2" s="2">
        <v>730.87549999999999</v>
      </c>
      <c r="E2" s="2">
        <v>408.44600000000003</v>
      </c>
      <c r="F2" s="2">
        <v>328.87990000000002</v>
      </c>
    </row>
    <row r="3" spans="1:6" x14ac:dyDescent="0.25">
      <c r="A3" s="2" t="s">
        <v>9</v>
      </c>
      <c r="B3" s="1">
        <v>531.45901000000003</v>
      </c>
      <c r="C3" s="2">
        <v>455.15354000000002</v>
      </c>
      <c r="D3" s="2">
        <v>156.55947</v>
      </c>
      <c r="E3" s="2">
        <v>493.44749000000002</v>
      </c>
      <c r="F3" s="2">
        <v>70.935900000000004</v>
      </c>
    </row>
    <row r="4" spans="1:6" x14ac:dyDescent="0.25">
      <c r="A4" s="2" t="s">
        <v>10</v>
      </c>
      <c r="B4" s="1">
        <v>421.85683</v>
      </c>
      <c r="C4" s="2">
        <v>326.49065000000002</v>
      </c>
      <c r="D4" s="2">
        <v>229.8338</v>
      </c>
      <c r="E4" s="2">
        <v>371.24847</v>
      </c>
      <c r="F4" s="2">
        <v>89.587890000000002</v>
      </c>
    </row>
    <row r="5" spans="1:6" x14ac:dyDescent="0.25">
      <c r="A5" s="2" t="s">
        <v>8</v>
      </c>
      <c r="B5" s="1">
        <v>440.88663000000003</v>
      </c>
      <c r="C5" s="2">
        <v>356.29163</v>
      </c>
      <c r="D5" s="2">
        <v>277.33154000000002</v>
      </c>
      <c r="E5" s="2">
        <v>384.04077999999998</v>
      </c>
      <c r="F5" s="2">
        <v>72.377549999999999</v>
      </c>
    </row>
    <row r="6" spans="1:6" x14ac:dyDescent="0.25">
      <c r="B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5" sqref="D35"/>
    </sheetView>
  </sheetViews>
  <sheetFormatPr defaultRowHeight="15" x14ac:dyDescent="0.25"/>
  <cols>
    <col min="2" max="2" width="13" customWidth="1"/>
    <col min="3" max="3" width="13.28515625" customWidth="1"/>
    <col min="4" max="4" width="14" customWidth="1"/>
    <col min="5" max="5" width="11.5703125" customWidth="1"/>
  </cols>
  <sheetData>
    <row r="1" spans="1:5" x14ac:dyDescent="0.25">
      <c r="B1" t="s">
        <v>5</v>
      </c>
      <c r="C1" t="s">
        <v>9</v>
      </c>
      <c r="D1" t="s">
        <v>10</v>
      </c>
      <c r="E1" t="s">
        <v>8</v>
      </c>
    </row>
    <row r="2" spans="1:5" x14ac:dyDescent="0.25">
      <c r="A2" t="s">
        <v>6</v>
      </c>
      <c r="B2">
        <v>129345.9</v>
      </c>
      <c r="C2">
        <v>109746.9</v>
      </c>
      <c r="D2">
        <v>88776.2</v>
      </c>
      <c r="E2">
        <v>92712.63</v>
      </c>
    </row>
    <row r="3" spans="1:5" x14ac:dyDescent="0.25">
      <c r="A3" t="s">
        <v>7</v>
      </c>
      <c r="B3">
        <v>2194.1860000000001</v>
      </c>
      <c r="C3">
        <v>1707.5550000000001</v>
      </c>
      <c r="D3">
        <v>1439.018</v>
      </c>
      <c r="E3">
        <v>1530.9280000000001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University of Arizona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Ming - (mingchen7)</dc:creator>
  <cp:lastModifiedBy>Chen, Ming - (mingchen7)</cp:lastModifiedBy>
  <dcterms:created xsi:type="dcterms:W3CDTF">2015-05-08T21:33:25Z</dcterms:created>
  <dcterms:modified xsi:type="dcterms:W3CDTF">2015-06-09T22:52:41Z</dcterms:modified>
</cp:coreProperties>
</file>