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minghanchan/Desktop/SC2001 - Algo Design/"/>
    </mc:Choice>
  </mc:AlternateContent>
  <xr:revisionPtr revIDLastSave="0" documentId="8_{7397CF58-46BC-0A4D-B339-E30E5DF215DD}" xr6:coauthVersionLast="47" xr6:coauthVersionMax="47" xr10:uidLastSave="{00000000-0000-0000-0000-000000000000}"/>
  <bookViews>
    <workbookView xWindow="960" yWindow="760" windowWidth="28040" windowHeight="17440" activeTab="3" xr2:uid="{A37799F0-1D10-444D-BE54-6E459726A197}"/>
  </bookViews>
  <sheets>
    <sheet name="Sheet1" sheetId="1" r:id="rId1"/>
    <sheet name="Sheet2" sheetId="2" r:id="rId2"/>
    <sheet name="ci" sheetId="3" r:id="rId3"/>
    <sheet name="cii" sheetId="4" r:id="rId4"/>
  </sheets>
  <calcPr calcId="18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 i="1" l="1"/>
  <c r="E7" i="1"/>
  <c r="C7" i="1"/>
  <c r="F37" i="4"/>
  <c r="A9" i="1"/>
  <c r="F9" i="1"/>
  <c r="A10" i="1"/>
  <c r="F10" i="1"/>
  <c r="A11" i="1"/>
  <c r="F11" i="1"/>
  <c r="A12" i="1"/>
  <c r="F12" i="1"/>
  <c r="A13" i="1"/>
  <c r="F13" i="1"/>
  <c r="A14" i="1"/>
  <c r="F14" i="1"/>
  <c r="F8" i="1"/>
  <c r="A9" i="3"/>
  <c r="A10" i="3"/>
  <c r="A11" i="3"/>
  <c r="A12" i="3"/>
  <c r="A13" i="3"/>
  <c r="A14" i="3"/>
  <c r="A15" i="3"/>
  <c r="A16" i="3"/>
  <c r="A17" i="3"/>
  <c r="A18" i="3"/>
  <c r="E9" i="1"/>
  <c r="E10" i="1"/>
  <c r="E11" i="1"/>
  <c r="E12" i="1"/>
  <c r="E13" i="1"/>
  <c r="E14" i="1"/>
  <c r="E8" i="1"/>
  <c r="C9" i="1"/>
  <c r="C10" i="1"/>
  <c r="C11" i="1"/>
  <c r="C12" i="1"/>
  <c r="C13" i="1"/>
  <c r="C14" i="1"/>
  <c r="C8" i="1"/>
</calcChain>
</file>

<file path=xl/sharedStrings.xml><?xml version="1.0" encoding="utf-8"?>
<sst xmlns="http://schemas.openxmlformats.org/spreadsheetml/2006/main" count="1033" uniqueCount="28">
  <si>
    <t>Merge Sort</t>
  </si>
  <si>
    <t>nlogbase2(n) - n+1</t>
  </si>
  <si>
    <t>Insertion Sort</t>
  </si>
  <si>
    <t>n*(n-1)/2</t>
  </si>
  <si>
    <t>n</t>
  </si>
  <si>
    <r>
      <rPr>
        <b/>
        <sz val="12"/>
        <color theme="1"/>
        <rFont val="Calibri"/>
        <family val="2"/>
        <scheme val="minor"/>
      </rPr>
      <t xml:space="preserve">Note
</t>
    </r>
    <r>
      <rPr>
        <sz val="12"/>
        <color theme="1"/>
        <rFont val="Calibri"/>
        <family val="2"/>
        <scheme val="minor"/>
      </rPr>
      <t>The WC for insertion sort happens with the list is initially in reverse order. The WC for MergeSort happens when we partition the list and we get an interleaved list. For example, 1,3,5,7,2,4,6,8 (resutling in 7 comparisons at that level of the recursive tree)</t>
    </r>
  </si>
  <si>
    <t>n (size of data): Average case, randomly generated array of length n</t>
  </si>
  <si>
    <t>Number of Comparisons (MergeSort)</t>
  </si>
  <si>
    <t>Theorical Number of Comparisons (MergeSort)</t>
  </si>
  <si>
    <t>Theorical Number of Comparisons (InsertionSort)</t>
  </si>
  <si>
    <t>Theoretical Time Complexity</t>
  </si>
  <si>
    <t>WC</t>
  </si>
  <si>
    <t>AC</t>
  </si>
  <si>
    <t>0.5*(n-1)(n+2)/2</t>
  </si>
  <si>
    <t>Number of Comparisons  (InsertionSort)</t>
  </si>
  <si>
    <t>threhold 1000</t>
  </si>
  <si>
    <t>Number of Comparisons</t>
  </si>
  <si>
    <t>HYBRID SORT</t>
  </si>
  <si>
    <t>Theoretical Number of Comparisons (InsertionSort) WC</t>
  </si>
  <si>
    <t>s=100</t>
  </si>
  <si>
    <t>s</t>
  </si>
  <si>
    <t xml:space="preserve"> numComparisons</t>
  </si>
  <si>
    <t xml:space="preserve"> </t>
  </si>
  <si>
    <t>n=10000</t>
  </si>
  <si>
    <t>s range from 0 to 1000</t>
  </si>
  <si>
    <t>n=1000</t>
  </si>
  <si>
    <t>min Compar</t>
  </si>
  <si>
    <t>minCompar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</si>
</sst>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Alignment="1">
      <alignment wrapText="1"/>
    </xf>
    <xf numFmtId="0" fontId="0" fillId="0" borderId="0" xfId="0" applyAlignment="1">
      <alignment horizontal="left" wrapText="1"/>
    </xf>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ci!$B$6</c:f>
              <c:strCache>
                <c:ptCount val="1"/>
                <c:pt idx="0">
                  <c:v>Number of Comparisons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ci!$A$7:$A$18</c:f>
              <c:numCache>
                <c:formatCode>General</c:formatCode>
                <c:ptCount val="12"/>
                <c:pt idx="0">
                  <c:v>1000</c:v>
                </c:pt>
                <c:pt idx="1">
                  <c:v>2000</c:v>
                </c:pt>
                <c:pt idx="2">
                  <c:v>4000</c:v>
                </c:pt>
                <c:pt idx="3">
                  <c:v>8000</c:v>
                </c:pt>
                <c:pt idx="4">
                  <c:v>16000</c:v>
                </c:pt>
                <c:pt idx="5">
                  <c:v>32000</c:v>
                </c:pt>
                <c:pt idx="6">
                  <c:v>64000</c:v>
                </c:pt>
                <c:pt idx="7">
                  <c:v>128000</c:v>
                </c:pt>
                <c:pt idx="8">
                  <c:v>256000</c:v>
                </c:pt>
                <c:pt idx="9">
                  <c:v>512000</c:v>
                </c:pt>
                <c:pt idx="10">
                  <c:v>1024000</c:v>
                </c:pt>
                <c:pt idx="11">
                  <c:v>2048000</c:v>
                </c:pt>
              </c:numCache>
            </c:numRef>
          </c:xVal>
          <c:yVal>
            <c:numRef>
              <c:f>ci!$B$7:$B$18</c:f>
              <c:numCache>
                <c:formatCode>General</c:formatCode>
                <c:ptCount val="12"/>
                <c:pt idx="0">
                  <c:v>4182</c:v>
                </c:pt>
                <c:pt idx="1">
                  <c:v>10275</c:v>
                </c:pt>
                <c:pt idx="2">
                  <c:v>22002</c:v>
                </c:pt>
                <c:pt idx="3">
                  <c:v>52023</c:v>
                </c:pt>
                <c:pt idx="4">
                  <c:v>118011</c:v>
                </c:pt>
                <c:pt idx="5">
                  <c:v>266252</c:v>
                </c:pt>
                <c:pt idx="6">
                  <c:v>595278</c:v>
                </c:pt>
                <c:pt idx="7">
                  <c:v>1311665</c:v>
                </c:pt>
                <c:pt idx="8">
                  <c:v>2883280</c:v>
                </c:pt>
                <c:pt idx="9">
                  <c:v>6265975</c:v>
                </c:pt>
                <c:pt idx="10">
                  <c:v>13544250</c:v>
                </c:pt>
                <c:pt idx="11">
                  <c:v>29083882</c:v>
                </c:pt>
              </c:numCache>
            </c:numRef>
          </c:yVal>
          <c:smooth val="1"/>
          <c:extLst>
            <c:ext xmlns:c16="http://schemas.microsoft.com/office/drawing/2014/chart" uri="{C3380CC4-5D6E-409C-BE32-E72D297353CC}">
              <c16:uniqueId val="{00000000-CDF7-234A-B408-8A6AB2C4B7E6}"/>
            </c:ext>
          </c:extLst>
        </c:ser>
        <c:dLbls>
          <c:showLegendKey val="0"/>
          <c:showVal val="0"/>
          <c:showCatName val="0"/>
          <c:showSerName val="0"/>
          <c:showPercent val="0"/>
          <c:showBubbleSize val="0"/>
        </c:dLbls>
        <c:axId val="169123903"/>
        <c:axId val="169115119"/>
      </c:scatterChart>
      <c:valAx>
        <c:axId val="1691239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15119"/>
        <c:crosses val="autoZero"/>
        <c:crossBetween val="midCat"/>
      </c:valAx>
      <c:valAx>
        <c:axId val="169115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239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cii!$B$3</c:f>
              <c:strCache>
                <c:ptCount val="1"/>
                <c:pt idx="0">
                  <c:v> numComparisons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cii!$A$4:$A$1004</c:f>
              <c:numCache>
                <c:formatCode>General</c:formatCode>
                <c:ptCount val="10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numCache>
            </c:numRef>
          </c:xVal>
          <c:yVal>
            <c:numRef>
              <c:f>cii!$B$4:$B$1004</c:f>
              <c:numCache>
                <c:formatCode>General</c:formatCode>
                <c:ptCount val="1001"/>
                <c:pt idx="0">
                  <c:v>119934</c:v>
                </c:pt>
                <c:pt idx="1">
                  <c:v>120015</c:v>
                </c:pt>
                <c:pt idx="2">
                  <c:v>119984</c:v>
                </c:pt>
                <c:pt idx="3">
                  <c:v>117062</c:v>
                </c:pt>
                <c:pt idx="4">
                  <c:v>116320</c:v>
                </c:pt>
                <c:pt idx="5">
                  <c:v>109754</c:v>
                </c:pt>
                <c:pt idx="6">
                  <c:v>109861</c:v>
                </c:pt>
                <c:pt idx="7">
                  <c:v>109927</c:v>
                </c:pt>
                <c:pt idx="8">
                  <c:v>109779</c:v>
                </c:pt>
                <c:pt idx="9">
                  <c:v>108038</c:v>
                </c:pt>
                <c:pt idx="10">
                  <c:v>101393</c:v>
                </c:pt>
                <c:pt idx="11">
                  <c:v>101521</c:v>
                </c:pt>
                <c:pt idx="12">
                  <c:v>101371</c:v>
                </c:pt>
                <c:pt idx="13">
                  <c:v>101275</c:v>
                </c:pt>
                <c:pt idx="14">
                  <c:v>101502</c:v>
                </c:pt>
                <c:pt idx="15">
                  <c:v>101323</c:v>
                </c:pt>
                <c:pt idx="16">
                  <c:v>101414</c:v>
                </c:pt>
                <c:pt idx="17">
                  <c:v>101374</c:v>
                </c:pt>
                <c:pt idx="18">
                  <c:v>101345</c:v>
                </c:pt>
                <c:pt idx="19">
                  <c:v>97174</c:v>
                </c:pt>
                <c:pt idx="20">
                  <c:v>92386</c:v>
                </c:pt>
                <c:pt idx="21">
                  <c:v>92298</c:v>
                </c:pt>
                <c:pt idx="22">
                  <c:v>92160</c:v>
                </c:pt>
                <c:pt idx="23">
                  <c:v>92285</c:v>
                </c:pt>
                <c:pt idx="24">
                  <c:v>92395</c:v>
                </c:pt>
                <c:pt idx="25">
                  <c:v>92438</c:v>
                </c:pt>
                <c:pt idx="26">
                  <c:v>92252</c:v>
                </c:pt>
                <c:pt idx="27">
                  <c:v>92178</c:v>
                </c:pt>
                <c:pt idx="28">
                  <c:v>92107</c:v>
                </c:pt>
                <c:pt idx="29">
                  <c:v>92573</c:v>
                </c:pt>
                <c:pt idx="30">
                  <c:v>92168</c:v>
                </c:pt>
                <c:pt idx="31">
                  <c:v>92593</c:v>
                </c:pt>
                <c:pt idx="32">
                  <c:v>92173</c:v>
                </c:pt>
                <c:pt idx="33">
                  <c:v>92141</c:v>
                </c:pt>
                <c:pt idx="34">
                  <c:v>91955</c:v>
                </c:pt>
                <c:pt idx="35">
                  <c:v>92311</c:v>
                </c:pt>
                <c:pt idx="36">
                  <c:v>92129</c:v>
                </c:pt>
                <c:pt idx="37">
                  <c:v>92136</c:v>
                </c:pt>
                <c:pt idx="38">
                  <c:v>92159</c:v>
                </c:pt>
                <c:pt idx="39">
                  <c:v>83683</c:v>
                </c:pt>
                <c:pt idx="40">
                  <c:v>82868</c:v>
                </c:pt>
                <c:pt idx="41">
                  <c:v>83411</c:v>
                </c:pt>
                <c:pt idx="42">
                  <c:v>83438</c:v>
                </c:pt>
                <c:pt idx="43">
                  <c:v>83039</c:v>
                </c:pt>
                <c:pt idx="44">
                  <c:v>83141</c:v>
                </c:pt>
                <c:pt idx="45">
                  <c:v>83157</c:v>
                </c:pt>
                <c:pt idx="46">
                  <c:v>83021</c:v>
                </c:pt>
                <c:pt idx="47">
                  <c:v>83031</c:v>
                </c:pt>
                <c:pt idx="48">
                  <c:v>82923</c:v>
                </c:pt>
                <c:pt idx="49">
                  <c:v>83061</c:v>
                </c:pt>
                <c:pt idx="50">
                  <c:v>83233</c:v>
                </c:pt>
                <c:pt idx="51">
                  <c:v>83451</c:v>
                </c:pt>
                <c:pt idx="52">
                  <c:v>83479</c:v>
                </c:pt>
                <c:pt idx="53">
                  <c:v>83084</c:v>
                </c:pt>
                <c:pt idx="54">
                  <c:v>83465</c:v>
                </c:pt>
                <c:pt idx="55">
                  <c:v>82792</c:v>
                </c:pt>
                <c:pt idx="56">
                  <c:v>83066</c:v>
                </c:pt>
                <c:pt idx="57">
                  <c:v>83564</c:v>
                </c:pt>
                <c:pt idx="58">
                  <c:v>83285</c:v>
                </c:pt>
                <c:pt idx="59">
                  <c:v>82993</c:v>
                </c:pt>
                <c:pt idx="60">
                  <c:v>83055</c:v>
                </c:pt>
                <c:pt idx="61">
                  <c:v>83121</c:v>
                </c:pt>
                <c:pt idx="62">
                  <c:v>83177</c:v>
                </c:pt>
                <c:pt idx="63">
                  <c:v>83240</c:v>
                </c:pt>
                <c:pt idx="64">
                  <c:v>82966</c:v>
                </c:pt>
                <c:pt idx="65">
                  <c:v>83014</c:v>
                </c:pt>
                <c:pt idx="66">
                  <c:v>83317</c:v>
                </c:pt>
                <c:pt idx="67">
                  <c:v>83131</c:v>
                </c:pt>
                <c:pt idx="68">
                  <c:v>83365</c:v>
                </c:pt>
                <c:pt idx="69">
                  <c:v>83458</c:v>
                </c:pt>
                <c:pt idx="70">
                  <c:v>83658</c:v>
                </c:pt>
                <c:pt idx="71">
                  <c:v>83103</c:v>
                </c:pt>
                <c:pt idx="72">
                  <c:v>82877</c:v>
                </c:pt>
                <c:pt idx="73">
                  <c:v>83364</c:v>
                </c:pt>
                <c:pt idx="74">
                  <c:v>82947</c:v>
                </c:pt>
                <c:pt idx="75">
                  <c:v>83047</c:v>
                </c:pt>
                <c:pt idx="76">
                  <c:v>83043</c:v>
                </c:pt>
                <c:pt idx="77">
                  <c:v>83157</c:v>
                </c:pt>
                <c:pt idx="78">
                  <c:v>74935</c:v>
                </c:pt>
                <c:pt idx="79">
                  <c:v>74941</c:v>
                </c:pt>
                <c:pt idx="80">
                  <c:v>75153</c:v>
                </c:pt>
                <c:pt idx="81">
                  <c:v>74809</c:v>
                </c:pt>
                <c:pt idx="82">
                  <c:v>74475</c:v>
                </c:pt>
                <c:pt idx="83">
                  <c:v>74626</c:v>
                </c:pt>
                <c:pt idx="84">
                  <c:v>76305</c:v>
                </c:pt>
                <c:pt idx="85">
                  <c:v>75198</c:v>
                </c:pt>
                <c:pt idx="86">
                  <c:v>74554</c:v>
                </c:pt>
                <c:pt idx="87">
                  <c:v>74848</c:v>
                </c:pt>
                <c:pt idx="88">
                  <c:v>75726</c:v>
                </c:pt>
                <c:pt idx="89">
                  <c:v>74669</c:v>
                </c:pt>
                <c:pt idx="90">
                  <c:v>75058</c:v>
                </c:pt>
                <c:pt idx="91">
                  <c:v>74645</c:v>
                </c:pt>
                <c:pt idx="92">
                  <c:v>75020</c:v>
                </c:pt>
                <c:pt idx="93">
                  <c:v>74770</c:v>
                </c:pt>
                <c:pt idx="94">
                  <c:v>74727</c:v>
                </c:pt>
                <c:pt idx="95">
                  <c:v>74562</c:v>
                </c:pt>
                <c:pt idx="96">
                  <c:v>74584</c:v>
                </c:pt>
                <c:pt idx="97">
                  <c:v>75260</c:v>
                </c:pt>
                <c:pt idx="98">
                  <c:v>74971</c:v>
                </c:pt>
                <c:pt idx="99">
                  <c:v>75795</c:v>
                </c:pt>
                <c:pt idx="100">
                  <c:v>75345</c:v>
                </c:pt>
                <c:pt idx="101">
                  <c:v>75721</c:v>
                </c:pt>
                <c:pt idx="102">
                  <c:v>74954</c:v>
                </c:pt>
                <c:pt idx="103">
                  <c:v>75204</c:v>
                </c:pt>
                <c:pt idx="104">
                  <c:v>74893</c:v>
                </c:pt>
                <c:pt idx="105">
                  <c:v>75149</c:v>
                </c:pt>
                <c:pt idx="106">
                  <c:v>75177</c:v>
                </c:pt>
                <c:pt idx="107">
                  <c:v>75321</c:v>
                </c:pt>
                <c:pt idx="108">
                  <c:v>75415</c:v>
                </c:pt>
                <c:pt idx="109">
                  <c:v>74374</c:v>
                </c:pt>
                <c:pt idx="110">
                  <c:v>74743</c:v>
                </c:pt>
                <c:pt idx="111">
                  <c:v>75353</c:v>
                </c:pt>
                <c:pt idx="112">
                  <c:v>74914</c:v>
                </c:pt>
                <c:pt idx="113">
                  <c:v>75022</c:v>
                </c:pt>
                <c:pt idx="114">
                  <c:v>75303</c:v>
                </c:pt>
                <c:pt idx="115">
                  <c:v>75547</c:v>
                </c:pt>
                <c:pt idx="116">
                  <c:v>74335</c:v>
                </c:pt>
                <c:pt idx="117">
                  <c:v>75169</c:v>
                </c:pt>
                <c:pt idx="118">
                  <c:v>76107</c:v>
                </c:pt>
                <c:pt idx="119">
                  <c:v>74490</c:v>
                </c:pt>
                <c:pt idx="120">
                  <c:v>75011</c:v>
                </c:pt>
                <c:pt idx="121">
                  <c:v>75157</c:v>
                </c:pt>
                <c:pt idx="122">
                  <c:v>75062</c:v>
                </c:pt>
                <c:pt idx="123">
                  <c:v>76295</c:v>
                </c:pt>
                <c:pt idx="124">
                  <c:v>75030</c:v>
                </c:pt>
                <c:pt idx="125">
                  <c:v>74776</c:v>
                </c:pt>
                <c:pt idx="126">
                  <c:v>75374</c:v>
                </c:pt>
                <c:pt idx="127">
                  <c:v>75492</c:v>
                </c:pt>
                <c:pt idx="128">
                  <c:v>75690</c:v>
                </c:pt>
                <c:pt idx="129">
                  <c:v>75183</c:v>
                </c:pt>
                <c:pt idx="130">
                  <c:v>75455</c:v>
                </c:pt>
                <c:pt idx="131">
                  <c:v>75236</c:v>
                </c:pt>
                <c:pt idx="132">
                  <c:v>75057</c:v>
                </c:pt>
                <c:pt idx="133">
                  <c:v>75511</c:v>
                </c:pt>
                <c:pt idx="134">
                  <c:v>75806</c:v>
                </c:pt>
                <c:pt idx="135">
                  <c:v>74846</c:v>
                </c:pt>
                <c:pt idx="136">
                  <c:v>74881</c:v>
                </c:pt>
                <c:pt idx="137">
                  <c:v>74234</c:v>
                </c:pt>
                <c:pt idx="138">
                  <c:v>74789</c:v>
                </c:pt>
                <c:pt idx="139">
                  <c:v>74817</c:v>
                </c:pt>
                <c:pt idx="140">
                  <c:v>75141</c:v>
                </c:pt>
                <c:pt idx="141">
                  <c:v>74193</c:v>
                </c:pt>
                <c:pt idx="142">
                  <c:v>75621</c:v>
                </c:pt>
                <c:pt idx="143">
                  <c:v>75194</c:v>
                </c:pt>
                <c:pt idx="144">
                  <c:v>75084</c:v>
                </c:pt>
                <c:pt idx="145">
                  <c:v>75350</c:v>
                </c:pt>
                <c:pt idx="146">
                  <c:v>75045</c:v>
                </c:pt>
                <c:pt idx="147">
                  <c:v>75380</c:v>
                </c:pt>
                <c:pt idx="148">
                  <c:v>75144</c:v>
                </c:pt>
                <c:pt idx="149">
                  <c:v>75413</c:v>
                </c:pt>
                <c:pt idx="150">
                  <c:v>75741</c:v>
                </c:pt>
                <c:pt idx="151">
                  <c:v>74956</c:v>
                </c:pt>
                <c:pt idx="152">
                  <c:v>75486</c:v>
                </c:pt>
                <c:pt idx="153">
                  <c:v>75374</c:v>
                </c:pt>
                <c:pt idx="154">
                  <c:v>75413</c:v>
                </c:pt>
                <c:pt idx="155">
                  <c:v>74191</c:v>
                </c:pt>
                <c:pt idx="156">
                  <c:v>73971</c:v>
                </c:pt>
                <c:pt idx="157">
                  <c:v>72030</c:v>
                </c:pt>
                <c:pt idx="158">
                  <c:v>70722</c:v>
                </c:pt>
                <c:pt idx="159">
                  <c:v>71072</c:v>
                </c:pt>
                <c:pt idx="160">
                  <c:v>71646</c:v>
                </c:pt>
                <c:pt idx="161">
                  <c:v>71729</c:v>
                </c:pt>
                <c:pt idx="162">
                  <c:v>72929</c:v>
                </c:pt>
                <c:pt idx="163">
                  <c:v>73613</c:v>
                </c:pt>
                <c:pt idx="164">
                  <c:v>72045</c:v>
                </c:pt>
                <c:pt idx="165">
                  <c:v>70100</c:v>
                </c:pt>
                <c:pt idx="166">
                  <c:v>70890</c:v>
                </c:pt>
                <c:pt idx="167">
                  <c:v>73899</c:v>
                </c:pt>
                <c:pt idx="168">
                  <c:v>72240</c:v>
                </c:pt>
                <c:pt idx="169">
                  <c:v>71048</c:v>
                </c:pt>
                <c:pt idx="170">
                  <c:v>73141</c:v>
                </c:pt>
                <c:pt idx="171">
                  <c:v>71127</c:v>
                </c:pt>
                <c:pt idx="172">
                  <c:v>71678</c:v>
                </c:pt>
                <c:pt idx="173">
                  <c:v>71420</c:v>
                </c:pt>
                <c:pt idx="174">
                  <c:v>72020</c:v>
                </c:pt>
                <c:pt idx="175">
                  <c:v>72147</c:v>
                </c:pt>
                <c:pt idx="176">
                  <c:v>72841</c:v>
                </c:pt>
                <c:pt idx="177">
                  <c:v>72288</c:v>
                </c:pt>
                <c:pt idx="178">
                  <c:v>71649</c:v>
                </c:pt>
                <c:pt idx="179">
                  <c:v>73066</c:v>
                </c:pt>
                <c:pt idx="180">
                  <c:v>74024</c:v>
                </c:pt>
                <c:pt idx="181">
                  <c:v>72006</c:v>
                </c:pt>
                <c:pt idx="182">
                  <c:v>72534</c:v>
                </c:pt>
                <c:pt idx="183">
                  <c:v>71506</c:v>
                </c:pt>
                <c:pt idx="184">
                  <c:v>70519</c:v>
                </c:pt>
                <c:pt idx="185">
                  <c:v>71407</c:v>
                </c:pt>
                <c:pt idx="186">
                  <c:v>72126</c:v>
                </c:pt>
                <c:pt idx="187">
                  <c:v>70978</c:v>
                </c:pt>
                <c:pt idx="188">
                  <c:v>71988</c:v>
                </c:pt>
                <c:pt idx="189">
                  <c:v>73933</c:v>
                </c:pt>
                <c:pt idx="190">
                  <c:v>70552</c:v>
                </c:pt>
                <c:pt idx="191">
                  <c:v>71509</c:v>
                </c:pt>
                <c:pt idx="192">
                  <c:v>72941</c:v>
                </c:pt>
                <c:pt idx="193">
                  <c:v>72392</c:v>
                </c:pt>
                <c:pt idx="194">
                  <c:v>73623</c:v>
                </c:pt>
                <c:pt idx="195">
                  <c:v>71872</c:v>
                </c:pt>
                <c:pt idx="196">
                  <c:v>73017</c:v>
                </c:pt>
                <c:pt idx="197">
                  <c:v>71060</c:v>
                </c:pt>
                <c:pt idx="198">
                  <c:v>72631</c:v>
                </c:pt>
                <c:pt idx="199">
                  <c:v>72752</c:v>
                </c:pt>
                <c:pt idx="200">
                  <c:v>71269</c:v>
                </c:pt>
                <c:pt idx="201">
                  <c:v>71577</c:v>
                </c:pt>
                <c:pt idx="202">
                  <c:v>73256</c:v>
                </c:pt>
                <c:pt idx="203">
                  <c:v>71226</c:v>
                </c:pt>
                <c:pt idx="204">
                  <c:v>72673</c:v>
                </c:pt>
                <c:pt idx="205">
                  <c:v>70548</c:v>
                </c:pt>
                <c:pt idx="206">
                  <c:v>71522</c:v>
                </c:pt>
                <c:pt idx="207">
                  <c:v>70457</c:v>
                </c:pt>
                <c:pt idx="208">
                  <c:v>72298</c:v>
                </c:pt>
                <c:pt idx="209">
                  <c:v>71917</c:v>
                </c:pt>
                <c:pt idx="210">
                  <c:v>70322</c:v>
                </c:pt>
                <c:pt idx="211">
                  <c:v>71213</c:v>
                </c:pt>
                <c:pt idx="212">
                  <c:v>70405</c:v>
                </c:pt>
                <c:pt idx="213">
                  <c:v>71827</c:v>
                </c:pt>
                <c:pt idx="214">
                  <c:v>73108</c:v>
                </c:pt>
                <c:pt idx="215">
                  <c:v>71936</c:v>
                </c:pt>
                <c:pt idx="216">
                  <c:v>70439</c:v>
                </c:pt>
                <c:pt idx="217">
                  <c:v>70418</c:v>
                </c:pt>
                <c:pt idx="218">
                  <c:v>71526</c:v>
                </c:pt>
                <c:pt idx="219">
                  <c:v>71950</c:v>
                </c:pt>
                <c:pt idx="220">
                  <c:v>70545</c:v>
                </c:pt>
                <c:pt idx="221">
                  <c:v>71791</c:v>
                </c:pt>
                <c:pt idx="222">
                  <c:v>72409</c:v>
                </c:pt>
                <c:pt idx="223">
                  <c:v>71544</c:v>
                </c:pt>
                <c:pt idx="224">
                  <c:v>73195</c:v>
                </c:pt>
                <c:pt idx="225">
                  <c:v>71358</c:v>
                </c:pt>
                <c:pt idx="226">
                  <c:v>69756</c:v>
                </c:pt>
                <c:pt idx="227">
                  <c:v>72763</c:v>
                </c:pt>
                <c:pt idx="228">
                  <c:v>70906</c:v>
                </c:pt>
                <c:pt idx="229">
                  <c:v>71849</c:v>
                </c:pt>
                <c:pt idx="230">
                  <c:v>72446</c:v>
                </c:pt>
                <c:pt idx="231">
                  <c:v>72209</c:v>
                </c:pt>
                <c:pt idx="232">
                  <c:v>71728</c:v>
                </c:pt>
                <c:pt idx="233">
                  <c:v>72317</c:v>
                </c:pt>
                <c:pt idx="234">
                  <c:v>71148</c:v>
                </c:pt>
                <c:pt idx="235">
                  <c:v>70420</c:v>
                </c:pt>
                <c:pt idx="236">
                  <c:v>71258</c:v>
                </c:pt>
                <c:pt idx="237">
                  <c:v>72440</c:v>
                </c:pt>
                <c:pt idx="238">
                  <c:v>71609</c:v>
                </c:pt>
                <c:pt idx="239">
                  <c:v>70874</c:v>
                </c:pt>
                <c:pt idx="240">
                  <c:v>71830</c:v>
                </c:pt>
                <c:pt idx="241">
                  <c:v>71251</c:v>
                </c:pt>
                <c:pt idx="242">
                  <c:v>72034</c:v>
                </c:pt>
                <c:pt idx="243">
                  <c:v>72208</c:v>
                </c:pt>
                <c:pt idx="244">
                  <c:v>72005</c:v>
                </c:pt>
                <c:pt idx="245">
                  <c:v>71806</c:v>
                </c:pt>
                <c:pt idx="246">
                  <c:v>71276</c:v>
                </c:pt>
                <c:pt idx="247">
                  <c:v>72695</c:v>
                </c:pt>
                <c:pt idx="248">
                  <c:v>72269</c:v>
                </c:pt>
                <c:pt idx="249">
                  <c:v>71672</c:v>
                </c:pt>
                <c:pt idx="250">
                  <c:v>70411</c:v>
                </c:pt>
                <c:pt idx="251">
                  <c:v>73051</c:v>
                </c:pt>
                <c:pt idx="252">
                  <c:v>71971</c:v>
                </c:pt>
                <c:pt idx="253">
                  <c:v>72474</c:v>
                </c:pt>
                <c:pt idx="254">
                  <c:v>71619</c:v>
                </c:pt>
                <c:pt idx="255">
                  <c:v>72301</c:v>
                </c:pt>
                <c:pt idx="256">
                  <c:v>72000</c:v>
                </c:pt>
                <c:pt idx="257">
                  <c:v>72931</c:v>
                </c:pt>
                <c:pt idx="258">
                  <c:v>71459</c:v>
                </c:pt>
                <c:pt idx="259">
                  <c:v>71463</c:v>
                </c:pt>
                <c:pt idx="260">
                  <c:v>71883</c:v>
                </c:pt>
                <c:pt idx="261">
                  <c:v>71248</c:v>
                </c:pt>
                <c:pt idx="262">
                  <c:v>71142</c:v>
                </c:pt>
                <c:pt idx="263">
                  <c:v>71696</c:v>
                </c:pt>
                <c:pt idx="264">
                  <c:v>72954</c:v>
                </c:pt>
                <c:pt idx="265">
                  <c:v>72030</c:v>
                </c:pt>
                <c:pt idx="266">
                  <c:v>72072</c:v>
                </c:pt>
                <c:pt idx="267">
                  <c:v>71073</c:v>
                </c:pt>
                <c:pt idx="268">
                  <c:v>72674</c:v>
                </c:pt>
                <c:pt idx="269">
                  <c:v>72366</c:v>
                </c:pt>
                <c:pt idx="270">
                  <c:v>71808</c:v>
                </c:pt>
                <c:pt idx="271">
                  <c:v>70985</c:v>
                </c:pt>
                <c:pt idx="272">
                  <c:v>72506</c:v>
                </c:pt>
                <c:pt idx="273">
                  <c:v>72092</c:v>
                </c:pt>
                <c:pt idx="274">
                  <c:v>71582</c:v>
                </c:pt>
                <c:pt idx="275">
                  <c:v>73553</c:v>
                </c:pt>
                <c:pt idx="276">
                  <c:v>71168</c:v>
                </c:pt>
                <c:pt idx="277">
                  <c:v>72666</c:v>
                </c:pt>
                <c:pt idx="278">
                  <c:v>71179</c:v>
                </c:pt>
                <c:pt idx="279">
                  <c:v>72481</c:v>
                </c:pt>
                <c:pt idx="280">
                  <c:v>71459</c:v>
                </c:pt>
                <c:pt idx="281">
                  <c:v>71373</c:v>
                </c:pt>
                <c:pt idx="282">
                  <c:v>71666</c:v>
                </c:pt>
                <c:pt idx="283">
                  <c:v>71701</c:v>
                </c:pt>
                <c:pt idx="284">
                  <c:v>72269</c:v>
                </c:pt>
                <c:pt idx="285">
                  <c:v>72293</c:v>
                </c:pt>
                <c:pt idx="286">
                  <c:v>70759</c:v>
                </c:pt>
                <c:pt idx="287">
                  <c:v>72056</c:v>
                </c:pt>
                <c:pt idx="288">
                  <c:v>71034</c:v>
                </c:pt>
                <c:pt idx="289">
                  <c:v>71504</c:v>
                </c:pt>
                <c:pt idx="290">
                  <c:v>72281</c:v>
                </c:pt>
                <c:pt idx="291">
                  <c:v>73183</c:v>
                </c:pt>
                <c:pt idx="292">
                  <c:v>72615</c:v>
                </c:pt>
                <c:pt idx="293">
                  <c:v>70457</c:v>
                </c:pt>
                <c:pt idx="294">
                  <c:v>73263</c:v>
                </c:pt>
                <c:pt idx="295">
                  <c:v>71187</c:v>
                </c:pt>
                <c:pt idx="296">
                  <c:v>71352</c:v>
                </c:pt>
                <c:pt idx="297">
                  <c:v>70744</c:v>
                </c:pt>
                <c:pt idx="298">
                  <c:v>71275</c:v>
                </c:pt>
                <c:pt idx="299">
                  <c:v>72832</c:v>
                </c:pt>
                <c:pt idx="300">
                  <c:v>71580</c:v>
                </c:pt>
                <c:pt idx="301">
                  <c:v>71040</c:v>
                </c:pt>
                <c:pt idx="302">
                  <c:v>69720</c:v>
                </c:pt>
                <c:pt idx="303">
                  <c:v>71437</c:v>
                </c:pt>
                <c:pt idx="304">
                  <c:v>71747</c:v>
                </c:pt>
                <c:pt idx="305">
                  <c:v>72254</c:v>
                </c:pt>
                <c:pt idx="306">
                  <c:v>72617</c:v>
                </c:pt>
                <c:pt idx="307">
                  <c:v>73938</c:v>
                </c:pt>
                <c:pt idx="308">
                  <c:v>71620</c:v>
                </c:pt>
                <c:pt idx="309">
                  <c:v>71693</c:v>
                </c:pt>
                <c:pt idx="310">
                  <c:v>71007</c:v>
                </c:pt>
                <c:pt idx="311">
                  <c:v>71792</c:v>
                </c:pt>
                <c:pt idx="312">
                  <c:v>85914</c:v>
                </c:pt>
                <c:pt idx="313">
                  <c:v>86287</c:v>
                </c:pt>
                <c:pt idx="314">
                  <c:v>86322</c:v>
                </c:pt>
                <c:pt idx="315">
                  <c:v>87251</c:v>
                </c:pt>
                <c:pt idx="316">
                  <c:v>89291</c:v>
                </c:pt>
                <c:pt idx="317">
                  <c:v>85901</c:v>
                </c:pt>
                <c:pt idx="318">
                  <c:v>85571</c:v>
                </c:pt>
                <c:pt idx="319">
                  <c:v>85241</c:v>
                </c:pt>
                <c:pt idx="320">
                  <c:v>87420</c:v>
                </c:pt>
                <c:pt idx="321">
                  <c:v>89288</c:v>
                </c:pt>
                <c:pt idx="322">
                  <c:v>84607</c:v>
                </c:pt>
                <c:pt idx="323">
                  <c:v>85268</c:v>
                </c:pt>
                <c:pt idx="324">
                  <c:v>86614</c:v>
                </c:pt>
                <c:pt idx="325">
                  <c:v>87677</c:v>
                </c:pt>
                <c:pt idx="326">
                  <c:v>84629</c:v>
                </c:pt>
                <c:pt idx="327">
                  <c:v>86232</c:v>
                </c:pt>
                <c:pt idx="328">
                  <c:v>84365</c:v>
                </c:pt>
                <c:pt idx="329">
                  <c:v>85961</c:v>
                </c:pt>
                <c:pt idx="330">
                  <c:v>86472</c:v>
                </c:pt>
                <c:pt idx="331">
                  <c:v>83935</c:v>
                </c:pt>
                <c:pt idx="332">
                  <c:v>88242</c:v>
                </c:pt>
                <c:pt idx="333">
                  <c:v>86604</c:v>
                </c:pt>
                <c:pt idx="334">
                  <c:v>86543</c:v>
                </c:pt>
                <c:pt idx="335">
                  <c:v>88551</c:v>
                </c:pt>
                <c:pt idx="336">
                  <c:v>87613</c:v>
                </c:pt>
                <c:pt idx="337">
                  <c:v>86616</c:v>
                </c:pt>
                <c:pt idx="338">
                  <c:v>83561</c:v>
                </c:pt>
                <c:pt idx="339">
                  <c:v>85320</c:v>
                </c:pt>
                <c:pt idx="340">
                  <c:v>84203</c:v>
                </c:pt>
                <c:pt idx="341">
                  <c:v>84838</c:v>
                </c:pt>
                <c:pt idx="342">
                  <c:v>85142</c:v>
                </c:pt>
                <c:pt idx="343">
                  <c:v>82675</c:v>
                </c:pt>
                <c:pt idx="344">
                  <c:v>88785</c:v>
                </c:pt>
                <c:pt idx="345">
                  <c:v>87181</c:v>
                </c:pt>
                <c:pt idx="346">
                  <c:v>86645</c:v>
                </c:pt>
                <c:pt idx="347">
                  <c:v>83234</c:v>
                </c:pt>
                <c:pt idx="348">
                  <c:v>83188</c:v>
                </c:pt>
                <c:pt idx="349">
                  <c:v>83314</c:v>
                </c:pt>
                <c:pt idx="350">
                  <c:v>88857</c:v>
                </c:pt>
                <c:pt idx="351">
                  <c:v>85231</c:v>
                </c:pt>
                <c:pt idx="352">
                  <c:v>86127</c:v>
                </c:pt>
                <c:pt idx="353">
                  <c:v>81095</c:v>
                </c:pt>
                <c:pt idx="354">
                  <c:v>82957</c:v>
                </c:pt>
                <c:pt idx="355">
                  <c:v>88149</c:v>
                </c:pt>
                <c:pt idx="356">
                  <c:v>83688</c:v>
                </c:pt>
                <c:pt idx="357">
                  <c:v>85475</c:v>
                </c:pt>
                <c:pt idx="358">
                  <c:v>86292</c:v>
                </c:pt>
                <c:pt idx="359">
                  <c:v>86314</c:v>
                </c:pt>
                <c:pt idx="360">
                  <c:v>88216</c:v>
                </c:pt>
                <c:pt idx="361">
                  <c:v>82702</c:v>
                </c:pt>
                <c:pt idx="362">
                  <c:v>83091</c:v>
                </c:pt>
                <c:pt idx="363">
                  <c:v>85577</c:v>
                </c:pt>
                <c:pt idx="364">
                  <c:v>86605</c:v>
                </c:pt>
                <c:pt idx="365">
                  <c:v>86617</c:v>
                </c:pt>
                <c:pt idx="366">
                  <c:v>84411</c:v>
                </c:pt>
                <c:pt idx="367">
                  <c:v>87001</c:v>
                </c:pt>
                <c:pt idx="368">
                  <c:v>87532</c:v>
                </c:pt>
                <c:pt idx="369">
                  <c:v>87667</c:v>
                </c:pt>
                <c:pt idx="370">
                  <c:v>84566</c:v>
                </c:pt>
                <c:pt idx="371">
                  <c:v>86843</c:v>
                </c:pt>
                <c:pt idx="372">
                  <c:v>85454</c:v>
                </c:pt>
                <c:pt idx="373">
                  <c:v>86946</c:v>
                </c:pt>
                <c:pt idx="374">
                  <c:v>84901</c:v>
                </c:pt>
                <c:pt idx="375">
                  <c:v>86835</c:v>
                </c:pt>
                <c:pt idx="376">
                  <c:v>87737</c:v>
                </c:pt>
                <c:pt idx="377">
                  <c:v>83163</c:v>
                </c:pt>
                <c:pt idx="378">
                  <c:v>88329</c:v>
                </c:pt>
                <c:pt idx="379">
                  <c:v>86262</c:v>
                </c:pt>
                <c:pt idx="380">
                  <c:v>84595</c:v>
                </c:pt>
                <c:pt idx="381">
                  <c:v>85371</c:v>
                </c:pt>
                <c:pt idx="382">
                  <c:v>87315</c:v>
                </c:pt>
                <c:pt idx="383">
                  <c:v>85836</c:v>
                </c:pt>
                <c:pt idx="384">
                  <c:v>85766</c:v>
                </c:pt>
                <c:pt idx="385">
                  <c:v>85670</c:v>
                </c:pt>
                <c:pt idx="386">
                  <c:v>87243</c:v>
                </c:pt>
                <c:pt idx="387">
                  <c:v>86077</c:v>
                </c:pt>
                <c:pt idx="388">
                  <c:v>86045</c:v>
                </c:pt>
                <c:pt idx="389">
                  <c:v>84136</c:v>
                </c:pt>
                <c:pt idx="390">
                  <c:v>84655</c:v>
                </c:pt>
                <c:pt idx="391">
                  <c:v>84530</c:v>
                </c:pt>
                <c:pt idx="392">
                  <c:v>85923</c:v>
                </c:pt>
                <c:pt idx="393">
                  <c:v>89206</c:v>
                </c:pt>
                <c:pt idx="394">
                  <c:v>87341</c:v>
                </c:pt>
                <c:pt idx="395">
                  <c:v>87313</c:v>
                </c:pt>
                <c:pt idx="396">
                  <c:v>86037</c:v>
                </c:pt>
                <c:pt idx="397">
                  <c:v>84197</c:v>
                </c:pt>
                <c:pt idx="398">
                  <c:v>85727</c:v>
                </c:pt>
                <c:pt idx="399">
                  <c:v>85853</c:v>
                </c:pt>
                <c:pt idx="400">
                  <c:v>86167</c:v>
                </c:pt>
                <c:pt idx="401">
                  <c:v>85476</c:v>
                </c:pt>
                <c:pt idx="402">
                  <c:v>87072</c:v>
                </c:pt>
                <c:pt idx="403">
                  <c:v>85540</c:v>
                </c:pt>
                <c:pt idx="404">
                  <c:v>84200</c:v>
                </c:pt>
                <c:pt idx="405">
                  <c:v>83149</c:v>
                </c:pt>
                <c:pt idx="406">
                  <c:v>86943</c:v>
                </c:pt>
                <c:pt idx="407">
                  <c:v>82436</c:v>
                </c:pt>
                <c:pt idx="408">
                  <c:v>85661</c:v>
                </c:pt>
                <c:pt idx="409">
                  <c:v>86019</c:v>
                </c:pt>
                <c:pt idx="410">
                  <c:v>83515</c:v>
                </c:pt>
                <c:pt idx="411">
                  <c:v>88170</c:v>
                </c:pt>
                <c:pt idx="412">
                  <c:v>88958</c:v>
                </c:pt>
                <c:pt idx="413">
                  <c:v>88249</c:v>
                </c:pt>
                <c:pt idx="414">
                  <c:v>81707</c:v>
                </c:pt>
                <c:pt idx="415">
                  <c:v>86572</c:v>
                </c:pt>
                <c:pt idx="416">
                  <c:v>86805</c:v>
                </c:pt>
                <c:pt idx="417">
                  <c:v>85120</c:v>
                </c:pt>
                <c:pt idx="418">
                  <c:v>84085</c:v>
                </c:pt>
                <c:pt idx="419">
                  <c:v>85133</c:v>
                </c:pt>
                <c:pt idx="420">
                  <c:v>82661</c:v>
                </c:pt>
                <c:pt idx="421">
                  <c:v>84199</c:v>
                </c:pt>
                <c:pt idx="422">
                  <c:v>86942</c:v>
                </c:pt>
                <c:pt idx="423">
                  <c:v>88324</c:v>
                </c:pt>
                <c:pt idx="424">
                  <c:v>87375</c:v>
                </c:pt>
                <c:pt idx="425">
                  <c:v>86759</c:v>
                </c:pt>
                <c:pt idx="426">
                  <c:v>85395</c:v>
                </c:pt>
                <c:pt idx="427">
                  <c:v>84046</c:v>
                </c:pt>
                <c:pt idx="428">
                  <c:v>83259</c:v>
                </c:pt>
                <c:pt idx="429">
                  <c:v>85906</c:v>
                </c:pt>
                <c:pt idx="430">
                  <c:v>86271</c:v>
                </c:pt>
                <c:pt idx="431">
                  <c:v>87374</c:v>
                </c:pt>
                <c:pt idx="432">
                  <c:v>85021</c:v>
                </c:pt>
                <c:pt idx="433">
                  <c:v>86518</c:v>
                </c:pt>
                <c:pt idx="434">
                  <c:v>86444</c:v>
                </c:pt>
                <c:pt idx="435">
                  <c:v>84641</c:v>
                </c:pt>
                <c:pt idx="436">
                  <c:v>80812</c:v>
                </c:pt>
                <c:pt idx="437">
                  <c:v>87004</c:v>
                </c:pt>
                <c:pt idx="438">
                  <c:v>86509</c:v>
                </c:pt>
                <c:pt idx="439">
                  <c:v>84366</c:v>
                </c:pt>
                <c:pt idx="440">
                  <c:v>85539</c:v>
                </c:pt>
                <c:pt idx="441">
                  <c:v>87406</c:v>
                </c:pt>
                <c:pt idx="442">
                  <c:v>86497</c:v>
                </c:pt>
                <c:pt idx="443">
                  <c:v>83222</c:v>
                </c:pt>
                <c:pt idx="444">
                  <c:v>84715</c:v>
                </c:pt>
                <c:pt idx="445">
                  <c:v>84636</c:v>
                </c:pt>
                <c:pt idx="446">
                  <c:v>86479</c:v>
                </c:pt>
                <c:pt idx="447">
                  <c:v>83484</c:v>
                </c:pt>
                <c:pt idx="448">
                  <c:v>88208</c:v>
                </c:pt>
                <c:pt idx="449">
                  <c:v>87117</c:v>
                </c:pt>
                <c:pt idx="450">
                  <c:v>85028</c:v>
                </c:pt>
                <c:pt idx="451">
                  <c:v>86845</c:v>
                </c:pt>
                <c:pt idx="452">
                  <c:v>86389</c:v>
                </c:pt>
                <c:pt idx="453">
                  <c:v>83322</c:v>
                </c:pt>
                <c:pt idx="454">
                  <c:v>83602</c:v>
                </c:pt>
                <c:pt idx="455">
                  <c:v>87107</c:v>
                </c:pt>
                <c:pt idx="456">
                  <c:v>82636</c:v>
                </c:pt>
                <c:pt idx="457">
                  <c:v>87145</c:v>
                </c:pt>
                <c:pt idx="458">
                  <c:v>86828</c:v>
                </c:pt>
                <c:pt idx="459">
                  <c:v>84760</c:v>
                </c:pt>
                <c:pt idx="460">
                  <c:v>83848</c:v>
                </c:pt>
                <c:pt idx="461">
                  <c:v>85743</c:v>
                </c:pt>
                <c:pt idx="462">
                  <c:v>83933</c:v>
                </c:pt>
                <c:pt idx="463">
                  <c:v>87025</c:v>
                </c:pt>
                <c:pt idx="464">
                  <c:v>88885</c:v>
                </c:pt>
                <c:pt idx="465">
                  <c:v>86351</c:v>
                </c:pt>
                <c:pt idx="466">
                  <c:v>86148</c:v>
                </c:pt>
                <c:pt idx="467">
                  <c:v>85879</c:v>
                </c:pt>
                <c:pt idx="468">
                  <c:v>88158</c:v>
                </c:pt>
                <c:pt idx="469">
                  <c:v>87420</c:v>
                </c:pt>
                <c:pt idx="470">
                  <c:v>85411</c:v>
                </c:pt>
                <c:pt idx="471">
                  <c:v>87067</c:v>
                </c:pt>
                <c:pt idx="472">
                  <c:v>83422</c:v>
                </c:pt>
                <c:pt idx="473">
                  <c:v>84237</c:v>
                </c:pt>
                <c:pt idx="474">
                  <c:v>86591</c:v>
                </c:pt>
                <c:pt idx="475">
                  <c:v>82350</c:v>
                </c:pt>
                <c:pt idx="476">
                  <c:v>87314</c:v>
                </c:pt>
                <c:pt idx="477">
                  <c:v>83713</c:v>
                </c:pt>
                <c:pt idx="478">
                  <c:v>84506</c:v>
                </c:pt>
                <c:pt idx="479">
                  <c:v>83289</c:v>
                </c:pt>
                <c:pt idx="480">
                  <c:v>88581</c:v>
                </c:pt>
                <c:pt idx="481">
                  <c:v>86609</c:v>
                </c:pt>
                <c:pt idx="482">
                  <c:v>85962</c:v>
                </c:pt>
                <c:pt idx="483">
                  <c:v>83444</c:v>
                </c:pt>
                <c:pt idx="484">
                  <c:v>84827</c:v>
                </c:pt>
                <c:pt idx="485">
                  <c:v>87811</c:v>
                </c:pt>
                <c:pt idx="486">
                  <c:v>85110</c:v>
                </c:pt>
                <c:pt idx="487">
                  <c:v>89059</c:v>
                </c:pt>
                <c:pt idx="488">
                  <c:v>84570</c:v>
                </c:pt>
                <c:pt idx="489">
                  <c:v>86009</c:v>
                </c:pt>
                <c:pt idx="490">
                  <c:v>89613</c:v>
                </c:pt>
                <c:pt idx="491">
                  <c:v>88013</c:v>
                </c:pt>
                <c:pt idx="492">
                  <c:v>88730</c:v>
                </c:pt>
                <c:pt idx="493">
                  <c:v>83962</c:v>
                </c:pt>
                <c:pt idx="494">
                  <c:v>87948</c:v>
                </c:pt>
                <c:pt idx="495">
                  <c:v>81285</c:v>
                </c:pt>
                <c:pt idx="496">
                  <c:v>83824</c:v>
                </c:pt>
                <c:pt idx="497">
                  <c:v>83401</c:v>
                </c:pt>
                <c:pt idx="498">
                  <c:v>87125</c:v>
                </c:pt>
                <c:pt idx="499">
                  <c:v>87920</c:v>
                </c:pt>
                <c:pt idx="500">
                  <c:v>81310</c:v>
                </c:pt>
                <c:pt idx="501">
                  <c:v>84988</c:v>
                </c:pt>
                <c:pt idx="502">
                  <c:v>82893</c:v>
                </c:pt>
                <c:pt idx="503">
                  <c:v>87776</c:v>
                </c:pt>
                <c:pt idx="504">
                  <c:v>88869</c:v>
                </c:pt>
                <c:pt idx="505">
                  <c:v>87914</c:v>
                </c:pt>
                <c:pt idx="506">
                  <c:v>83474</c:v>
                </c:pt>
                <c:pt idx="507">
                  <c:v>85962</c:v>
                </c:pt>
                <c:pt idx="508">
                  <c:v>84572</c:v>
                </c:pt>
                <c:pt idx="509">
                  <c:v>85042</c:v>
                </c:pt>
                <c:pt idx="510">
                  <c:v>81253</c:v>
                </c:pt>
                <c:pt idx="511">
                  <c:v>84365</c:v>
                </c:pt>
                <c:pt idx="512">
                  <c:v>84107</c:v>
                </c:pt>
                <c:pt idx="513">
                  <c:v>86010</c:v>
                </c:pt>
                <c:pt idx="514">
                  <c:v>81270</c:v>
                </c:pt>
                <c:pt idx="515">
                  <c:v>89681</c:v>
                </c:pt>
                <c:pt idx="516">
                  <c:v>89629</c:v>
                </c:pt>
                <c:pt idx="517">
                  <c:v>80973</c:v>
                </c:pt>
                <c:pt idx="518">
                  <c:v>86972</c:v>
                </c:pt>
                <c:pt idx="519">
                  <c:v>86066</c:v>
                </c:pt>
                <c:pt idx="520">
                  <c:v>86218</c:v>
                </c:pt>
                <c:pt idx="521">
                  <c:v>83244</c:v>
                </c:pt>
                <c:pt idx="522">
                  <c:v>84730</c:v>
                </c:pt>
                <c:pt idx="523">
                  <c:v>86863</c:v>
                </c:pt>
                <c:pt idx="524">
                  <c:v>83333</c:v>
                </c:pt>
                <c:pt idx="525">
                  <c:v>85964</c:v>
                </c:pt>
                <c:pt idx="526">
                  <c:v>85912</c:v>
                </c:pt>
                <c:pt idx="527">
                  <c:v>86897</c:v>
                </c:pt>
                <c:pt idx="528">
                  <c:v>89825</c:v>
                </c:pt>
                <c:pt idx="529">
                  <c:v>88490</c:v>
                </c:pt>
                <c:pt idx="530">
                  <c:v>86556</c:v>
                </c:pt>
                <c:pt idx="531">
                  <c:v>83468</c:v>
                </c:pt>
                <c:pt idx="532">
                  <c:v>87317</c:v>
                </c:pt>
                <c:pt idx="533">
                  <c:v>83990</c:v>
                </c:pt>
                <c:pt idx="534">
                  <c:v>86240</c:v>
                </c:pt>
                <c:pt idx="535">
                  <c:v>87533</c:v>
                </c:pt>
                <c:pt idx="536">
                  <c:v>84798</c:v>
                </c:pt>
                <c:pt idx="537">
                  <c:v>84350</c:v>
                </c:pt>
                <c:pt idx="538">
                  <c:v>87533</c:v>
                </c:pt>
                <c:pt idx="539">
                  <c:v>85169</c:v>
                </c:pt>
                <c:pt idx="540">
                  <c:v>87656</c:v>
                </c:pt>
                <c:pt idx="541">
                  <c:v>83992</c:v>
                </c:pt>
                <c:pt idx="542">
                  <c:v>87096</c:v>
                </c:pt>
                <c:pt idx="543">
                  <c:v>86767</c:v>
                </c:pt>
                <c:pt idx="544">
                  <c:v>89723</c:v>
                </c:pt>
                <c:pt idx="545">
                  <c:v>90092</c:v>
                </c:pt>
                <c:pt idx="546">
                  <c:v>83774</c:v>
                </c:pt>
                <c:pt idx="547">
                  <c:v>85730</c:v>
                </c:pt>
                <c:pt idx="548">
                  <c:v>88052</c:v>
                </c:pt>
                <c:pt idx="549">
                  <c:v>87282</c:v>
                </c:pt>
                <c:pt idx="550">
                  <c:v>87969</c:v>
                </c:pt>
                <c:pt idx="551">
                  <c:v>84530</c:v>
                </c:pt>
                <c:pt idx="552">
                  <c:v>84408</c:v>
                </c:pt>
                <c:pt idx="553">
                  <c:v>85338</c:v>
                </c:pt>
                <c:pt idx="554">
                  <c:v>82390</c:v>
                </c:pt>
                <c:pt idx="555">
                  <c:v>85623</c:v>
                </c:pt>
                <c:pt idx="556">
                  <c:v>91009</c:v>
                </c:pt>
                <c:pt idx="557">
                  <c:v>84442</c:v>
                </c:pt>
                <c:pt idx="558">
                  <c:v>84162</c:v>
                </c:pt>
                <c:pt idx="559">
                  <c:v>86350</c:v>
                </c:pt>
                <c:pt idx="560">
                  <c:v>82128</c:v>
                </c:pt>
                <c:pt idx="561">
                  <c:v>84078</c:v>
                </c:pt>
                <c:pt idx="562">
                  <c:v>84160</c:v>
                </c:pt>
                <c:pt idx="563">
                  <c:v>84186</c:v>
                </c:pt>
                <c:pt idx="564">
                  <c:v>86776</c:v>
                </c:pt>
                <c:pt idx="565">
                  <c:v>87626</c:v>
                </c:pt>
                <c:pt idx="566">
                  <c:v>86692</c:v>
                </c:pt>
                <c:pt idx="567">
                  <c:v>82331</c:v>
                </c:pt>
                <c:pt idx="568">
                  <c:v>83417</c:v>
                </c:pt>
                <c:pt idx="569">
                  <c:v>85735</c:v>
                </c:pt>
                <c:pt idx="570">
                  <c:v>85583</c:v>
                </c:pt>
                <c:pt idx="571">
                  <c:v>83208</c:v>
                </c:pt>
                <c:pt idx="572">
                  <c:v>86977</c:v>
                </c:pt>
                <c:pt idx="573">
                  <c:v>80731</c:v>
                </c:pt>
                <c:pt idx="574">
                  <c:v>85155</c:v>
                </c:pt>
                <c:pt idx="575">
                  <c:v>87210</c:v>
                </c:pt>
                <c:pt idx="576">
                  <c:v>91210</c:v>
                </c:pt>
                <c:pt idx="577">
                  <c:v>85481</c:v>
                </c:pt>
                <c:pt idx="578">
                  <c:v>85453</c:v>
                </c:pt>
                <c:pt idx="579">
                  <c:v>88279</c:v>
                </c:pt>
                <c:pt idx="580">
                  <c:v>85097</c:v>
                </c:pt>
                <c:pt idx="581">
                  <c:v>83128</c:v>
                </c:pt>
                <c:pt idx="582">
                  <c:v>87116</c:v>
                </c:pt>
                <c:pt idx="583">
                  <c:v>87653</c:v>
                </c:pt>
                <c:pt idx="584">
                  <c:v>87637</c:v>
                </c:pt>
                <c:pt idx="585">
                  <c:v>83086</c:v>
                </c:pt>
                <c:pt idx="586">
                  <c:v>83447</c:v>
                </c:pt>
                <c:pt idx="587">
                  <c:v>85882</c:v>
                </c:pt>
                <c:pt idx="588">
                  <c:v>86346</c:v>
                </c:pt>
                <c:pt idx="589">
                  <c:v>87157</c:v>
                </c:pt>
                <c:pt idx="590">
                  <c:v>90030</c:v>
                </c:pt>
                <c:pt idx="591">
                  <c:v>83780</c:v>
                </c:pt>
                <c:pt idx="592">
                  <c:v>88169</c:v>
                </c:pt>
                <c:pt idx="593">
                  <c:v>84841</c:v>
                </c:pt>
                <c:pt idx="594">
                  <c:v>88381</c:v>
                </c:pt>
                <c:pt idx="595">
                  <c:v>84169</c:v>
                </c:pt>
                <c:pt idx="596">
                  <c:v>87115</c:v>
                </c:pt>
                <c:pt idx="597">
                  <c:v>82607</c:v>
                </c:pt>
                <c:pt idx="598">
                  <c:v>82584</c:v>
                </c:pt>
                <c:pt idx="599">
                  <c:v>85973</c:v>
                </c:pt>
                <c:pt idx="600">
                  <c:v>86774</c:v>
                </c:pt>
                <c:pt idx="601">
                  <c:v>81011</c:v>
                </c:pt>
                <c:pt idx="602">
                  <c:v>82924</c:v>
                </c:pt>
                <c:pt idx="603">
                  <c:v>86802</c:v>
                </c:pt>
                <c:pt idx="604">
                  <c:v>84967</c:v>
                </c:pt>
                <c:pt idx="605">
                  <c:v>88291</c:v>
                </c:pt>
                <c:pt idx="606">
                  <c:v>88346</c:v>
                </c:pt>
                <c:pt idx="607">
                  <c:v>87271</c:v>
                </c:pt>
                <c:pt idx="608">
                  <c:v>82692</c:v>
                </c:pt>
                <c:pt idx="609">
                  <c:v>84984</c:v>
                </c:pt>
                <c:pt idx="610">
                  <c:v>86921</c:v>
                </c:pt>
                <c:pt idx="611">
                  <c:v>86825</c:v>
                </c:pt>
                <c:pt idx="612">
                  <c:v>87315</c:v>
                </c:pt>
                <c:pt idx="613">
                  <c:v>85507</c:v>
                </c:pt>
                <c:pt idx="614">
                  <c:v>84729</c:v>
                </c:pt>
                <c:pt idx="615">
                  <c:v>85708</c:v>
                </c:pt>
                <c:pt idx="616">
                  <c:v>85162</c:v>
                </c:pt>
                <c:pt idx="617">
                  <c:v>84941</c:v>
                </c:pt>
                <c:pt idx="618">
                  <c:v>84362</c:v>
                </c:pt>
                <c:pt idx="619">
                  <c:v>84629</c:v>
                </c:pt>
                <c:pt idx="620">
                  <c:v>89303</c:v>
                </c:pt>
                <c:pt idx="621">
                  <c:v>85791</c:v>
                </c:pt>
                <c:pt idx="622">
                  <c:v>86018</c:v>
                </c:pt>
                <c:pt idx="623">
                  <c:v>83975</c:v>
                </c:pt>
                <c:pt idx="624">
                  <c:v>85839</c:v>
                </c:pt>
                <c:pt idx="625">
                  <c:v>160228</c:v>
                </c:pt>
                <c:pt idx="626">
                  <c:v>159769</c:v>
                </c:pt>
                <c:pt idx="627">
                  <c:v>162994</c:v>
                </c:pt>
                <c:pt idx="628">
                  <c:v>159857</c:v>
                </c:pt>
                <c:pt idx="629">
                  <c:v>158186</c:v>
                </c:pt>
                <c:pt idx="630">
                  <c:v>166039</c:v>
                </c:pt>
                <c:pt idx="631">
                  <c:v>159762</c:v>
                </c:pt>
                <c:pt idx="632">
                  <c:v>161621</c:v>
                </c:pt>
                <c:pt idx="633">
                  <c:v>165477</c:v>
                </c:pt>
                <c:pt idx="634">
                  <c:v>152664</c:v>
                </c:pt>
                <c:pt idx="635">
                  <c:v>161728</c:v>
                </c:pt>
                <c:pt idx="636">
                  <c:v>155879</c:v>
                </c:pt>
                <c:pt idx="637">
                  <c:v>160786</c:v>
                </c:pt>
                <c:pt idx="638">
                  <c:v>164115</c:v>
                </c:pt>
                <c:pt idx="639">
                  <c:v>168231</c:v>
                </c:pt>
                <c:pt idx="640">
                  <c:v>161099</c:v>
                </c:pt>
                <c:pt idx="641">
                  <c:v>169972</c:v>
                </c:pt>
                <c:pt idx="642">
                  <c:v>166847</c:v>
                </c:pt>
                <c:pt idx="643">
                  <c:v>156552</c:v>
                </c:pt>
                <c:pt idx="644">
                  <c:v>162938</c:v>
                </c:pt>
                <c:pt idx="645">
                  <c:v>164508</c:v>
                </c:pt>
                <c:pt idx="646">
                  <c:v>168792</c:v>
                </c:pt>
                <c:pt idx="647">
                  <c:v>161801</c:v>
                </c:pt>
                <c:pt idx="648">
                  <c:v>160982</c:v>
                </c:pt>
                <c:pt idx="649">
                  <c:v>164613</c:v>
                </c:pt>
                <c:pt idx="650">
                  <c:v>163415</c:v>
                </c:pt>
                <c:pt idx="651">
                  <c:v>161936</c:v>
                </c:pt>
                <c:pt idx="652">
                  <c:v>154793</c:v>
                </c:pt>
                <c:pt idx="653">
                  <c:v>156979</c:v>
                </c:pt>
                <c:pt idx="654">
                  <c:v>167415</c:v>
                </c:pt>
                <c:pt idx="655">
                  <c:v>164938</c:v>
                </c:pt>
                <c:pt idx="656">
                  <c:v>159209</c:v>
                </c:pt>
                <c:pt idx="657">
                  <c:v>161723</c:v>
                </c:pt>
                <c:pt idx="658">
                  <c:v>156465</c:v>
                </c:pt>
                <c:pt idx="659">
                  <c:v>170913</c:v>
                </c:pt>
                <c:pt idx="660">
                  <c:v>165304</c:v>
                </c:pt>
                <c:pt idx="661">
                  <c:v>160086</c:v>
                </c:pt>
                <c:pt idx="662">
                  <c:v>165648</c:v>
                </c:pt>
                <c:pt idx="663">
                  <c:v>161643</c:v>
                </c:pt>
                <c:pt idx="664">
                  <c:v>164248</c:v>
                </c:pt>
                <c:pt idx="665">
                  <c:v>154345</c:v>
                </c:pt>
                <c:pt idx="666">
                  <c:v>158097</c:v>
                </c:pt>
                <c:pt idx="667">
                  <c:v>163985</c:v>
                </c:pt>
                <c:pt idx="668">
                  <c:v>151737</c:v>
                </c:pt>
                <c:pt idx="669">
                  <c:v>159169</c:v>
                </c:pt>
                <c:pt idx="670">
                  <c:v>161613</c:v>
                </c:pt>
                <c:pt idx="671">
                  <c:v>156366</c:v>
                </c:pt>
                <c:pt idx="672">
                  <c:v>165130</c:v>
                </c:pt>
                <c:pt idx="673">
                  <c:v>161954</c:v>
                </c:pt>
                <c:pt idx="674">
                  <c:v>156657</c:v>
                </c:pt>
                <c:pt idx="675">
                  <c:v>167037</c:v>
                </c:pt>
                <c:pt idx="676">
                  <c:v>150280</c:v>
                </c:pt>
                <c:pt idx="677">
                  <c:v>161122</c:v>
                </c:pt>
                <c:pt idx="678">
                  <c:v>156849</c:v>
                </c:pt>
                <c:pt idx="679">
                  <c:v>163046</c:v>
                </c:pt>
                <c:pt idx="680">
                  <c:v>148294</c:v>
                </c:pt>
                <c:pt idx="681">
                  <c:v>162914</c:v>
                </c:pt>
                <c:pt idx="682">
                  <c:v>155870</c:v>
                </c:pt>
                <c:pt idx="683">
                  <c:v>170812</c:v>
                </c:pt>
                <c:pt idx="684">
                  <c:v>159431</c:v>
                </c:pt>
                <c:pt idx="685">
                  <c:v>162293</c:v>
                </c:pt>
                <c:pt idx="686">
                  <c:v>156798</c:v>
                </c:pt>
                <c:pt idx="687">
                  <c:v>161346</c:v>
                </c:pt>
                <c:pt idx="688">
                  <c:v>166721</c:v>
                </c:pt>
                <c:pt idx="689">
                  <c:v>155921</c:v>
                </c:pt>
                <c:pt idx="690">
                  <c:v>155020</c:v>
                </c:pt>
                <c:pt idx="691">
                  <c:v>162183</c:v>
                </c:pt>
                <c:pt idx="692">
                  <c:v>159204</c:v>
                </c:pt>
                <c:pt idx="693">
                  <c:v>157110</c:v>
                </c:pt>
                <c:pt idx="694">
                  <c:v>165495</c:v>
                </c:pt>
                <c:pt idx="695">
                  <c:v>173567</c:v>
                </c:pt>
                <c:pt idx="696">
                  <c:v>168586</c:v>
                </c:pt>
                <c:pt idx="697">
                  <c:v>163055</c:v>
                </c:pt>
                <c:pt idx="698">
                  <c:v>176039</c:v>
                </c:pt>
                <c:pt idx="699">
                  <c:v>162297</c:v>
                </c:pt>
                <c:pt idx="700">
                  <c:v>160327</c:v>
                </c:pt>
                <c:pt idx="701">
                  <c:v>155518</c:v>
                </c:pt>
                <c:pt idx="702">
                  <c:v>156054</c:v>
                </c:pt>
                <c:pt idx="703">
                  <c:v>163181</c:v>
                </c:pt>
                <c:pt idx="704">
                  <c:v>157142</c:v>
                </c:pt>
                <c:pt idx="705">
                  <c:v>163369</c:v>
                </c:pt>
                <c:pt idx="706">
                  <c:v>167743</c:v>
                </c:pt>
                <c:pt idx="707">
                  <c:v>165814</c:v>
                </c:pt>
                <c:pt idx="708">
                  <c:v>157283</c:v>
                </c:pt>
                <c:pt idx="709">
                  <c:v>156839</c:v>
                </c:pt>
                <c:pt idx="710">
                  <c:v>158149</c:v>
                </c:pt>
                <c:pt idx="711">
                  <c:v>165267</c:v>
                </c:pt>
                <c:pt idx="712">
                  <c:v>156265</c:v>
                </c:pt>
                <c:pt idx="713">
                  <c:v>162499</c:v>
                </c:pt>
                <c:pt idx="714">
                  <c:v>157717</c:v>
                </c:pt>
                <c:pt idx="715">
                  <c:v>160242</c:v>
                </c:pt>
                <c:pt idx="716">
                  <c:v>152081</c:v>
                </c:pt>
                <c:pt idx="717">
                  <c:v>169480</c:v>
                </c:pt>
                <c:pt idx="718">
                  <c:v>168367</c:v>
                </c:pt>
                <c:pt idx="719">
                  <c:v>176760</c:v>
                </c:pt>
                <c:pt idx="720">
                  <c:v>161572</c:v>
                </c:pt>
                <c:pt idx="721">
                  <c:v>160123</c:v>
                </c:pt>
                <c:pt idx="722">
                  <c:v>162963</c:v>
                </c:pt>
                <c:pt idx="723">
                  <c:v>163819</c:v>
                </c:pt>
                <c:pt idx="724">
                  <c:v>162756</c:v>
                </c:pt>
                <c:pt idx="725">
                  <c:v>160062</c:v>
                </c:pt>
                <c:pt idx="726">
                  <c:v>154904</c:v>
                </c:pt>
                <c:pt idx="727">
                  <c:v>163969</c:v>
                </c:pt>
                <c:pt idx="728">
                  <c:v>170546</c:v>
                </c:pt>
                <c:pt idx="729">
                  <c:v>162910</c:v>
                </c:pt>
                <c:pt idx="730">
                  <c:v>155590</c:v>
                </c:pt>
                <c:pt idx="731">
                  <c:v>164627</c:v>
                </c:pt>
                <c:pt idx="732">
                  <c:v>154944</c:v>
                </c:pt>
                <c:pt idx="733">
                  <c:v>159913</c:v>
                </c:pt>
                <c:pt idx="734">
                  <c:v>160919</c:v>
                </c:pt>
                <c:pt idx="735">
                  <c:v>152893</c:v>
                </c:pt>
                <c:pt idx="736">
                  <c:v>166886</c:v>
                </c:pt>
                <c:pt idx="737">
                  <c:v>162492</c:v>
                </c:pt>
                <c:pt idx="738">
                  <c:v>165175</c:v>
                </c:pt>
                <c:pt idx="739">
                  <c:v>163967</c:v>
                </c:pt>
                <c:pt idx="740">
                  <c:v>163258</c:v>
                </c:pt>
                <c:pt idx="741">
                  <c:v>161054</c:v>
                </c:pt>
                <c:pt idx="742">
                  <c:v>155067</c:v>
                </c:pt>
                <c:pt idx="743">
                  <c:v>160399</c:v>
                </c:pt>
                <c:pt idx="744">
                  <c:v>161440</c:v>
                </c:pt>
                <c:pt idx="745">
                  <c:v>163595</c:v>
                </c:pt>
                <c:pt idx="746">
                  <c:v>161838</c:v>
                </c:pt>
                <c:pt idx="747">
                  <c:v>164020</c:v>
                </c:pt>
                <c:pt idx="748">
                  <c:v>159091</c:v>
                </c:pt>
                <c:pt idx="749">
                  <c:v>164863</c:v>
                </c:pt>
                <c:pt idx="750">
                  <c:v>158093</c:v>
                </c:pt>
                <c:pt idx="751">
                  <c:v>158320</c:v>
                </c:pt>
                <c:pt idx="752">
                  <c:v>157299</c:v>
                </c:pt>
                <c:pt idx="753">
                  <c:v>154997</c:v>
                </c:pt>
                <c:pt idx="754">
                  <c:v>165813</c:v>
                </c:pt>
                <c:pt idx="755">
                  <c:v>166878</c:v>
                </c:pt>
                <c:pt idx="756">
                  <c:v>159487</c:v>
                </c:pt>
                <c:pt idx="757">
                  <c:v>158841</c:v>
                </c:pt>
                <c:pt idx="758">
                  <c:v>157484</c:v>
                </c:pt>
                <c:pt idx="759">
                  <c:v>170758</c:v>
                </c:pt>
                <c:pt idx="760">
                  <c:v>160517</c:v>
                </c:pt>
                <c:pt idx="761">
                  <c:v>160043</c:v>
                </c:pt>
                <c:pt idx="762">
                  <c:v>152290</c:v>
                </c:pt>
                <c:pt idx="763">
                  <c:v>155881</c:v>
                </c:pt>
                <c:pt idx="764">
                  <c:v>167032</c:v>
                </c:pt>
                <c:pt idx="765">
                  <c:v>162004</c:v>
                </c:pt>
                <c:pt idx="766">
                  <c:v>156344</c:v>
                </c:pt>
                <c:pt idx="767">
                  <c:v>165456</c:v>
                </c:pt>
                <c:pt idx="768">
                  <c:v>160393</c:v>
                </c:pt>
                <c:pt idx="769">
                  <c:v>156153</c:v>
                </c:pt>
                <c:pt idx="770">
                  <c:v>156978</c:v>
                </c:pt>
                <c:pt idx="771">
                  <c:v>154607</c:v>
                </c:pt>
                <c:pt idx="772">
                  <c:v>160152</c:v>
                </c:pt>
                <c:pt idx="773">
                  <c:v>160197</c:v>
                </c:pt>
                <c:pt idx="774">
                  <c:v>169291</c:v>
                </c:pt>
                <c:pt idx="775">
                  <c:v>158974</c:v>
                </c:pt>
                <c:pt idx="776">
                  <c:v>155842</c:v>
                </c:pt>
                <c:pt idx="777">
                  <c:v>161128</c:v>
                </c:pt>
                <c:pt idx="778">
                  <c:v>158924</c:v>
                </c:pt>
                <c:pt idx="779">
                  <c:v>159855</c:v>
                </c:pt>
                <c:pt idx="780">
                  <c:v>152618</c:v>
                </c:pt>
                <c:pt idx="781">
                  <c:v>161018</c:v>
                </c:pt>
                <c:pt idx="782">
                  <c:v>172130</c:v>
                </c:pt>
                <c:pt idx="783">
                  <c:v>165031</c:v>
                </c:pt>
                <c:pt idx="784">
                  <c:v>159364</c:v>
                </c:pt>
                <c:pt idx="785">
                  <c:v>156383</c:v>
                </c:pt>
                <c:pt idx="786">
                  <c:v>156798</c:v>
                </c:pt>
                <c:pt idx="787">
                  <c:v>166649</c:v>
                </c:pt>
                <c:pt idx="788">
                  <c:v>161089</c:v>
                </c:pt>
                <c:pt idx="789">
                  <c:v>163373</c:v>
                </c:pt>
                <c:pt idx="790">
                  <c:v>159268</c:v>
                </c:pt>
                <c:pt idx="791">
                  <c:v>155757</c:v>
                </c:pt>
                <c:pt idx="792">
                  <c:v>156722</c:v>
                </c:pt>
                <c:pt idx="793">
                  <c:v>162518</c:v>
                </c:pt>
                <c:pt idx="794">
                  <c:v>162302</c:v>
                </c:pt>
                <c:pt idx="795">
                  <c:v>152510</c:v>
                </c:pt>
                <c:pt idx="796">
                  <c:v>158154</c:v>
                </c:pt>
                <c:pt idx="797">
                  <c:v>172664</c:v>
                </c:pt>
                <c:pt idx="798">
                  <c:v>159981</c:v>
                </c:pt>
                <c:pt idx="799">
                  <c:v>161263</c:v>
                </c:pt>
                <c:pt idx="800">
                  <c:v>165079</c:v>
                </c:pt>
                <c:pt idx="801">
                  <c:v>161609</c:v>
                </c:pt>
                <c:pt idx="802">
                  <c:v>162865</c:v>
                </c:pt>
                <c:pt idx="803">
                  <c:v>159490</c:v>
                </c:pt>
                <c:pt idx="804">
                  <c:v>152163</c:v>
                </c:pt>
                <c:pt idx="805">
                  <c:v>162919</c:v>
                </c:pt>
                <c:pt idx="806">
                  <c:v>167781</c:v>
                </c:pt>
                <c:pt idx="807">
                  <c:v>168209</c:v>
                </c:pt>
                <c:pt idx="808">
                  <c:v>164072</c:v>
                </c:pt>
                <c:pt idx="809">
                  <c:v>161726</c:v>
                </c:pt>
                <c:pt idx="810">
                  <c:v>158808</c:v>
                </c:pt>
                <c:pt idx="811">
                  <c:v>162467</c:v>
                </c:pt>
                <c:pt idx="812">
                  <c:v>163299</c:v>
                </c:pt>
                <c:pt idx="813">
                  <c:v>162798</c:v>
                </c:pt>
                <c:pt idx="814">
                  <c:v>164930</c:v>
                </c:pt>
                <c:pt idx="815">
                  <c:v>155395</c:v>
                </c:pt>
                <c:pt idx="816">
                  <c:v>157262</c:v>
                </c:pt>
                <c:pt idx="817">
                  <c:v>159672</c:v>
                </c:pt>
                <c:pt idx="818">
                  <c:v>163433</c:v>
                </c:pt>
                <c:pt idx="819">
                  <c:v>152534</c:v>
                </c:pt>
                <c:pt idx="820">
                  <c:v>157937</c:v>
                </c:pt>
                <c:pt idx="821">
                  <c:v>161188</c:v>
                </c:pt>
                <c:pt idx="822">
                  <c:v>164730</c:v>
                </c:pt>
                <c:pt idx="823">
                  <c:v>164131</c:v>
                </c:pt>
                <c:pt idx="824">
                  <c:v>168080</c:v>
                </c:pt>
                <c:pt idx="825">
                  <c:v>165493</c:v>
                </c:pt>
                <c:pt idx="826">
                  <c:v>163530</c:v>
                </c:pt>
                <c:pt idx="827">
                  <c:v>173178</c:v>
                </c:pt>
                <c:pt idx="828">
                  <c:v>162950</c:v>
                </c:pt>
                <c:pt idx="829">
                  <c:v>161715</c:v>
                </c:pt>
                <c:pt idx="830">
                  <c:v>156607</c:v>
                </c:pt>
                <c:pt idx="831">
                  <c:v>159293</c:v>
                </c:pt>
                <c:pt idx="832">
                  <c:v>154883</c:v>
                </c:pt>
                <c:pt idx="833">
                  <c:v>156901</c:v>
                </c:pt>
                <c:pt idx="834">
                  <c:v>155840</c:v>
                </c:pt>
                <c:pt idx="835">
                  <c:v>159750</c:v>
                </c:pt>
                <c:pt idx="836">
                  <c:v>166731</c:v>
                </c:pt>
                <c:pt idx="837">
                  <c:v>157605</c:v>
                </c:pt>
                <c:pt idx="838">
                  <c:v>166807</c:v>
                </c:pt>
                <c:pt idx="839">
                  <c:v>155248</c:v>
                </c:pt>
                <c:pt idx="840">
                  <c:v>159668</c:v>
                </c:pt>
                <c:pt idx="841">
                  <c:v>157927</c:v>
                </c:pt>
                <c:pt idx="842">
                  <c:v>163147</c:v>
                </c:pt>
                <c:pt idx="843">
                  <c:v>158622</c:v>
                </c:pt>
                <c:pt idx="844">
                  <c:v>163622</c:v>
                </c:pt>
                <c:pt idx="845">
                  <c:v>164664</c:v>
                </c:pt>
                <c:pt idx="846">
                  <c:v>152771</c:v>
                </c:pt>
                <c:pt idx="847">
                  <c:v>159657</c:v>
                </c:pt>
                <c:pt idx="848">
                  <c:v>159230</c:v>
                </c:pt>
                <c:pt idx="849">
                  <c:v>161189</c:v>
                </c:pt>
                <c:pt idx="850">
                  <c:v>151669</c:v>
                </c:pt>
                <c:pt idx="851">
                  <c:v>157340</c:v>
                </c:pt>
                <c:pt idx="852">
                  <c:v>155755</c:v>
                </c:pt>
                <c:pt idx="853">
                  <c:v>170864</c:v>
                </c:pt>
                <c:pt idx="854">
                  <c:v>157440</c:v>
                </c:pt>
                <c:pt idx="855">
                  <c:v>167662</c:v>
                </c:pt>
                <c:pt idx="856">
                  <c:v>155232</c:v>
                </c:pt>
                <c:pt idx="857">
                  <c:v>159836</c:v>
                </c:pt>
                <c:pt idx="858">
                  <c:v>159780</c:v>
                </c:pt>
                <c:pt idx="859">
                  <c:v>155168</c:v>
                </c:pt>
                <c:pt idx="860">
                  <c:v>157068</c:v>
                </c:pt>
                <c:pt idx="861">
                  <c:v>161612</c:v>
                </c:pt>
                <c:pt idx="862">
                  <c:v>159894</c:v>
                </c:pt>
                <c:pt idx="863">
                  <c:v>163368</c:v>
                </c:pt>
                <c:pt idx="864">
                  <c:v>153524</c:v>
                </c:pt>
                <c:pt idx="865">
                  <c:v>165685</c:v>
                </c:pt>
                <c:pt idx="866">
                  <c:v>167925</c:v>
                </c:pt>
                <c:pt idx="867">
                  <c:v>159604</c:v>
                </c:pt>
                <c:pt idx="868">
                  <c:v>162272</c:v>
                </c:pt>
                <c:pt idx="869">
                  <c:v>156926</c:v>
                </c:pt>
                <c:pt idx="870">
                  <c:v>169219</c:v>
                </c:pt>
                <c:pt idx="871">
                  <c:v>163138</c:v>
                </c:pt>
                <c:pt idx="872">
                  <c:v>160686</c:v>
                </c:pt>
                <c:pt idx="873">
                  <c:v>165068</c:v>
                </c:pt>
                <c:pt idx="874">
                  <c:v>161209</c:v>
                </c:pt>
                <c:pt idx="875">
                  <c:v>166154</c:v>
                </c:pt>
                <c:pt idx="876">
                  <c:v>160461</c:v>
                </c:pt>
                <c:pt idx="877">
                  <c:v>152282</c:v>
                </c:pt>
                <c:pt idx="878">
                  <c:v>162843</c:v>
                </c:pt>
                <c:pt idx="879">
                  <c:v>159652</c:v>
                </c:pt>
                <c:pt idx="880">
                  <c:v>157586</c:v>
                </c:pt>
                <c:pt idx="881">
                  <c:v>155561</c:v>
                </c:pt>
                <c:pt idx="882">
                  <c:v>163594</c:v>
                </c:pt>
                <c:pt idx="883">
                  <c:v>171939</c:v>
                </c:pt>
                <c:pt idx="884">
                  <c:v>158166</c:v>
                </c:pt>
                <c:pt idx="885">
                  <c:v>161885</c:v>
                </c:pt>
                <c:pt idx="886">
                  <c:v>148909</c:v>
                </c:pt>
                <c:pt idx="887">
                  <c:v>155799</c:v>
                </c:pt>
                <c:pt idx="888">
                  <c:v>162769</c:v>
                </c:pt>
                <c:pt idx="889">
                  <c:v>156867</c:v>
                </c:pt>
                <c:pt idx="890">
                  <c:v>162156</c:v>
                </c:pt>
                <c:pt idx="891">
                  <c:v>165570</c:v>
                </c:pt>
                <c:pt idx="892">
                  <c:v>158520</c:v>
                </c:pt>
                <c:pt idx="893">
                  <c:v>154529</c:v>
                </c:pt>
                <c:pt idx="894">
                  <c:v>152110</c:v>
                </c:pt>
                <c:pt idx="895">
                  <c:v>160698</c:v>
                </c:pt>
                <c:pt idx="896">
                  <c:v>157484</c:v>
                </c:pt>
                <c:pt idx="897">
                  <c:v>157306</c:v>
                </c:pt>
                <c:pt idx="898">
                  <c:v>166247</c:v>
                </c:pt>
                <c:pt idx="899">
                  <c:v>151780</c:v>
                </c:pt>
                <c:pt idx="900">
                  <c:v>150697</c:v>
                </c:pt>
                <c:pt idx="901">
                  <c:v>158641</c:v>
                </c:pt>
                <c:pt idx="902">
                  <c:v>157163</c:v>
                </c:pt>
                <c:pt idx="903">
                  <c:v>164168</c:v>
                </c:pt>
                <c:pt idx="904">
                  <c:v>159710</c:v>
                </c:pt>
                <c:pt idx="905">
                  <c:v>169071</c:v>
                </c:pt>
                <c:pt idx="906">
                  <c:v>164210</c:v>
                </c:pt>
                <c:pt idx="907">
                  <c:v>167296</c:v>
                </c:pt>
                <c:pt idx="908">
                  <c:v>159525</c:v>
                </c:pt>
                <c:pt idx="909">
                  <c:v>161579</c:v>
                </c:pt>
                <c:pt idx="910">
                  <c:v>157688</c:v>
                </c:pt>
                <c:pt idx="911">
                  <c:v>160911</c:v>
                </c:pt>
                <c:pt idx="912">
                  <c:v>164738</c:v>
                </c:pt>
                <c:pt idx="913">
                  <c:v>164106</c:v>
                </c:pt>
                <c:pt idx="914">
                  <c:v>157424</c:v>
                </c:pt>
                <c:pt idx="915">
                  <c:v>163699</c:v>
                </c:pt>
                <c:pt idx="916">
                  <c:v>156715</c:v>
                </c:pt>
                <c:pt idx="917">
                  <c:v>158778</c:v>
                </c:pt>
                <c:pt idx="918">
                  <c:v>164956</c:v>
                </c:pt>
                <c:pt idx="919">
                  <c:v>171672</c:v>
                </c:pt>
                <c:pt idx="920">
                  <c:v>169690</c:v>
                </c:pt>
                <c:pt idx="921">
                  <c:v>158648</c:v>
                </c:pt>
                <c:pt idx="922">
                  <c:v>161495</c:v>
                </c:pt>
                <c:pt idx="923">
                  <c:v>158004</c:v>
                </c:pt>
                <c:pt idx="924">
                  <c:v>160430</c:v>
                </c:pt>
                <c:pt idx="925">
                  <c:v>157089</c:v>
                </c:pt>
                <c:pt idx="926">
                  <c:v>167171</c:v>
                </c:pt>
                <c:pt idx="927">
                  <c:v>156769</c:v>
                </c:pt>
                <c:pt idx="928">
                  <c:v>164253</c:v>
                </c:pt>
                <c:pt idx="929">
                  <c:v>165692</c:v>
                </c:pt>
                <c:pt idx="930">
                  <c:v>155502</c:v>
                </c:pt>
                <c:pt idx="931">
                  <c:v>163437</c:v>
                </c:pt>
                <c:pt idx="932">
                  <c:v>159784</c:v>
                </c:pt>
                <c:pt idx="933">
                  <c:v>149052</c:v>
                </c:pt>
                <c:pt idx="934">
                  <c:v>163078</c:v>
                </c:pt>
                <c:pt idx="935">
                  <c:v>159472</c:v>
                </c:pt>
                <c:pt idx="936">
                  <c:v>165298</c:v>
                </c:pt>
                <c:pt idx="937">
                  <c:v>162542</c:v>
                </c:pt>
                <c:pt idx="938">
                  <c:v>166265</c:v>
                </c:pt>
                <c:pt idx="939">
                  <c:v>152583</c:v>
                </c:pt>
                <c:pt idx="940">
                  <c:v>159971</c:v>
                </c:pt>
                <c:pt idx="941">
                  <c:v>156959</c:v>
                </c:pt>
                <c:pt idx="942">
                  <c:v>158972</c:v>
                </c:pt>
                <c:pt idx="943">
                  <c:v>169644</c:v>
                </c:pt>
                <c:pt idx="944">
                  <c:v>165244</c:v>
                </c:pt>
                <c:pt idx="945">
                  <c:v>159595</c:v>
                </c:pt>
                <c:pt idx="946">
                  <c:v>165828</c:v>
                </c:pt>
                <c:pt idx="947">
                  <c:v>164924</c:v>
                </c:pt>
                <c:pt idx="948">
                  <c:v>160627</c:v>
                </c:pt>
                <c:pt idx="949">
                  <c:v>162501</c:v>
                </c:pt>
                <c:pt idx="950">
                  <c:v>162113</c:v>
                </c:pt>
                <c:pt idx="951">
                  <c:v>159616</c:v>
                </c:pt>
                <c:pt idx="952">
                  <c:v>162592</c:v>
                </c:pt>
                <c:pt idx="953">
                  <c:v>161174</c:v>
                </c:pt>
                <c:pt idx="954">
                  <c:v>166721</c:v>
                </c:pt>
                <c:pt idx="955">
                  <c:v>162072</c:v>
                </c:pt>
                <c:pt idx="956">
                  <c:v>157811</c:v>
                </c:pt>
                <c:pt idx="957">
                  <c:v>166724</c:v>
                </c:pt>
                <c:pt idx="958">
                  <c:v>156573</c:v>
                </c:pt>
                <c:pt idx="959">
                  <c:v>158849</c:v>
                </c:pt>
                <c:pt idx="960">
                  <c:v>162660</c:v>
                </c:pt>
                <c:pt idx="961">
                  <c:v>157046</c:v>
                </c:pt>
                <c:pt idx="962">
                  <c:v>163305</c:v>
                </c:pt>
                <c:pt idx="963">
                  <c:v>152329</c:v>
                </c:pt>
                <c:pt idx="964">
                  <c:v>157465</c:v>
                </c:pt>
                <c:pt idx="965">
                  <c:v>159994</c:v>
                </c:pt>
                <c:pt idx="966">
                  <c:v>167274</c:v>
                </c:pt>
                <c:pt idx="967">
                  <c:v>150582</c:v>
                </c:pt>
                <c:pt idx="968">
                  <c:v>152371</c:v>
                </c:pt>
                <c:pt idx="969">
                  <c:v>149448</c:v>
                </c:pt>
                <c:pt idx="970">
                  <c:v>160645</c:v>
                </c:pt>
                <c:pt idx="971">
                  <c:v>164794</c:v>
                </c:pt>
                <c:pt idx="972">
                  <c:v>160640</c:v>
                </c:pt>
                <c:pt idx="973">
                  <c:v>164258</c:v>
                </c:pt>
                <c:pt idx="974">
                  <c:v>161193</c:v>
                </c:pt>
                <c:pt idx="975">
                  <c:v>160752</c:v>
                </c:pt>
                <c:pt idx="976">
                  <c:v>155563</c:v>
                </c:pt>
                <c:pt idx="977">
                  <c:v>159097</c:v>
                </c:pt>
                <c:pt idx="978">
                  <c:v>162520</c:v>
                </c:pt>
                <c:pt idx="979">
                  <c:v>158571</c:v>
                </c:pt>
                <c:pt idx="980">
                  <c:v>159211</c:v>
                </c:pt>
                <c:pt idx="981">
                  <c:v>159859</c:v>
                </c:pt>
                <c:pt idx="982">
                  <c:v>151233</c:v>
                </c:pt>
                <c:pt idx="983">
                  <c:v>162230</c:v>
                </c:pt>
                <c:pt idx="984">
                  <c:v>162156</c:v>
                </c:pt>
                <c:pt idx="985">
                  <c:v>160921</c:v>
                </c:pt>
                <c:pt idx="986">
                  <c:v>160395</c:v>
                </c:pt>
                <c:pt idx="987">
                  <c:v>164258</c:v>
                </c:pt>
                <c:pt idx="988">
                  <c:v>161618</c:v>
                </c:pt>
                <c:pt idx="989">
                  <c:v>170738</c:v>
                </c:pt>
                <c:pt idx="990">
                  <c:v>156335</c:v>
                </c:pt>
                <c:pt idx="991">
                  <c:v>158539</c:v>
                </c:pt>
                <c:pt idx="992">
                  <c:v>156846</c:v>
                </c:pt>
                <c:pt idx="993">
                  <c:v>153802</c:v>
                </c:pt>
                <c:pt idx="994">
                  <c:v>159258</c:v>
                </c:pt>
                <c:pt idx="995">
                  <c:v>160799</c:v>
                </c:pt>
                <c:pt idx="996">
                  <c:v>155415</c:v>
                </c:pt>
                <c:pt idx="997">
                  <c:v>153658</c:v>
                </c:pt>
                <c:pt idx="998">
                  <c:v>161588</c:v>
                </c:pt>
                <c:pt idx="999">
                  <c:v>164152</c:v>
                </c:pt>
                <c:pt idx="1000">
                  <c:v>162582</c:v>
                </c:pt>
              </c:numCache>
            </c:numRef>
          </c:yVal>
          <c:smooth val="1"/>
          <c:extLst>
            <c:ext xmlns:c16="http://schemas.microsoft.com/office/drawing/2014/chart" uri="{C3380CC4-5D6E-409C-BE32-E72D297353CC}">
              <c16:uniqueId val="{00000000-9E5B-5F4F-A3CA-35E1AE03F125}"/>
            </c:ext>
          </c:extLst>
        </c:ser>
        <c:dLbls>
          <c:showLegendKey val="0"/>
          <c:showVal val="0"/>
          <c:showCatName val="0"/>
          <c:showSerName val="0"/>
          <c:showPercent val="0"/>
          <c:showBubbleSize val="0"/>
        </c:dLbls>
        <c:axId val="2136377408"/>
        <c:axId val="1959712703"/>
      </c:scatterChart>
      <c:valAx>
        <c:axId val="2136377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712703"/>
        <c:crosses val="autoZero"/>
        <c:crossBetween val="midCat"/>
      </c:valAx>
      <c:valAx>
        <c:axId val="1959712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3774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cii!$R$3</c:f>
              <c:strCache>
                <c:ptCount val="1"/>
                <c:pt idx="0">
                  <c:v> numComparisons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cii!$Q$4:$Q$1004</c:f>
              <c:numCache>
                <c:formatCode>General</c:formatCode>
                <c:ptCount val="10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numCache>
            </c:numRef>
          </c:xVal>
          <c:yVal>
            <c:numRef>
              <c:f>cii!$R$4:$R$1004</c:f>
              <c:numCache>
                <c:formatCode>General</c:formatCode>
                <c:ptCount val="1001"/>
                <c:pt idx="0">
                  <c:v>8705</c:v>
                </c:pt>
                <c:pt idx="1">
                  <c:v>8702</c:v>
                </c:pt>
                <c:pt idx="2">
                  <c:v>8711</c:v>
                </c:pt>
                <c:pt idx="3">
                  <c:v>8648</c:v>
                </c:pt>
                <c:pt idx="4">
                  <c:v>7978</c:v>
                </c:pt>
                <c:pt idx="5">
                  <c:v>7954</c:v>
                </c:pt>
                <c:pt idx="6">
                  <c:v>7993</c:v>
                </c:pt>
                <c:pt idx="7">
                  <c:v>7840</c:v>
                </c:pt>
                <c:pt idx="8">
                  <c:v>7158</c:v>
                </c:pt>
                <c:pt idx="9">
                  <c:v>7179</c:v>
                </c:pt>
                <c:pt idx="10">
                  <c:v>7177</c:v>
                </c:pt>
                <c:pt idx="11">
                  <c:v>7136</c:v>
                </c:pt>
                <c:pt idx="12">
                  <c:v>7149</c:v>
                </c:pt>
                <c:pt idx="13">
                  <c:v>7155</c:v>
                </c:pt>
                <c:pt idx="14">
                  <c:v>7198</c:v>
                </c:pt>
                <c:pt idx="15">
                  <c:v>6841</c:v>
                </c:pt>
                <c:pt idx="16">
                  <c:v>6367</c:v>
                </c:pt>
                <c:pt idx="17">
                  <c:v>6266</c:v>
                </c:pt>
                <c:pt idx="18">
                  <c:v>6316</c:v>
                </c:pt>
                <c:pt idx="19">
                  <c:v>6219</c:v>
                </c:pt>
                <c:pt idx="20">
                  <c:v>6288</c:v>
                </c:pt>
                <c:pt idx="21">
                  <c:v>6378</c:v>
                </c:pt>
                <c:pt idx="22">
                  <c:v>6187</c:v>
                </c:pt>
                <c:pt idx="23">
                  <c:v>6202</c:v>
                </c:pt>
                <c:pt idx="24">
                  <c:v>6294</c:v>
                </c:pt>
                <c:pt idx="25">
                  <c:v>6211</c:v>
                </c:pt>
                <c:pt idx="26">
                  <c:v>6347</c:v>
                </c:pt>
                <c:pt idx="27">
                  <c:v>6269</c:v>
                </c:pt>
                <c:pt idx="28">
                  <c:v>6280</c:v>
                </c:pt>
                <c:pt idx="29">
                  <c:v>6256</c:v>
                </c:pt>
                <c:pt idx="30">
                  <c:v>6389</c:v>
                </c:pt>
                <c:pt idx="31">
                  <c:v>5641</c:v>
                </c:pt>
                <c:pt idx="32">
                  <c:v>5601</c:v>
                </c:pt>
                <c:pt idx="33">
                  <c:v>5661</c:v>
                </c:pt>
                <c:pt idx="34">
                  <c:v>5533</c:v>
                </c:pt>
                <c:pt idx="35">
                  <c:v>5647</c:v>
                </c:pt>
                <c:pt idx="36">
                  <c:v>5722</c:v>
                </c:pt>
                <c:pt idx="37">
                  <c:v>5480</c:v>
                </c:pt>
                <c:pt idx="38">
                  <c:v>5541</c:v>
                </c:pt>
                <c:pt idx="39">
                  <c:v>5623</c:v>
                </c:pt>
                <c:pt idx="40">
                  <c:v>5604</c:v>
                </c:pt>
                <c:pt idx="41">
                  <c:v>5487</c:v>
                </c:pt>
                <c:pt idx="42">
                  <c:v>5480</c:v>
                </c:pt>
                <c:pt idx="43">
                  <c:v>5634</c:v>
                </c:pt>
                <c:pt idx="44">
                  <c:v>5597</c:v>
                </c:pt>
                <c:pt idx="45">
                  <c:v>5648</c:v>
                </c:pt>
                <c:pt idx="46">
                  <c:v>5761</c:v>
                </c:pt>
                <c:pt idx="47">
                  <c:v>5630</c:v>
                </c:pt>
                <c:pt idx="48">
                  <c:v>5657</c:v>
                </c:pt>
                <c:pt idx="49">
                  <c:v>5666</c:v>
                </c:pt>
                <c:pt idx="50">
                  <c:v>5814</c:v>
                </c:pt>
                <c:pt idx="51">
                  <c:v>5575</c:v>
                </c:pt>
                <c:pt idx="52">
                  <c:v>5704</c:v>
                </c:pt>
                <c:pt idx="53">
                  <c:v>5808</c:v>
                </c:pt>
                <c:pt idx="54">
                  <c:v>5471</c:v>
                </c:pt>
                <c:pt idx="55">
                  <c:v>5597</c:v>
                </c:pt>
                <c:pt idx="56">
                  <c:v>5599</c:v>
                </c:pt>
                <c:pt idx="57">
                  <c:v>5540</c:v>
                </c:pt>
                <c:pt idx="58">
                  <c:v>5668</c:v>
                </c:pt>
                <c:pt idx="59">
                  <c:v>5586</c:v>
                </c:pt>
                <c:pt idx="60">
                  <c:v>5615</c:v>
                </c:pt>
                <c:pt idx="61">
                  <c:v>5603</c:v>
                </c:pt>
                <c:pt idx="62">
                  <c:v>5859</c:v>
                </c:pt>
                <c:pt idx="63">
                  <c:v>5498</c:v>
                </c:pt>
                <c:pt idx="64">
                  <c:v>5404</c:v>
                </c:pt>
                <c:pt idx="65">
                  <c:v>5507</c:v>
                </c:pt>
                <c:pt idx="66">
                  <c:v>5578</c:v>
                </c:pt>
                <c:pt idx="67">
                  <c:v>5586</c:v>
                </c:pt>
                <c:pt idx="68">
                  <c:v>5760</c:v>
                </c:pt>
                <c:pt idx="69">
                  <c:v>5651</c:v>
                </c:pt>
                <c:pt idx="70">
                  <c:v>5792</c:v>
                </c:pt>
                <c:pt idx="71">
                  <c:v>5755</c:v>
                </c:pt>
                <c:pt idx="72">
                  <c:v>5759</c:v>
                </c:pt>
                <c:pt idx="73">
                  <c:v>5526</c:v>
                </c:pt>
                <c:pt idx="74">
                  <c:v>5532</c:v>
                </c:pt>
                <c:pt idx="75">
                  <c:v>5935</c:v>
                </c:pt>
                <c:pt idx="76">
                  <c:v>5842</c:v>
                </c:pt>
                <c:pt idx="77">
                  <c:v>5645</c:v>
                </c:pt>
                <c:pt idx="78">
                  <c:v>5873</c:v>
                </c:pt>
                <c:pt idx="79">
                  <c:v>5488</c:v>
                </c:pt>
                <c:pt idx="80">
                  <c:v>5698</c:v>
                </c:pt>
                <c:pt idx="81">
                  <c:v>5631</c:v>
                </c:pt>
                <c:pt idx="82">
                  <c:v>5576</c:v>
                </c:pt>
                <c:pt idx="83">
                  <c:v>5668</c:v>
                </c:pt>
                <c:pt idx="84">
                  <c:v>5484</c:v>
                </c:pt>
                <c:pt idx="85">
                  <c:v>5867</c:v>
                </c:pt>
                <c:pt idx="86">
                  <c:v>5891</c:v>
                </c:pt>
                <c:pt idx="87">
                  <c:v>5868</c:v>
                </c:pt>
                <c:pt idx="88">
                  <c:v>5464</c:v>
                </c:pt>
                <c:pt idx="89">
                  <c:v>5859</c:v>
                </c:pt>
                <c:pt idx="90">
                  <c:v>5458</c:v>
                </c:pt>
                <c:pt idx="91">
                  <c:v>5550</c:v>
                </c:pt>
                <c:pt idx="92">
                  <c:v>5911</c:v>
                </c:pt>
                <c:pt idx="93">
                  <c:v>6004</c:v>
                </c:pt>
                <c:pt idx="94">
                  <c:v>5508</c:v>
                </c:pt>
                <c:pt idx="95">
                  <c:v>5870</c:v>
                </c:pt>
                <c:pt idx="96">
                  <c:v>5724</c:v>
                </c:pt>
                <c:pt idx="97">
                  <c:v>5757</c:v>
                </c:pt>
                <c:pt idx="98">
                  <c:v>5442</c:v>
                </c:pt>
                <c:pt idx="99">
                  <c:v>5657</c:v>
                </c:pt>
                <c:pt idx="100">
                  <c:v>5378</c:v>
                </c:pt>
                <c:pt idx="101">
                  <c:v>5517</c:v>
                </c:pt>
                <c:pt idx="102">
                  <c:v>5583</c:v>
                </c:pt>
                <c:pt idx="103">
                  <c:v>5895</c:v>
                </c:pt>
                <c:pt idx="104">
                  <c:v>5575</c:v>
                </c:pt>
                <c:pt idx="105">
                  <c:v>5549</c:v>
                </c:pt>
                <c:pt idx="106">
                  <c:v>5718</c:v>
                </c:pt>
                <c:pt idx="107">
                  <c:v>5597</c:v>
                </c:pt>
                <c:pt idx="108">
                  <c:v>5973</c:v>
                </c:pt>
                <c:pt idx="109">
                  <c:v>5841</c:v>
                </c:pt>
                <c:pt idx="110">
                  <c:v>5766</c:v>
                </c:pt>
                <c:pt idx="111">
                  <c:v>5941</c:v>
                </c:pt>
                <c:pt idx="112">
                  <c:v>5598</c:v>
                </c:pt>
                <c:pt idx="113">
                  <c:v>5491</c:v>
                </c:pt>
                <c:pt idx="114">
                  <c:v>5662</c:v>
                </c:pt>
                <c:pt idx="115">
                  <c:v>5949</c:v>
                </c:pt>
                <c:pt idx="116">
                  <c:v>5453</c:v>
                </c:pt>
                <c:pt idx="117">
                  <c:v>5741</c:v>
                </c:pt>
                <c:pt idx="118">
                  <c:v>5977</c:v>
                </c:pt>
                <c:pt idx="119">
                  <c:v>5347</c:v>
                </c:pt>
                <c:pt idx="120">
                  <c:v>5633</c:v>
                </c:pt>
                <c:pt idx="121">
                  <c:v>5943</c:v>
                </c:pt>
                <c:pt idx="122">
                  <c:v>5715</c:v>
                </c:pt>
                <c:pt idx="123">
                  <c:v>5431</c:v>
                </c:pt>
                <c:pt idx="124">
                  <c:v>5948</c:v>
                </c:pt>
                <c:pt idx="125">
                  <c:v>7946</c:v>
                </c:pt>
                <c:pt idx="126">
                  <c:v>7803</c:v>
                </c:pt>
                <c:pt idx="127">
                  <c:v>7458</c:v>
                </c:pt>
                <c:pt idx="128">
                  <c:v>8373</c:v>
                </c:pt>
                <c:pt idx="129">
                  <c:v>8183</c:v>
                </c:pt>
                <c:pt idx="130">
                  <c:v>7868</c:v>
                </c:pt>
                <c:pt idx="131">
                  <c:v>8246</c:v>
                </c:pt>
                <c:pt idx="132">
                  <c:v>8283</c:v>
                </c:pt>
                <c:pt idx="133">
                  <c:v>8840</c:v>
                </c:pt>
                <c:pt idx="134">
                  <c:v>9153</c:v>
                </c:pt>
                <c:pt idx="135">
                  <c:v>8225</c:v>
                </c:pt>
                <c:pt idx="136">
                  <c:v>9154</c:v>
                </c:pt>
                <c:pt idx="137">
                  <c:v>7758</c:v>
                </c:pt>
                <c:pt idx="138">
                  <c:v>8121</c:v>
                </c:pt>
                <c:pt idx="139">
                  <c:v>9421</c:v>
                </c:pt>
                <c:pt idx="140">
                  <c:v>7670</c:v>
                </c:pt>
                <c:pt idx="141">
                  <c:v>8258</c:v>
                </c:pt>
                <c:pt idx="142">
                  <c:v>7895</c:v>
                </c:pt>
                <c:pt idx="143">
                  <c:v>8061</c:v>
                </c:pt>
                <c:pt idx="144">
                  <c:v>8444</c:v>
                </c:pt>
                <c:pt idx="145">
                  <c:v>8009</c:v>
                </c:pt>
                <c:pt idx="146">
                  <c:v>8427</c:v>
                </c:pt>
                <c:pt idx="147">
                  <c:v>7439</c:v>
                </c:pt>
                <c:pt idx="148">
                  <c:v>7436</c:v>
                </c:pt>
                <c:pt idx="149">
                  <c:v>8903</c:v>
                </c:pt>
                <c:pt idx="150">
                  <c:v>7549</c:v>
                </c:pt>
                <c:pt idx="151">
                  <c:v>8380</c:v>
                </c:pt>
                <c:pt idx="152">
                  <c:v>8385</c:v>
                </c:pt>
                <c:pt idx="153">
                  <c:v>7762</c:v>
                </c:pt>
                <c:pt idx="154">
                  <c:v>8069</c:v>
                </c:pt>
                <c:pt idx="155">
                  <c:v>8424</c:v>
                </c:pt>
                <c:pt idx="156">
                  <c:v>8035</c:v>
                </c:pt>
                <c:pt idx="157">
                  <c:v>8252</c:v>
                </c:pt>
                <c:pt idx="158">
                  <c:v>8007</c:v>
                </c:pt>
                <c:pt idx="159">
                  <c:v>8549</c:v>
                </c:pt>
                <c:pt idx="160">
                  <c:v>7691</c:v>
                </c:pt>
                <c:pt idx="161">
                  <c:v>8399</c:v>
                </c:pt>
                <c:pt idx="162">
                  <c:v>8265</c:v>
                </c:pt>
                <c:pt idx="163">
                  <c:v>8923</c:v>
                </c:pt>
                <c:pt idx="164">
                  <c:v>7673</c:v>
                </c:pt>
                <c:pt idx="165">
                  <c:v>8839</c:v>
                </c:pt>
                <c:pt idx="166">
                  <c:v>8116</c:v>
                </c:pt>
                <c:pt idx="167">
                  <c:v>8455</c:v>
                </c:pt>
                <c:pt idx="168">
                  <c:v>8279</c:v>
                </c:pt>
                <c:pt idx="169">
                  <c:v>7740</c:v>
                </c:pt>
                <c:pt idx="170">
                  <c:v>8232</c:v>
                </c:pt>
                <c:pt idx="171">
                  <c:v>8759</c:v>
                </c:pt>
                <c:pt idx="172">
                  <c:v>8607</c:v>
                </c:pt>
                <c:pt idx="173">
                  <c:v>8566</c:v>
                </c:pt>
                <c:pt idx="174">
                  <c:v>8084</c:v>
                </c:pt>
                <c:pt idx="175">
                  <c:v>8266</c:v>
                </c:pt>
                <c:pt idx="176">
                  <c:v>8561</c:v>
                </c:pt>
                <c:pt idx="177">
                  <c:v>8095</c:v>
                </c:pt>
                <c:pt idx="178">
                  <c:v>8221</c:v>
                </c:pt>
                <c:pt idx="179">
                  <c:v>8148</c:v>
                </c:pt>
                <c:pt idx="180">
                  <c:v>7496</c:v>
                </c:pt>
                <c:pt idx="181">
                  <c:v>7346</c:v>
                </c:pt>
                <c:pt idx="182">
                  <c:v>8092</c:v>
                </c:pt>
                <c:pt idx="183">
                  <c:v>7201</c:v>
                </c:pt>
                <c:pt idx="184">
                  <c:v>7289</c:v>
                </c:pt>
                <c:pt idx="185">
                  <c:v>7537</c:v>
                </c:pt>
                <c:pt idx="186">
                  <c:v>8985</c:v>
                </c:pt>
                <c:pt idx="187">
                  <c:v>8047</c:v>
                </c:pt>
                <c:pt idx="188">
                  <c:v>7368</c:v>
                </c:pt>
                <c:pt idx="189">
                  <c:v>8069</c:v>
                </c:pt>
                <c:pt idx="190">
                  <c:v>8322</c:v>
                </c:pt>
                <c:pt idx="191">
                  <c:v>7693</c:v>
                </c:pt>
                <c:pt idx="192">
                  <c:v>7740</c:v>
                </c:pt>
                <c:pt idx="193">
                  <c:v>8569</c:v>
                </c:pt>
                <c:pt idx="194">
                  <c:v>8667</c:v>
                </c:pt>
                <c:pt idx="195">
                  <c:v>7785</c:v>
                </c:pt>
                <c:pt idx="196">
                  <c:v>8451</c:v>
                </c:pt>
                <c:pt idx="197">
                  <c:v>7843</c:v>
                </c:pt>
                <c:pt idx="198">
                  <c:v>7547</c:v>
                </c:pt>
                <c:pt idx="199">
                  <c:v>9040</c:v>
                </c:pt>
                <c:pt idx="200">
                  <c:v>8877</c:v>
                </c:pt>
                <c:pt idx="201">
                  <c:v>8106</c:v>
                </c:pt>
                <c:pt idx="202">
                  <c:v>8368</c:v>
                </c:pt>
                <c:pt idx="203">
                  <c:v>8093</c:v>
                </c:pt>
                <c:pt idx="204">
                  <c:v>8393</c:v>
                </c:pt>
                <c:pt idx="205">
                  <c:v>8244</c:v>
                </c:pt>
                <c:pt idx="206">
                  <c:v>7872</c:v>
                </c:pt>
                <c:pt idx="207">
                  <c:v>7509</c:v>
                </c:pt>
                <c:pt idx="208">
                  <c:v>7349</c:v>
                </c:pt>
                <c:pt idx="209">
                  <c:v>9001</c:v>
                </c:pt>
                <c:pt idx="210">
                  <c:v>7747</c:v>
                </c:pt>
                <c:pt idx="211">
                  <c:v>7772</c:v>
                </c:pt>
                <c:pt idx="212">
                  <c:v>7940</c:v>
                </c:pt>
                <c:pt idx="213">
                  <c:v>7080</c:v>
                </c:pt>
                <c:pt idx="214">
                  <c:v>7779</c:v>
                </c:pt>
                <c:pt idx="215">
                  <c:v>8681</c:v>
                </c:pt>
                <c:pt idx="216">
                  <c:v>8209</c:v>
                </c:pt>
                <c:pt idx="217">
                  <c:v>8192</c:v>
                </c:pt>
                <c:pt idx="218">
                  <c:v>9351</c:v>
                </c:pt>
                <c:pt idx="219">
                  <c:v>8260</c:v>
                </c:pt>
                <c:pt idx="220">
                  <c:v>8121</c:v>
                </c:pt>
                <c:pt idx="221">
                  <c:v>8360</c:v>
                </c:pt>
                <c:pt idx="222">
                  <c:v>8260</c:v>
                </c:pt>
                <c:pt idx="223">
                  <c:v>7986</c:v>
                </c:pt>
                <c:pt idx="224">
                  <c:v>7223</c:v>
                </c:pt>
                <c:pt idx="225">
                  <c:v>7773</c:v>
                </c:pt>
                <c:pt idx="226">
                  <c:v>8461</c:v>
                </c:pt>
                <c:pt idx="227">
                  <c:v>8240</c:v>
                </c:pt>
                <c:pt idx="228">
                  <c:v>7485</c:v>
                </c:pt>
                <c:pt idx="229">
                  <c:v>8400</c:v>
                </c:pt>
                <c:pt idx="230">
                  <c:v>8284</c:v>
                </c:pt>
                <c:pt idx="231">
                  <c:v>8078</c:v>
                </c:pt>
                <c:pt idx="232">
                  <c:v>7969</c:v>
                </c:pt>
                <c:pt idx="233">
                  <c:v>8336</c:v>
                </c:pt>
                <c:pt idx="234">
                  <c:v>7463</c:v>
                </c:pt>
                <c:pt idx="235">
                  <c:v>8233</c:v>
                </c:pt>
                <c:pt idx="236">
                  <c:v>7983</c:v>
                </c:pt>
                <c:pt idx="237">
                  <c:v>9334</c:v>
                </c:pt>
                <c:pt idx="238">
                  <c:v>7994</c:v>
                </c:pt>
                <c:pt idx="239">
                  <c:v>8669</c:v>
                </c:pt>
                <c:pt idx="240">
                  <c:v>7822</c:v>
                </c:pt>
                <c:pt idx="241">
                  <c:v>8338</c:v>
                </c:pt>
                <c:pt idx="242">
                  <c:v>7980</c:v>
                </c:pt>
                <c:pt idx="243">
                  <c:v>7982</c:v>
                </c:pt>
                <c:pt idx="244">
                  <c:v>7758</c:v>
                </c:pt>
                <c:pt idx="245">
                  <c:v>8435</c:v>
                </c:pt>
                <c:pt idx="246">
                  <c:v>7962</c:v>
                </c:pt>
                <c:pt idx="247">
                  <c:v>8174</c:v>
                </c:pt>
                <c:pt idx="248">
                  <c:v>7616</c:v>
                </c:pt>
                <c:pt idx="249">
                  <c:v>9167</c:v>
                </c:pt>
                <c:pt idx="250">
                  <c:v>18485</c:v>
                </c:pt>
                <c:pt idx="251">
                  <c:v>19135</c:v>
                </c:pt>
                <c:pt idx="252">
                  <c:v>21751</c:v>
                </c:pt>
                <c:pt idx="253">
                  <c:v>19810</c:v>
                </c:pt>
                <c:pt idx="254">
                  <c:v>18193</c:v>
                </c:pt>
                <c:pt idx="255">
                  <c:v>20177</c:v>
                </c:pt>
                <c:pt idx="256">
                  <c:v>21727</c:v>
                </c:pt>
                <c:pt idx="257">
                  <c:v>18886</c:v>
                </c:pt>
                <c:pt idx="258">
                  <c:v>19128</c:v>
                </c:pt>
                <c:pt idx="259">
                  <c:v>20332</c:v>
                </c:pt>
                <c:pt idx="260">
                  <c:v>19260</c:v>
                </c:pt>
                <c:pt idx="261">
                  <c:v>19813</c:v>
                </c:pt>
                <c:pt idx="262">
                  <c:v>20795</c:v>
                </c:pt>
                <c:pt idx="263">
                  <c:v>17072</c:v>
                </c:pt>
                <c:pt idx="264">
                  <c:v>19155</c:v>
                </c:pt>
                <c:pt idx="265">
                  <c:v>19643</c:v>
                </c:pt>
                <c:pt idx="266">
                  <c:v>20670</c:v>
                </c:pt>
                <c:pt idx="267">
                  <c:v>18639</c:v>
                </c:pt>
                <c:pt idx="268">
                  <c:v>19190</c:v>
                </c:pt>
                <c:pt idx="269">
                  <c:v>18826</c:v>
                </c:pt>
                <c:pt idx="270">
                  <c:v>18197</c:v>
                </c:pt>
                <c:pt idx="271">
                  <c:v>18385</c:v>
                </c:pt>
                <c:pt idx="272">
                  <c:v>18834</c:v>
                </c:pt>
                <c:pt idx="273">
                  <c:v>17503</c:v>
                </c:pt>
                <c:pt idx="274">
                  <c:v>20547</c:v>
                </c:pt>
                <c:pt idx="275">
                  <c:v>19725</c:v>
                </c:pt>
                <c:pt idx="276">
                  <c:v>18817</c:v>
                </c:pt>
                <c:pt idx="277">
                  <c:v>19458</c:v>
                </c:pt>
                <c:pt idx="278">
                  <c:v>19220</c:v>
                </c:pt>
                <c:pt idx="279">
                  <c:v>16949</c:v>
                </c:pt>
                <c:pt idx="280">
                  <c:v>18085</c:v>
                </c:pt>
                <c:pt idx="281">
                  <c:v>20423</c:v>
                </c:pt>
                <c:pt idx="282">
                  <c:v>19952</c:v>
                </c:pt>
                <c:pt idx="283">
                  <c:v>18961</c:v>
                </c:pt>
                <c:pt idx="284">
                  <c:v>19336</c:v>
                </c:pt>
                <c:pt idx="285">
                  <c:v>20568</c:v>
                </c:pt>
                <c:pt idx="286">
                  <c:v>19724</c:v>
                </c:pt>
                <c:pt idx="287">
                  <c:v>19458</c:v>
                </c:pt>
                <c:pt idx="288">
                  <c:v>19822</c:v>
                </c:pt>
                <c:pt idx="289">
                  <c:v>19350</c:v>
                </c:pt>
                <c:pt idx="290">
                  <c:v>19162</c:v>
                </c:pt>
                <c:pt idx="291">
                  <c:v>20453</c:v>
                </c:pt>
                <c:pt idx="292">
                  <c:v>19583</c:v>
                </c:pt>
                <c:pt idx="293">
                  <c:v>19485</c:v>
                </c:pt>
                <c:pt idx="294">
                  <c:v>19524</c:v>
                </c:pt>
                <c:pt idx="295">
                  <c:v>20484</c:v>
                </c:pt>
                <c:pt idx="296">
                  <c:v>21350</c:v>
                </c:pt>
                <c:pt idx="297">
                  <c:v>18437</c:v>
                </c:pt>
                <c:pt idx="298">
                  <c:v>19990</c:v>
                </c:pt>
                <c:pt idx="299">
                  <c:v>21265</c:v>
                </c:pt>
                <c:pt idx="300">
                  <c:v>18324</c:v>
                </c:pt>
                <c:pt idx="301">
                  <c:v>19522</c:v>
                </c:pt>
                <c:pt idx="302">
                  <c:v>19924</c:v>
                </c:pt>
                <c:pt idx="303">
                  <c:v>21897</c:v>
                </c:pt>
                <c:pt idx="304">
                  <c:v>20483</c:v>
                </c:pt>
                <c:pt idx="305">
                  <c:v>18234</c:v>
                </c:pt>
                <c:pt idx="306">
                  <c:v>21836</c:v>
                </c:pt>
                <c:pt idx="307">
                  <c:v>20242</c:v>
                </c:pt>
                <c:pt idx="308">
                  <c:v>19054</c:v>
                </c:pt>
                <c:pt idx="309">
                  <c:v>19997</c:v>
                </c:pt>
                <c:pt idx="310">
                  <c:v>17778</c:v>
                </c:pt>
                <c:pt idx="311">
                  <c:v>18459</c:v>
                </c:pt>
                <c:pt idx="312">
                  <c:v>21809</c:v>
                </c:pt>
                <c:pt idx="313">
                  <c:v>19057</c:v>
                </c:pt>
                <c:pt idx="314">
                  <c:v>20275</c:v>
                </c:pt>
                <c:pt idx="315">
                  <c:v>20517</c:v>
                </c:pt>
                <c:pt idx="316">
                  <c:v>20787</c:v>
                </c:pt>
                <c:pt idx="317">
                  <c:v>17496</c:v>
                </c:pt>
                <c:pt idx="318">
                  <c:v>19408</c:v>
                </c:pt>
                <c:pt idx="319">
                  <c:v>21734</c:v>
                </c:pt>
                <c:pt idx="320">
                  <c:v>18860</c:v>
                </c:pt>
                <c:pt idx="321">
                  <c:v>20090</c:v>
                </c:pt>
                <c:pt idx="322">
                  <c:v>19493</c:v>
                </c:pt>
                <c:pt idx="323">
                  <c:v>19536</c:v>
                </c:pt>
                <c:pt idx="324">
                  <c:v>20481</c:v>
                </c:pt>
                <c:pt idx="325">
                  <c:v>21150</c:v>
                </c:pt>
                <c:pt idx="326">
                  <c:v>19113</c:v>
                </c:pt>
                <c:pt idx="327">
                  <c:v>18595</c:v>
                </c:pt>
                <c:pt idx="328">
                  <c:v>18578</c:v>
                </c:pt>
                <c:pt idx="329">
                  <c:v>19770</c:v>
                </c:pt>
                <c:pt idx="330">
                  <c:v>19701</c:v>
                </c:pt>
                <c:pt idx="331">
                  <c:v>18962</c:v>
                </c:pt>
                <c:pt idx="332">
                  <c:v>17962</c:v>
                </c:pt>
                <c:pt idx="333">
                  <c:v>18881</c:v>
                </c:pt>
                <c:pt idx="334">
                  <c:v>20832</c:v>
                </c:pt>
                <c:pt idx="335">
                  <c:v>20468</c:v>
                </c:pt>
                <c:pt idx="336">
                  <c:v>21928</c:v>
                </c:pt>
                <c:pt idx="337">
                  <c:v>19893</c:v>
                </c:pt>
                <c:pt idx="338">
                  <c:v>20883</c:v>
                </c:pt>
                <c:pt idx="339">
                  <c:v>20406</c:v>
                </c:pt>
                <c:pt idx="340">
                  <c:v>19691</c:v>
                </c:pt>
                <c:pt idx="341">
                  <c:v>21276</c:v>
                </c:pt>
                <c:pt idx="342">
                  <c:v>20723</c:v>
                </c:pt>
                <c:pt idx="343">
                  <c:v>19058</c:v>
                </c:pt>
                <c:pt idx="344">
                  <c:v>19406</c:v>
                </c:pt>
                <c:pt idx="345">
                  <c:v>20690</c:v>
                </c:pt>
                <c:pt idx="346">
                  <c:v>22244</c:v>
                </c:pt>
                <c:pt idx="347">
                  <c:v>18671</c:v>
                </c:pt>
                <c:pt idx="348">
                  <c:v>20388</c:v>
                </c:pt>
                <c:pt idx="349">
                  <c:v>19656</c:v>
                </c:pt>
                <c:pt idx="350">
                  <c:v>20585</c:v>
                </c:pt>
                <c:pt idx="351">
                  <c:v>19132</c:v>
                </c:pt>
                <c:pt idx="352">
                  <c:v>20310</c:v>
                </c:pt>
                <c:pt idx="353">
                  <c:v>21644</c:v>
                </c:pt>
                <c:pt idx="354">
                  <c:v>20489</c:v>
                </c:pt>
                <c:pt idx="355">
                  <c:v>20837</c:v>
                </c:pt>
                <c:pt idx="356">
                  <c:v>19107</c:v>
                </c:pt>
                <c:pt idx="357">
                  <c:v>18437</c:v>
                </c:pt>
                <c:pt idx="358">
                  <c:v>18552</c:v>
                </c:pt>
                <c:pt idx="359">
                  <c:v>20011</c:v>
                </c:pt>
                <c:pt idx="360">
                  <c:v>18919</c:v>
                </c:pt>
                <c:pt idx="361">
                  <c:v>19129</c:v>
                </c:pt>
                <c:pt idx="362">
                  <c:v>19113</c:v>
                </c:pt>
                <c:pt idx="363">
                  <c:v>20907</c:v>
                </c:pt>
                <c:pt idx="364">
                  <c:v>19206</c:v>
                </c:pt>
                <c:pt idx="365">
                  <c:v>19857</c:v>
                </c:pt>
                <c:pt idx="366">
                  <c:v>20088</c:v>
                </c:pt>
                <c:pt idx="367">
                  <c:v>20259</c:v>
                </c:pt>
                <c:pt idx="368">
                  <c:v>21442</c:v>
                </c:pt>
                <c:pt idx="369">
                  <c:v>19444</c:v>
                </c:pt>
                <c:pt idx="370">
                  <c:v>20467</c:v>
                </c:pt>
                <c:pt idx="371">
                  <c:v>21690</c:v>
                </c:pt>
                <c:pt idx="372">
                  <c:v>19914</c:v>
                </c:pt>
                <c:pt idx="373">
                  <c:v>18934</c:v>
                </c:pt>
                <c:pt idx="374">
                  <c:v>20163</c:v>
                </c:pt>
                <c:pt idx="375">
                  <c:v>18002</c:v>
                </c:pt>
                <c:pt idx="376">
                  <c:v>21915</c:v>
                </c:pt>
                <c:pt idx="377">
                  <c:v>21195</c:v>
                </c:pt>
                <c:pt idx="378">
                  <c:v>18844</c:v>
                </c:pt>
                <c:pt idx="379">
                  <c:v>20710</c:v>
                </c:pt>
                <c:pt idx="380">
                  <c:v>20950</c:v>
                </c:pt>
                <c:pt idx="381">
                  <c:v>22183</c:v>
                </c:pt>
                <c:pt idx="382">
                  <c:v>19010</c:v>
                </c:pt>
                <c:pt idx="383">
                  <c:v>19001</c:v>
                </c:pt>
                <c:pt idx="384">
                  <c:v>20354</c:v>
                </c:pt>
                <c:pt idx="385">
                  <c:v>19325</c:v>
                </c:pt>
                <c:pt idx="386">
                  <c:v>18647</c:v>
                </c:pt>
                <c:pt idx="387">
                  <c:v>19124</c:v>
                </c:pt>
                <c:pt idx="388">
                  <c:v>18995</c:v>
                </c:pt>
                <c:pt idx="389">
                  <c:v>19739</c:v>
                </c:pt>
                <c:pt idx="390">
                  <c:v>20790</c:v>
                </c:pt>
                <c:pt idx="391">
                  <c:v>17968</c:v>
                </c:pt>
                <c:pt idx="392">
                  <c:v>20598</c:v>
                </c:pt>
                <c:pt idx="393">
                  <c:v>19570</c:v>
                </c:pt>
                <c:pt idx="394">
                  <c:v>18826</c:v>
                </c:pt>
                <c:pt idx="395">
                  <c:v>20307</c:v>
                </c:pt>
                <c:pt idx="396">
                  <c:v>21588</c:v>
                </c:pt>
                <c:pt idx="397">
                  <c:v>18875</c:v>
                </c:pt>
                <c:pt idx="398">
                  <c:v>18851</c:v>
                </c:pt>
                <c:pt idx="399">
                  <c:v>20087</c:v>
                </c:pt>
                <c:pt idx="400">
                  <c:v>21628</c:v>
                </c:pt>
                <c:pt idx="401">
                  <c:v>20426</c:v>
                </c:pt>
                <c:pt idx="402">
                  <c:v>17635</c:v>
                </c:pt>
                <c:pt idx="403">
                  <c:v>18367</c:v>
                </c:pt>
                <c:pt idx="404">
                  <c:v>19912</c:v>
                </c:pt>
                <c:pt idx="405">
                  <c:v>19943</c:v>
                </c:pt>
                <c:pt idx="406">
                  <c:v>20615</c:v>
                </c:pt>
                <c:pt idx="407">
                  <c:v>20029</c:v>
                </c:pt>
                <c:pt idx="408">
                  <c:v>19077</c:v>
                </c:pt>
                <c:pt idx="409">
                  <c:v>20353</c:v>
                </c:pt>
                <c:pt idx="410">
                  <c:v>18994</c:v>
                </c:pt>
                <c:pt idx="411">
                  <c:v>21160</c:v>
                </c:pt>
                <c:pt idx="412">
                  <c:v>19798</c:v>
                </c:pt>
                <c:pt idx="413">
                  <c:v>19928</c:v>
                </c:pt>
                <c:pt idx="414">
                  <c:v>18992</c:v>
                </c:pt>
                <c:pt idx="415">
                  <c:v>21015</c:v>
                </c:pt>
                <c:pt idx="416">
                  <c:v>18253</c:v>
                </c:pt>
                <c:pt idx="417">
                  <c:v>20815</c:v>
                </c:pt>
                <c:pt idx="418">
                  <c:v>20193</c:v>
                </c:pt>
                <c:pt idx="419">
                  <c:v>19060</c:v>
                </c:pt>
                <c:pt idx="420">
                  <c:v>19566</c:v>
                </c:pt>
                <c:pt idx="421">
                  <c:v>18607</c:v>
                </c:pt>
                <c:pt idx="422">
                  <c:v>18672</c:v>
                </c:pt>
                <c:pt idx="423">
                  <c:v>21270</c:v>
                </c:pt>
                <c:pt idx="424">
                  <c:v>20713</c:v>
                </c:pt>
                <c:pt idx="425">
                  <c:v>17456</c:v>
                </c:pt>
                <c:pt idx="426">
                  <c:v>19056</c:v>
                </c:pt>
                <c:pt idx="427">
                  <c:v>18945</c:v>
                </c:pt>
                <c:pt idx="428">
                  <c:v>19464</c:v>
                </c:pt>
                <c:pt idx="429">
                  <c:v>19038</c:v>
                </c:pt>
                <c:pt idx="430">
                  <c:v>18076</c:v>
                </c:pt>
                <c:pt idx="431">
                  <c:v>21087</c:v>
                </c:pt>
                <c:pt idx="432">
                  <c:v>19695</c:v>
                </c:pt>
                <c:pt idx="433">
                  <c:v>17844</c:v>
                </c:pt>
                <c:pt idx="434">
                  <c:v>20494</c:v>
                </c:pt>
                <c:pt idx="435">
                  <c:v>19513</c:v>
                </c:pt>
                <c:pt idx="436">
                  <c:v>21724</c:v>
                </c:pt>
                <c:pt idx="437">
                  <c:v>18713</c:v>
                </c:pt>
                <c:pt idx="438">
                  <c:v>18804</c:v>
                </c:pt>
                <c:pt idx="439">
                  <c:v>18263</c:v>
                </c:pt>
                <c:pt idx="440">
                  <c:v>18526</c:v>
                </c:pt>
                <c:pt idx="441">
                  <c:v>19142</c:v>
                </c:pt>
                <c:pt idx="442">
                  <c:v>20061</c:v>
                </c:pt>
                <c:pt idx="443">
                  <c:v>18339</c:v>
                </c:pt>
                <c:pt idx="444">
                  <c:v>17765</c:v>
                </c:pt>
                <c:pt idx="445">
                  <c:v>19670</c:v>
                </c:pt>
                <c:pt idx="446">
                  <c:v>20079</c:v>
                </c:pt>
                <c:pt idx="447">
                  <c:v>19300</c:v>
                </c:pt>
                <c:pt idx="448">
                  <c:v>20571</c:v>
                </c:pt>
                <c:pt idx="449">
                  <c:v>20407</c:v>
                </c:pt>
                <c:pt idx="450">
                  <c:v>19672</c:v>
                </c:pt>
                <c:pt idx="451">
                  <c:v>18376</c:v>
                </c:pt>
                <c:pt idx="452">
                  <c:v>21131</c:v>
                </c:pt>
                <c:pt idx="453">
                  <c:v>20198</c:v>
                </c:pt>
                <c:pt idx="454">
                  <c:v>19125</c:v>
                </c:pt>
                <c:pt idx="455">
                  <c:v>18224</c:v>
                </c:pt>
                <c:pt idx="456">
                  <c:v>20581</c:v>
                </c:pt>
                <c:pt idx="457">
                  <c:v>20123</c:v>
                </c:pt>
                <c:pt idx="458">
                  <c:v>20959</c:v>
                </c:pt>
                <c:pt idx="459">
                  <c:v>19360</c:v>
                </c:pt>
                <c:pt idx="460">
                  <c:v>19683</c:v>
                </c:pt>
                <c:pt idx="461">
                  <c:v>19164</c:v>
                </c:pt>
                <c:pt idx="462">
                  <c:v>20584</c:v>
                </c:pt>
                <c:pt idx="463">
                  <c:v>19736</c:v>
                </c:pt>
                <c:pt idx="464">
                  <c:v>20731</c:v>
                </c:pt>
                <c:pt idx="465">
                  <c:v>18709</c:v>
                </c:pt>
                <c:pt idx="466">
                  <c:v>18933</c:v>
                </c:pt>
                <c:pt idx="467">
                  <c:v>19280</c:v>
                </c:pt>
                <c:pt idx="468">
                  <c:v>18942</c:v>
                </c:pt>
                <c:pt idx="469">
                  <c:v>18354</c:v>
                </c:pt>
                <c:pt idx="470">
                  <c:v>19231</c:v>
                </c:pt>
                <c:pt idx="471">
                  <c:v>19858</c:v>
                </c:pt>
                <c:pt idx="472">
                  <c:v>17720</c:v>
                </c:pt>
                <c:pt idx="473">
                  <c:v>17592</c:v>
                </c:pt>
                <c:pt idx="474">
                  <c:v>21977</c:v>
                </c:pt>
                <c:pt idx="475">
                  <c:v>19664</c:v>
                </c:pt>
                <c:pt idx="476">
                  <c:v>18951</c:v>
                </c:pt>
                <c:pt idx="477">
                  <c:v>18661</c:v>
                </c:pt>
                <c:pt idx="478">
                  <c:v>19181</c:v>
                </c:pt>
                <c:pt idx="479">
                  <c:v>20605</c:v>
                </c:pt>
                <c:pt idx="480">
                  <c:v>18259</c:v>
                </c:pt>
                <c:pt idx="481">
                  <c:v>20665</c:v>
                </c:pt>
                <c:pt idx="482">
                  <c:v>21244</c:v>
                </c:pt>
                <c:pt idx="483">
                  <c:v>18805</c:v>
                </c:pt>
                <c:pt idx="484">
                  <c:v>19335</c:v>
                </c:pt>
                <c:pt idx="485">
                  <c:v>18440</c:v>
                </c:pt>
                <c:pt idx="486">
                  <c:v>20022</c:v>
                </c:pt>
                <c:pt idx="487">
                  <c:v>20803</c:v>
                </c:pt>
                <c:pt idx="488">
                  <c:v>20594</c:v>
                </c:pt>
                <c:pt idx="489">
                  <c:v>21178</c:v>
                </c:pt>
                <c:pt idx="490">
                  <c:v>19518</c:v>
                </c:pt>
                <c:pt idx="491">
                  <c:v>20355</c:v>
                </c:pt>
                <c:pt idx="492">
                  <c:v>20134</c:v>
                </c:pt>
                <c:pt idx="493">
                  <c:v>18128</c:v>
                </c:pt>
                <c:pt idx="494">
                  <c:v>20123</c:v>
                </c:pt>
                <c:pt idx="495">
                  <c:v>18749</c:v>
                </c:pt>
                <c:pt idx="496">
                  <c:v>19545</c:v>
                </c:pt>
                <c:pt idx="497">
                  <c:v>20123</c:v>
                </c:pt>
                <c:pt idx="498">
                  <c:v>21340</c:v>
                </c:pt>
                <c:pt idx="499">
                  <c:v>20624</c:v>
                </c:pt>
                <c:pt idx="500">
                  <c:v>60643</c:v>
                </c:pt>
                <c:pt idx="501">
                  <c:v>63794</c:v>
                </c:pt>
                <c:pt idx="502">
                  <c:v>60903</c:v>
                </c:pt>
                <c:pt idx="503">
                  <c:v>63575</c:v>
                </c:pt>
                <c:pt idx="504">
                  <c:v>64164</c:v>
                </c:pt>
                <c:pt idx="505">
                  <c:v>63684</c:v>
                </c:pt>
                <c:pt idx="506">
                  <c:v>66178</c:v>
                </c:pt>
                <c:pt idx="507">
                  <c:v>65772</c:v>
                </c:pt>
                <c:pt idx="508">
                  <c:v>62624</c:v>
                </c:pt>
                <c:pt idx="509">
                  <c:v>61151</c:v>
                </c:pt>
                <c:pt idx="510">
                  <c:v>64297</c:v>
                </c:pt>
                <c:pt idx="511">
                  <c:v>66683</c:v>
                </c:pt>
                <c:pt idx="512">
                  <c:v>63940</c:v>
                </c:pt>
                <c:pt idx="513">
                  <c:v>64288</c:v>
                </c:pt>
                <c:pt idx="514">
                  <c:v>64960</c:v>
                </c:pt>
                <c:pt idx="515">
                  <c:v>67927</c:v>
                </c:pt>
                <c:pt idx="516">
                  <c:v>69165</c:v>
                </c:pt>
                <c:pt idx="517">
                  <c:v>65245</c:v>
                </c:pt>
                <c:pt idx="518">
                  <c:v>63359</c:v>
                </c:pt>
                <c:pt idx="519">
                  <c:v>64915</c:v>
                </c:pt>
                <c:pt idx="520">
                  <c:v>62649</c:v>
                </c:pt>
                <c:pt idx="521">
                  <c:v>64679</c:v>
                </c:pt>
                <c:pt idx="522">
                  <c:v>62322</c:v>
                </c:pt>
                <c:pt idx="523">
                  <c:v>66473</c:v>
                </c:pt>
                <c:pt idx="524">
                  <c:v>64399</c:v>
                </c:pt>
                <c:pt idx="525">
                  <c:v>62771</c:v>
                </c:pt>
                <c:pt idx="526">
                  <c:v>63190</c:v>
                </c:pt>
                <c:pt idx="527">
                  <c:v>59258</c:v>
                </c:pt>
                <c:pt idx="528">
                  <c:v>61426</c:v>
                </c:pt>
                <c:pt idx="529">
                  <c:v>66202</c:v>
                </c:pt>
                <c:pt idx="530">
                  <c:v>61782</c:v>
                </c:pt>
                <c:pt idx="531">
                  <c:v>64156</c:v>
                </c:pt>
                <c:pt idx="532">
                  <c:v>65198</c:v>
                </c:pt>
                <c:pt idx="533">
                  <c:v>64026</c:v>
                </c:pt>
                <c:pt idx="534">
                  <c:v>66107</c:v>
                </c:pt>
                <c:pt idx="535">
                  <c:v>61868</c:v>
                </c:pt>
                <c:pt idx="536">
                  <c:v>65739</c:v>
                </c:pt>
                <c:pt idx="537">
                  <c:v>65208</c:v>
                </c:pt>
                <c:pt idx="538">
                  <c:v>63583</c:v>
                </c:pt>
                <c:pt idx="539">
                  <c:v>63481</c:v>
                </c:pt>
                <c:pt idx="540">
                  <c:v>63110</c:v>
                </c:pt>
                <c:pt idx="541">
                  <c:v>64113</c:v>
                </c:pt>
                <c:pt idx="542">
                  <c:v>64626</c:v>
                </c:pt>
                <c:pt idx="543">
                  <c:v>66303</c:v>
                </c:pt>
                <c:pt idx="544">
                  <c:v>62991</c:v>
                </c:pt>
                <c:pt idx="545">
                  <c:v>63563</c:v>
                </c:pt>
                <c:pt idx="546">
                  <c:v>65219</c:v>
                </c:pt>
                <c:pt idx="547">
                  <c:v>62819</c:v>
                </c:pt>
                <c:pt idx="548">
                  <c:v>63983</c:v>
                </c:pt>
                <c:pt idx="549">
                  <c:v>63626</c:v>
                </c:pt>
                <c:pt idx="550">
                  <c:v>67646</c:v>
                </c:pt>
                <c:pt idx="551">
                  <c:v>65175</c:v>
                </c:pt>
                <c:pt idx="552">
                  <c:v>64774</c:v>
                </c:pt>
                <c:pt idx="553">
                  <c:v>63946</c:v>
                </c:pt>
                <c:pt idx="554">
                  <c:v>65700</c:v>
                </c:pt>
                <c:pt idx="555">
                  <c:v>66173</c:v>
                </c:pt>
                <c:pt idx="556">
                  <c:v>61463</c:v>
                </c:pt>
                <c:pt idx="557">
                  <c:v>65245</c:v>
                </c:pt>
                <c:pt idx="558">
                  <c:v>67905</c:v>
                </c:pt>
                <c:pt idx="559">
                  <c:v>62738</c:v>
                </c:pt>
                <c:pt idx="560">
                  <c:v>61990</c:v>
                </c:pt>
                <c:pt idx="561">
                  <c:v>65561</c:v>
                </c:pt>
                <c:pt idx="562">
                  <c:v>62850</c:v>
                </c:pt>
                <c:pt idx="563">
                  <c:v>62063</c:v>
                </c:pt>
                <c:pt idx="564">
                  <c:v>62726</c:v>
                </c:pt>
                <c:pt idx="565">
                  <c:v>62835</c:v>
                </c:pt>
                <c:pt idx="566">
                  <c:v>63558</c:v>
                </c:pt>
                <c:pt idx="567">
                  <c:v>64245</c:v>
                </c:pt>
                <c:pt idx="568">
                  <c:v>65555</c:v>
                </c:pt>
                <c:pt idx="569">
                  <c:v>67327</c:v>
                </c:pt>
                <c:pt idx="570">
                  <c:v>64708</c:v>
                </c:pt>
                <c:pt idx="571">
                  <c:v>65585</c:v>
                </c:pt>
                <c:pt idx="572">
                  <c:v>60719</c:v>
                </c:pt>
                <c:pt idx="573">
                  <c:v>62391</c:v>
                </c:pt>
                <c:pt idx="574">
                  <c:v>60532</c:v>
                </c:pt>
                <c:pt idx="575">
                  <c:v>61516</c:v>
                </c:pt>
                <c:pt idx="576">
                  <c:v>64469</c:v>
                </c:pt>
                <c:pt idx="577">
                  <c:v>63673</c:v>
                </c:pt>
                <c:pt idx="578">
                  <c:v>66080</c:v>
                </c:pt>
                <c:pt idx="579">
                  <c:v>65269</c:v>
                </c:pt>
                <c:pt idx="580">
                  <c:v>61112</c:v>
                </c:pt>
                <c:pt idx="581">
                  <c:v>65767</c:v>
                </c:pt>
                <c:pt idx="582">
                  <c:v>65905</c:v>
                </c:pt>
                <c:pt idx="583">
                  <c:v>63328</c:v>
                </c:pt>
                <c:pt idx="584">
                  <c:v>63926</c:v>
                </c:pt>
                <c:pt idx="585">
                  <c:v>66607</c:v>
                </c:pt>
                <c:pt idx="586">
                  <c:v>61851</c:v>
                </c:pt>
                <c:pt idx="587">
                  <c:v>67775</c:v>
                </c:pt>
                <c:pt idx="588">
                  <c:v>65208</c:v>
                </c:pt>
                <c:pt idx="589">
                  <c:v>62546</c:v>
                </c:pt>
                <c:pt idx="590">
                  <c:v>62913</c:v>
                </c:pt>
                <c:pt idx="591">
                  <c:v>66172</c:v>
                </c:pt>
                <c:pt idx="592">
                  <c:v>63470</c:v>
                </c:pt>
                <c:pt idx="593">
                  <c:v>67547</c:v>
                </c:pt>
                <c:pt idx="594">
                  <c:v>63492</c:v>
                </c:pt>
                <c:pt idx="595">
                  <c:v>63274</c:v>
                </c:pt>
                <c:pt idx="596">
                  <c:v>65216</c:v>
                </c:pt>
                <c:pt idx="597">
                  <c:v>65409</c:v>
                </c:pt>
                <c:pt idx="598">
                  <c:v>66987</c:v>
                </c:pt>
                <c:pt idx="599">
                  <c:v>66448</c:v>
                </c:pt>
                <c:pt idx="600">
                  <c:v>61321</c:v>
                </c:pt>
                <c:pt idx="601">
                  <c:v>63029</c:v>
                </c:pt>
                <c:pt idx="602">
                  <c:v>61257</c:v>
                </c:pt>
                <c:pt idx="603">
                  <c:v>66807</c:v>
                </c:pt>
                <c:pt idx="604">
                  <c:v>61847</c:v>
                </c:pt>
                <c:pt idx="605">
                  <c:v>61855</c:v>
                </c:pt>
                <c:pt idx="606">
                  <c:v>64874</c:v>
                </c:pt>
                <c:pt idx="607">
                  <c:v>64609</c:v>
                </c:pt>
                <c:pt idx="608">
                  <c:v>63960</c:v>
                </c:pt>
                <c:pt idx="609">
                  <c:v>63530</c:v>
                </c:pt>
                <c:pt idx="610">
                  <c:v>63411</c:v>
                </c:pt>
                <c:pt idx="611">
                  <c:v>63369</c:v>
                </c:pt>
                <c:pt idx="612">
                  <c:v>60937</c:v>
                </c:pt>
                <c:pt idx="613">
                  <c:v>65043</c:v>
                </c:pt>
                <c:pt idx="614">
                  <c:v>63128</c:v>
                </c:pt>
                <c:pt idx="615">
                  <c:v>67887</c:v>
                </c:pt>
                <c:pt idx="616">
                  <c:v>65295</c:v>
                </c:pt>
                <c:pt idx="617">
                  <c:v>63039</c:v>
                </c:pt>
                <c:pt idx="618">
                  <c:v>64421</c:v>
                </c:pt>
                <c:pt idx="619">
                  <c:v>62455</c:v>
                </c:pt>
                <c:pt idx="620">
                  <c:v>63101</c:v>
                </c:pt>
                <c:pt idx="621">
                  <c:v>63538</c:v>
                </c:pt>
                <c:pt idx="622">
                  <c:v>66100</c:v>
                </c:pt>
                <c:pt idx="623">
                  <c:v>60524</c:v>
                </c:pt>
                <c:pt idx="624">
                  <c:v>60088</c:v>
                </c:pt>
                <c:pt idx="625">
                  <c:v>68058</c:v>
                </c:pt>
                <c:pt idx="626">
                  <c:v>65300</c:v>
                </c:pt>
                <c:pt idx="627">
                  <c:v>63326</c:v>
                </c:pt>
                <c:pt idx="628">
                  <c:v>67265</c:v>
                </c:pt>
                <c:pt idx="629">
                  <c:v>63160</c:v>
                </c:pt>
                <c:pt idx="630">
                  <c:v>62583</c:v>
                </c:pt>
                <c:pt idx="631">
                  <c:v>62731</c:v>
                </c:pt>
                <c:pt idx="632">
                  <c:v>58988</c:v>
                </c:pt>
                <c:pt idx="633">
                  <c:v>61830</c:v>
                </c:pt>
                <c:pt idx="634">
                  <c:v>64465</c:v>
                </c:pt>
                <c:pt idx="635">
                  <c:v>63641</c:v>
                </c:pt>
                <c:pt idx="636">
                  <c:v>67542</c:v>
                </c:pt>
                <c:pt idx="637">
                  <c:v>63666</c:v>
                </c:pt>
                <c:pt idx="638">
                  <c:v>63404</c:v>
                </c:pt>
                <c:pt idx="639">
                  <c:v>68019</c:v>
                </c:pt>
                <c:pt idx="640">
                  <c:v>62061</c:v>
                </c:pt>
                <c:pt idx="641">
                  <c:v>60610</c:v>
                </c:pt>
                <c:pt idx="642">
                  <c:v>67501</c:v>
                </c:pt>
                <c:pt idx="643">
                  <c:v>61813</c:v>
                </c:pt>
                <c:pt idx="644">
                  <c:v>62898</c:v>
                </c:pt>
                <c:pt idx="645">
                  <c:v>64192</c:v>
                </c:pt>
                <c:pt idx="646">
                  <c:v>63894</c:v>
                </c:pt>
                <c:pt idx="647">
                  <c:v>65437</c:v>
                </c:pt>
                <c:pt idx="648">
                  <c:v>64677</c:v>
                </c:pt>
                <c:pt idx="649">
                  <c:v>65759</c:v>
                </c:pt>
                <c:pt idx="650">
                  <c:v>64762</c:v>
                </c:pt>
                <c:pt idx="651">
                  <c:v>62392</c:v>
                </c:pt>
                <c:pt idx="652">
                  <c:v>63029</c:v>
                </c:pt>
                <c:pt idx="653">
                  <c:v>61810</c:v>
                </c:pt>
                <c:pt idx="654">
                  <c:v>66980</c:v>
                </c:pt>
                <c:pt idx="655">
                  <c:v>63939</c:v>
                </c:pt>
                <c:pt idx="656">
                  <c:v>66611</c:v>
                </c:pt>
                <c:pt idx="657">
                  <c:v>63174</c:v>
                </c:pt>
                <c:pt idx="658">
                  <c:v>62399</c:v>
                </c:pt>
                <c:pt idx="659">
                  <c:v>62758</c:v>
                </c:pt>
                <c:pt idx="660">
                  <c:v>65333</c:v>
                </c:pt>
                <c:pt idx="661">
                  <c:v>64528</c:v>
                </c:pt>
                <c:pt idx="662">
                  <c:v>63121</c:v>
                </c:pt>
                <c:pt idx="663">
                  <c:v>65465</c:v>
                </c:pt>
                <c:pt idx="664">
                  <c:v>63894</c:v>
                </c:pt>
                <c:pt idx="665">
                  <c:v>60381</c:v>
                </c:pt>
                <c:pt idx="666">
                  <c:v>69177</c:v>
                </c:pt>
                <c:pt idx="667">
                  <c:v>62712</c:v>
                </c:pt>
                <c:pt idx="668">
                  <c:v>65503</c:v>
                </c:pt>
                <c:pt idx="669">
                  <c:v>59789</c:v>
                </c:pt>
                <c:pt idx="670">
                  <c:v>65360</c:v>
                </c:pt>
                <c:pt idx="671">
                  <c:v>64856</c:v>
                </c:pt>
                <c:pt idx="672">
                  <c:v>62225</c:v>
                </c:pt>
                <c:pt idx="673">
                  <c:v>64040</c:v>
                </c:pt>
                <c:pt idx="674">
                  <c:v>61184</c:v>
                </c:pt>
                <c:pt idx="675">
                  <c:v>63600</c:v>
                </c:pt>
                <c:pt idx="676">
                  <c:v>63287</c:v>
                </c:pt>
                <c:pt idx="677">
                  <c:v>62948</c:v>
                </c:pt>
                <c:pt idx="678">
                  <c:v>66428</c:v>
                </c:pt>
                <c:pt idx="679">
                  <c:v>63890</c:v>
                </c:pt>
                <c:pt idx="680">
                  <c:v>61524</c:v>
                </c:pt>
                <c:pt idx="681">
                  <c:v>63492</c:v>
                </c:pt>
                <c:pt idx="682">
                  <c:v>63724</c:v>
                </c:pt>
                <c:pt idx="683">
                  <c:v>63728</c:v>
                </c:pt>
                <c:pt idx="684">
                  <c:v>63037</c:v>
                </c:pt>
                <c:pt idx="685">
                  <c:v>60699</c:v>
                </c:pt>
                <c:pt idx="686">
                  <c:v>61941</c:v>
                </c:pt>
                <c:pt idx="687">
                  <c:v>61601</c:v>
                </c:pt>
                <c:pt idx="688">
                  <c:v>62092</c:v>
                </c:pt>
                <c:pt idx="689">
                  <c:v>63262</c:v>
                </c:pt>
                <c:pt idx="690">
                  <c:v>62787</c:v>
                </c:pt>
                <c:pt idx="691">
                  <c:v>63259</c:v>
                </c:pt>
                <c:pt idx="692">
                  <c:v>61321</c:v>
                </c:pt>
                <c:pt idx="693">
                  <c:v>59315</c:v>
                </c:pt>
                <c:pt idx="694">
                  <c:v>69242</c:v>
                </c:pt>
                <c:pt idx="695">
                  <c:v>60944</c:v>
                </c:pt>
                <c:pt idx="696">
                  <c:v>64352</c:v>
                </c:pt>
                <c:pt idx="697">
                  <c:v>65831</c:v>
                </c:pt>
                <c:pt idx="698">
                  <c:v>61708</c:v>
                </c:pt>
                <c:pt idx="699">
                  <c:v>65252</c:v>
                </c:pt>
                <c:pt idx="700">
                  <c:v>65290</c:v>
                </c:pt>
                <c:pt idx="701">
                  <c:v>68541</c:v>
                </c:pt>
                <c:pt idx="702">
                  <c:v>65576</c:v>
                </c:pt>
                <c:pt idx="703">
                  <c:v>61088</c:v>
                </c:pt>
                <c:pt idx="704">
                  <c:v>63634</c:v>
                </c:pt>
                <c:pt idx="705">
                  <c:v>64776</c:v>
                </c:pt>
                <c:pt idx="706">
                  <c:v>63143</c:v>
                </c:pt>
                <c:pt idx="707">
                  <c:v>66270</c:v>
                </c:pt>
                <c:pt idx="708">
                  <c:v>63629</c:v>
                </c:pt>
                <c:pt idx="709">
                  <c:v>63722</c:v>
                </c:pt>
                <c:pt idx="710">
                  <c:v>64671</c:v>
                </c:pt>
                <c:pt idx="711">
                  <c:v>66612</c:v>
                </c:pt>
                <c:pt idx="712">
                  <c:v>61463</c:v>
                </c:pt>
                <c:pt idx="713">
                  <c:v>65151</c:v>
                </c:pt>
                <c:pt idx="714">
                  <c:v>64548</c:v>
                </c:pt>
                <c:pt idx="715">
                  <c:v>64276</c:v>
                </c:pt>
                <c:pt idx="716">
                  <c:v>60804</c:v>
                </c:pt>
                <c:pt idx="717">
                  <c:v>63774</c:v>
                </c:pt>
                <c:pt idx="718">
                  <c:v>65296</c:v>
                </c:pt>
                <c:pt idx="719">
                  <c:v>61941</c:v>
                </c:pt>
                <c:pt idx="720">
                  <c:v>64848</c:v>
                </c:pt>
                <c:pt idx="721">
                  <c:v>63563</c:v>
                </c:pt>
                <c:pt idx="722">
                  <c:v>62837</c:v>
                </c:pt>
                <c:pt idx="723">
                  <c:v>62231</c:v>
                </c:pt>
                <c:pt idx="724">
                  <c:v>62511</c:v>
                </c:pt>
                <c:pt idx="725">
                  <c:v>61000</c:v>
                </c:pt>
                <c:pt idx="726">
                  <c:v>64425</c:v>
                </c:pt>
                <c:pt idx="727">
                  <c:v>63234</c:v>
                </c:pt>
                <c:pt idx="728">
                  <c:v>64088</c:v>
                </c:pt>
                <c:pt idx="729">
                  <c:v>62268</c:v>
                </c:pt>
                <c:pt idx="730">
                  <c:v>61694</c:v>
                </c:pt>
                <c:pt idx="731">
                  <c:v>64756</c:v>
                </c:pt>
                <c:pt idx="732">
                  <c:v>64189</c:v>
                </c:pt>
                <c:pt idx="733">
                  <c:v>65334</c:v>
                </c:pt>
                <c:pt idx="734">
                  <c:v>63252</c:v>
                </c:pt>
                <c:pt idx="735">
                  <c:v>65407</c:v>
                </c:pt>
                <c:pt idx="736">
                  <c:v>59074</c:v>
                </c:pt>
                <c:pt idx="737">
                  <c:v>64619</c:v>
                </c:pt>
                <c:pt idx="738">
                  <c:v>63712</c:v>
                </c:pt>
                <c:pt idx="739">
                  <c:v>64997</c:v>
                </c:pt>
                <c:pt idx="740">
                  <c:v>65117</c:v>
                </c:pt>
                <c:pt idx="741">
                  <c:v>61651</c:v>
                </c:pt>
                <c:pt idx="742">
                  <c:v>65036</c:v>
                </c:pt>
                <c:pt idx="743">
                  <c:v>62404</c:v>
                </c:pt>
                <c:pt idx="744">
                  <c:v>63882</c:v>
                </c:pt>
                <c:pt idx="745">
                  <c:v>64340</c:v>
                </c:pt>
                <c:pt idx="746">
                  <c:v>65581</c:v>
                </c:pt>
                <c:pt idx="747">
                  <c:v>65713</c:v>
                </c:pt>
                <c:pt idx="748">
                  <c:v>64752</c:v>
                </c:pt>
                <c:pt idx="749">
                  <c:v>64032</c:v>
                </c:pt>
                <c:pt idx="750">
                  <c:v>64223</c:v>
                </c:pt>
                <c:pt idx="751">
                  <c:v>60154</c:v>
                </c:pt>
                <c:pt idx="752">
                  <c:v>65669</c:v>
                </c:pt>
                <c:pt idx="753">
                  <c:v>62752</c:v>
                </c:pt>
                <c:pt idx="754">
                  <c:v>66710</c:v>
                </c:pt>
                <c:pt idx="755">
                  <c:v>63579</c:v>
                </c:pt>
                <c:pt idx="756">
                  <c:v>61700</c:v>
                </c:pt>
                <c:pt idx="757">
                  <c:v>63404</c:v>
                </c:pt>
                <c:pt idx="758">
                  <c:v>66174</c:v>
                </c:pt>
                <c:pt idx="759">
                  <c:v>63487</c:v>
                </c:pt>
                <c:pt idx="760">
                  <c:v>62523</c:v>
                </c:pt>
                <c:pt idx="761">
                  <c:v>61663</c:v>
                </c:pt>
                <c:pt idx="762">
                  <c:v>62730</c:v>
                </c:pt>
                <c:pt idx="763">
                  <c:v>62595</c:v>
                </c:pt>
                <c:pt idx="764">
                  <c:v>63660</c:v>
                </c:pt>
                <c:pt idx="765">
                  <c:v>65241</c:v>
                </c:pt>
                <c:pt idx="766">
                  <c:v>66205</c:v>
                </c:pt>
                <c:pt idx="767">
                  <c:v>63130</c:v>
                </c:pt>
                <c:pt idx="768">
                  <c:v>61372</c:v>
                </c:pt>
                <c:pt idx="769">
                  <c:v>60026</c:v>
                </c:pt>
                <c:pt idx="770">
                  <c:v>64407</c:v>
                </c:pt>
                <c:pt idx="771">
                  <c:v>66607</c:v>
                </c:pt>
                <c:pt idx="772">
                  <c:v>63380</c:v>
                </c:pt>
                <c:pt idx="773">
                  <c:v>60729</c:v>
                </c:pt>
                <c:pt idx="774">
                  <c:v>64129</c:v>
                </c:pt>
                <c:pt idx="775">
                  <c:v>65356</c:v>
                </c:pt>
                <c:pt idx="776">
                  <c:v>65172</c:v>
                </c:pt>
                <c:pt idx="777">
                  <c:v>64095</c:v>
                </c:pt>
                <c:pt idx="778">
                  <c:v>64446</c:v>
                </c:pt>
                <c:pt idx="779">
                  <c:v>66231</c:v>
                </c:pt>
                <c:pt idx="780">
                  <c:v>65274</c:v>
                </c:pt>
                <c:pt idx="781">
                  <c:v>63852</c:v>
                </c:pt>
                <c:pt idx="782">
                  <c:v>62720</c:v>
                </c:pt>
                <c:pt idx="783">
                  <c:v>63056</c:v>
                </c:pt>
                <c:pt idx="784">
                  <c:v>63431</c:v>
                </c:pt>
                <c:pt idx="785">
                  <c:v>66957</c:v>
                </c:pt>
                <c:pt idx="786">
                  <c:v>65538</c:v>
                </c:pt>
                <c:pt idx="787">
                  <c:v>63432</c:v>
                </c:pt>
                <c:pt idx="788">
                  <c:v>63785</c:v>
                </c:pt>
                <c:pt idx="789">
                  <c:v>64840</c:v>
                </c:pt>
                <c:pt idx="790">
                  <c:v>63922</c:v>
                </c:pt>
                <c:pt idx="791">
                  <c:v>62207</c:v>
                </c:pt>
                <c:pt idx="792">
                  <c:v>63651</c:v>
                </c:pt>
                <c:pt idx="793">
                  <c:v>64303</c:v>
                </c:pt>
                <c:pt idx="794">
                  <c:v>63774</c:v>
                </c:pt>
                <c:pt idx="795">
                  <c:v>63208</c:v>
                </c:pt>
                <c:pt idx="796">
                  <c:v>65187</c:v>
                </c:pt>
                <c:pt idx="797">
                  <c:v>62267</c:v>
                </c:pt>
                <c:pt idx="798">
                  <c:v>64411</c:v>
                </c:pt>
                <c:pt idx="799">
                  <c:v>63652</c:v>
                </c:pt>
                <c:pt idx="800">
                  <c:v>66964</c:v>
                </c:pt>
                <c:pt idx="801">
                  <c:v>63586</c:v>
                </c:pt>
                <c:pt idx="802">
                  <c:v>61917</c:v>
                </c:pt>
                <c:pt idx="803">
                  <c:v>60007</c:v>
                </c:pt>
                <c:pt idx="804">
                  <c:v>64305</c:v>
                </c:pt>
                <c:pt idx="805">
                  <c:v>62874</c:v>
                </c:pt>
                <c:pt idx="806">
                  <c:v>62821</c:v>
                </c:pt>
                <c:pt idx="807">
                  <c:v>66376</c:v>
                </c:pt>
                <c:pt idx="808">
                  <c:v>62681</c:v>
                </c:pt>
                <c:pt idx="809">
                  <c:v>64795</c:v>
                </c:pt>
                <c:pt idx="810">
                  <c:v>63580</c:v>
                </c:pt>
                <c:pt idx="811">
                  <c:v>65029</c:v>
                </c:pt>
                <c:pt idx="812">
                  <c:v>60333</c:v>
                </c:pt>
                <c:pt idx="813">
                  <c:v>59750</c:v>
                </c:pt>
                <c:pt idx="814">
                  <c:v>64530</c:v>
                </c:pt>
                <c:pt idx="815">
                  <c:v>64437</c:v>
                </c:pt>
                <c:pt idx="816">
                  <c:v>66223</c:v>
                </c:pt>
                <c:pt idx="817">
                  <c:v>64292</c:v>
                </c:pt>
                <c:pt idx="818">
                  <c:v>61861</c:v>
                </c:pt>
                <c:pt idx="819">
                  <c:v>64979</c:v>
                </c:pt>
                <c:pt idx="820">
                  <c:v>64380</c:v>
                </c:pt>
                <c:pt idx="821">
                  <c:v>61393</c:v>
                </c:pt>
                <c:pt idx="822">
                  <c:v>62858</c:v>
                </c:pt>
                <c:pt idx="823">
                  <c:v>64181</c:v>
                </c:pt>
                <c:pt idx="824">
                  <c:v>68566</c:v>
                </c:pt>
                <c:pt idx="825">
                  <c:v>62894</c:v>
                </c:pt>
                <c:pt idx="826">
                  <c:v>63642</c:v>
                </c:pt>
                <c:pt idx="827">
                  <c:v>57839</c:v>
                </c:pt>
                <c:pt idx="828">
                  <c:v>64833</c:v>
                </c:pt>
                <c:pt idx="829">
                  <c:v>65237</c:v>
                </c:pt>
                <c:pt idx="830">
                  <c:v>61707</c:v>
                </c:pt>
                <c:pt idx="831">
                  <c:v>61760</c:v>
                </c:pt>
                <c:pt idx="832">
                  <c:v>63283</c:v>
                </c:pt>
                <c:pt idx="833">
                  <c:v>62863</c:v>
                </c:pt>
                <c:pt idx="834">
                  <c:v>65958</c:v>
                </c:pt>
                <c:pt idx="835">
                  <c:v>67916</c:v>
                </c:pt>
                <c:pt idx="836">
                  <c:v>63583</c:v>
                </c:pt>
                <c:pt idx="837">
                  <c:v>65130</c:v>
                </c:pt>
                <c:pt idx="838">
                  <c:v>63582</c:v>
                </c:pt>
                <c:pt idx="839">
                  <c:v>63819</c:v>
                </c:pt>
                <c:pt idx="840">
                  <c:v>66322</c:v>
                </c:pt>
                <c:pt idx="841">
                  <c:v>62675</c:v>
                </c:pt>
                <c:pt idx="842">
                  <c:v>61756</c:v>
                </c:pt>
                <c:pt idx="843">
                  <c:v>65391</c:v>
                </c:pt>
                <c:pt idx="844">
                  <c:v>63467</c:v>
                </c:pt>
                <c:pt idx="845">
                  <c:v>63186</c:v>
                </c:pt>
                <c:pt idx="846">
                  <c:v>63701</c:v>
                </c:pt>
                <c:pt idx="847">
                  <c:v>64966</c:v>
                </c:pt>
                <c:pt idx="848">
                  <c:v>64839</c:v>
                </c:pt>
                <c:pt idx="849">
                  <c:v>65033</c:v>
                </c:pt>
                <c:pt idx="850">
                  <c:v>61173</c:v>
                </c:pt>
                <c:pt idx="851">
                  <c:v>63384</c:v>
                </c:pt>
                <c:pt idx="852">
                  <c:v>64599</c:v>
                </c:pt>
                <c:pt idx="853">
                  <c:v>64129</c:v>
                </c:pt>
                <c:pt idx="854">
                  <c:v>64100</c:v>
                </c:pt>
                <c:pt idx="855">
                  <c:v>63754</c:v>
                </c:pt>
                <c:pt idx="856">
                  <c:v>65906</c:v>
                </c:pt>
                <c:pt idx="857">
                  <c:v>66255</c:v>
                </c:pt>
                <c:pt idx="858">
                  <c:v>64499</c:v>
                </c:pt>
                <c:pt idx="859">
                  <c:v>62669</c:v>
                </c:pt>
                <c:pt idx="860">
                  <c:v>66249</c:v>
                </c:pt>
                <c:pt idx="861">
                  <c:v>64750</c:v>
                </c:pt>
                <c:pt idx="862">
                  <c:v>65289</c:v>
                </c:pt>
                <c:pt idx="863">
                  <c:v>65850</c:v>
                </c:pt>
                <c:pt idx="864">
                  <c:v>63971</c:v>
                </c:pt>
                <c:pt idx="865">
                  <c:v>62059</c:v>
                </c:pt>
                <c:pt idx="866">
                  <c:v>61670</c:v>
                </c:pt>
                <c:pt idx="867">
                  <c:v>63986</c:v>
                </c:pt>
                <c:pt idx="868">
                  <c:v>65671</c:v>
                </c:pt>
                <c:pt idx="869">
                  <c:v>62391</c:v>
                </c:pt>
                <c:pt idx="870">
                  <c:v>68404</c:v>
                </c:pt>
                <c:pt idx="871">
                  <c:v>63437</c:v>
                </c:pt>
                <c:pt idx="872">
                  <c:v>61143</c:v>
                </c:pt>
                <c:pt idx="873">
                  <c:v>67063</c:v>
                </c:pt>
                <c:pt idx="874">
                  <c:v>65545</c:v>
                </c:pt>
                <c:pt idx="875">
                  <c:v>64609</c:v>
                </c:pt>
                <c:pt idx="876">
                  <c:v>62455</c:v>
                </c:pt>
                <c:pt idx="877">
                  <c:v>63050</c:v>
                </c:pt>
                <c:pt idx="878">
                  <c:v>67275</c:v>
                </c:pt>
                <c:pt idx="879">
                  <c:v>62127</c:v>
                </c:pt>
                <c:pt idx="880">
                  <c:v>65066</c:v>
                </c:pt>
                <c:pt idx="881">
                  <c:v>61837</c:v>
                </c:pt>
                <c:pt idx="882">
                  <c:v>64699</c:v>
                </c:pt>
                <c:pt idx="883">
                  <c:v>62412</c:v>
                </c:pt>
                <c:pt idx="884">
                  <c:v>63184</c:v>
                </c:pt>
                <c:pt idx="885">
                  <c:v>62488</c:v>
                </c:pt>
                <c:pt idx="886">
                  <c:v>64622</c:v>
                </c:pt>
                <c:pt idx="887">
                  <c:v>65723</c:v>
                </c:pt>
                <c:pt idx="888">
                  <c:v>60185</c:v>
                </c:pt>
                <c:pt idx="889">
                  <c:v>64464</c:v>
                </c:pt>
                <c:pt idx="890">
                  <c:v>61010</c:v>
                </c:pt>
                <c:pt idx="891">
                  <c:v>65829</c:v>
                </c:pt>
                <c:pt idx="892">
                  <c:v>62485</c:v>
                </c:pt>
                <c:pt idx="893">
                  <c:v>65992</c:v>
                </c:pt>
                <c:pt idx="894">
                  <c:v>65629</c:v>
                </c:pt>
                <c:pt idx="895">
                  <c:v>65256</c:v>
                </c:pt>
                <c:pt idx="896">
                  <c:v>64612</c:v>
                </c:pt>
                <c:pt idx="897">
                  <c:v>65379</c:v>
                </c:pt>
                <c:pt idx="898">
                  <c:v>63508</c:v>
                </c:pt>
                <c:pt idx="899">
                  <c:v>62175</c:v>
                </c:pt>
                <c:pt idx="900">
                  <c:v>64699</c:v>
                </c:pt>
                <c:pt idx="901">
                  <c:v>66174</c:v>
                </c:pt>
                <c:pt idx="902">
                  <c:v>64711</c:v>
                </c:pt>
                <c:pt idx="903">
                  <c:v>62039</c:v>
                </c:pt>
                <c:pt idx="904">
                  <c:v>62835</c:v>
                </c:pt>
                <c:pt idx="905">
                  <c:v>63793</c:v>
                </c:pt>
                <c:pt idx="906">
                  <c:v>62033</c:v>
                </c:pt>
                <c:pt idx="907">
                  <c:v>63919</c:v>
                </c:pt>
                <c:pt idx="908">
                  <c:v>64524</c:v>
                </c:pt>
                <c:pt idx="909">
                  <c:v>64234</c:v>
                </c:pt>
                <c:pt idx="910">
                  <c:v>64305</c:v>
                </c:pt>
                <c:pt idx="911">
                  <c:v>67426</c:v>
                </c:pt>
                <c:pt idx="912">
                  <c:v>68233</c:v>
                </c:pt>
                <c:pt idx="913">
                  <c:v>64725</c:v>
                </c:pt>
                <c:pt idx="914">
                  <c:v>65185</c:v>
                </c:pt>
                <c:pt idx="915">
                  <c:v>62995</c:v>
                </c:pt>
                <c:pt idx="916">
                  <c:v>67103</c:v>
                </c:pt>
                <c:pt idx="917">
                  <c:v>63176</c:v>
                </c:pt>
                <c:pt idx="918">
                  <c:v>63634</c:v>
                </c:pt>
                <c:pt idx="919">
                  <c:v>64435</c:v>
                </c:pt>
                <c:pt idx="920">
                  <c:v>63566</c:v>
                </c:pt>
                <c:pt idx="921">
                  <c:v>63617</c:v>
                </c:pt>
                <c:pt idx="922">
                  <c:v>64911</c:v>
                </c:pt>
                <c:pt idx="923">
                  <c:v>67030</c:v>
                </c:pt>
                <c:pt idx="924">
                  <c:v>62457</c:v>
                </c:pt>
                <c:pt idx="925">
                  <c:v>63618</c:v>
                </c:pt>
                <c:pt idx="926">
                  <c:v>61504</c:v>
                </c:pt>
                <c:pt idx="927">
                  <c:v>63543</c:v>
                </c:pt>
                <c:pt idx="928">
                  <c:v>63595</c:v>
                </c:pt>
                <c:pt idx="929">
                  <c:v>63017</c:v>
                </c:pt>
                <c:pt idx="930">
                  <c:v>60384</c:v>
                </c:pt>
                <c:pt idx="931">
                  <c:v>65904</c:v>
                </c:pt>
                <c:pt idx="932">
                  <c:v>65072</c:v>
                </c:pt>
                <c:pt idx="933">
                  <c:v>63195</c:v>
                </c:pt>
                <c:pt idx="934">
                  <c:v>64634</c:v>
                </c:pt>
                <c:pt idx="935">
                  <c:v>67069</c:v>
                </c:pt>
                <c:pt idx="936">
                  <c:v>65199</c:v>
                </c:pt>
                <c:pt idx="937">
                  <c:v>64901</c:v>
                </c:pt>
                <c:pt idx="938">
                  <c:v>63679</c:v>
                </c:pt>
                <c:pt idx="939">
                  <c:v>64861</c:v>
                </c:pt>
                <c:pt idx="940">
                  <c:v>66439</c:v>
                </c:pt>
                <c:pt idx="941">
                  <c:v>64742</c:v>
                </c:pt>
                <c:pt idx="942">
                  <c:v>62545</c:v>
                </c:pt>
                <c:pt idx="943">
                  <c:v>65440</c:v>
                </c:pt>
                <c:pt idx="944">
                  <c:v>62637</c:v>
                </c:pt>
                <c:pt idx="945">
                  <c:v>62281</c:v>
                </c:pt>
                <c:pt idx="946">
                  <c:v>62740</c:v>
                </c:pt>
                <c:pt idx="947">
                  <c:v>61837</c:v>
                </c:pt>
                <c:pt idx="948">
                  <c:v>61748</c:v>
                </c:pt>
                <c:pt idx="949">
                  <c:v>66494</c:v>
                </c:pt>
                <c:pt idx="950">
                  <c:v>64296</c:v>
                </c:pt>
                <c:pt idx="951">
                  <c:v>63750</c:v>
                </c:pt>
                <c:pt idx="952">
                  <c:v>64592</c:v>
                </c:pt>
                <c:pt idx="953">
                  <c:v>63418</c:v>
                </c:pt>
                <c:pt idx="954">
                  <c:v>65910</c:v>
                </c:pt>
                <c:pt idx="955">
                  <c:v>62368</c:v>
                </c:pt>
                <c:pt idx="956">
                  <c:v>67134</c:v>
                </c:pt>
                <c:pt idx="957">
                  <c:v>65957</c:v>
                </c:pt>
                <c:pt idx="958">
                  <c:v>64020</c:v>
                </c:pt>
                <c:pt idx="959">
                  <c:v>62090</c:v>
                </c:pt>
                <c:pt idx="960">
                  <c:v>63612</c:v>
                </c:pt>
                <c:pt idx="961">
                  <c:v>63726</c:v>
                </c:pt>
                <c:pt idx="962">
                  <c:v>63995</c:v>
                </c:pt>
                <c:pt idx="963">
                  <c:v>62165</c:v>
                </c:pt>
                <c:pt idx="964">
                  <c:v>60726</c:v>
                </c:pt>
                <c:pt idx="965">
                  <c:v>65528</c:v>
                </c:pt>
                <c:pt idx="966">
                  <c:v>64802</c:v>
                </c:pt>
                <c:pt idx="967">
                  <c:v>64481</c:v>
                </c:pt>
                <c:pt idx="968">
                  <c:v>67181</c:v>
                </c:pt>
                <c:pt idx="969">
                  <c:v>62495</c:v>
                </c:pt>
                <c:pt idx="970">
                  <c:v>62260</c:v>
                </c:pt>
                <c:pt idx="971">
                  <c:v>63186</c:v>
                </c:pt>
                <c:pt idx="972">
                  <c:v>62822</c:v>
                </c:pt>
                <c:pt idx="973">
                  <c:v>66652</c:v>
                </c:pt>
                <c:pt idx="974">
                  <c:v>64292</c:v>
                </c:pt>
                <c:pt idx="975">
                  <c:v>62896</c:v>
                </c:pt>
                <c:pt idx="976">
                  <c:v>62512</c:v>
                </c:pt>
                <c:pt idx="977">
                  <c:v>64608</c:v>
                </c:pt>
                <c:pt idx="978">
                  <c:v>66768</c:v>
                </c:pt>
                <c:pt idx="979">
                  <c:v>62078</c:v>
                </c:pt>
                <c:pt idx="980">
                  <c:v>64445</c:v>
                </c:pt>
                <c:pt idx="981">
                  <c:v>64178</c:v>
                </c:pt>
                <c:pt idx="982">
                  <c:v>64993</c:v>
                </c:pt>
                <c:pt idx="983">
                  <c:v>66352</c:v>
                </c:pt>
                <c:pt idx="984">
                  <c:v>63653</c:v>
                </c:pt>
                <c:pt idx="985">
                  <c:v>63539</c:v>
                </c:pt>
                <c:pt idx="986">
                  <c:v>61281</c:v>
                </c:pt>
                <c:pt idx="987">
                  <c:v>65038</c:v>
                </c:pt>
                <c:pt idx="988">
                  <c:v>59641</c:v>
                </c:pt>
                <c:pt idx="989">
                  <c:v>64276</c:v>
                </c:pt>
                <c:pt idx="990">
                  <c:v>62718</c:v>
                </c:pt>
                <c:pt idx="991">
                  <c:v>63858</c:v>
                </c:pt>
                <c:pt idx="992">
                  <c:v>62397</c:v>
                </c:pt>
                <c:pt idx="993">
                  <c:v>64482</c:v>
                </c:pt>
                <c:pt idx="994">
                  <c:v>66923</c:v>
                </c:pt>
                <c:pt idx="995">
                  <c:v>61568</c:v>
                </c:pt>
                <c:pt idx="996">
                  <c:v>65590</c:v>
                </c:pt>
                <c:pt idx="997">
                  <c:v>65853</c:v>
                </c:pt>
                <c:pt idx="998">
                  <c:v>62286</c:v>
                </c:pt>
                <c:pt idx="999">
                  <c:v>65420</c:v>
                </c:pt>
                <c:pt idx="1000">
                  <c:v>243005</c:v>
                </c:pt>
              </c:numCache>
            </c:numRef>
          </c:yVal>
          <c:smooth val="1"/>
          <c:extLst>
            <c:ext xmlns:c16="http://schemas.microsoft.com/office/drawing/2014/chart" uri="{C3380CC4-5D6E-409C-BE32-E72D297353CC}">
              <c16:uniqueId val="{00000000-B184-3742-ABBB-16C6A57D1BC4}"/>
            </c:ext>
          </c:extLst>
        </c:ser>
        <c:dLbls>
          <c:showLegendKey val="0"/>
          <c:showVal val="0"/>
          <c:showCatName val="0"/>
          <c:showSerName val="0"/>
          <c:showPercent val="0"/>
          <c:showBubbleSize val="0"/>
        </c:dLbls>
        <c:axId val="2083034895"/>
        <c:axId val="2083088127"/>
      </c:scatterChart>
      <c:valAx>
        <c:axId val="20830348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088127"/>
        <c:crosses val="autoZero"/>
        <c:crossBetween val="midCat"/>
      </c:valAx>
      <c:valAx>
        <c:axId val="2083088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0348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6.png"/><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 Id="rId9" Type="http://schemas.openxmlformats.org/officeDocument/2006/relationships/image" Target="../media/image17.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8</xdr:col>
      <xdr:colOff>50800</xdr:colOff>
      <xdr:row>8</xdr:row>
      <xdr:rowOff>101600</xdr:rowOff>
    </xdr:from>
    <xdr:to>
      <xdr:col>12</xdr:col>
      <xdr:colOff>762000</xdr:colOff>
      <xdr:row>22</xdr:row>
      <xdr:rowOff>76200</xdr:rowOff>
    </xdr:to>
    <xdr:pic>
      <xdr:nvPicPr>
        <xdr:cNvPr id="3" name="Picture 2">
          <a:extLst>
            <a:ext uri="{FF2B5EF4-FFF2-40B4-BE49-F238E27FC236}">
              <a16:creationId xmlns:a16="http://schemas.microsoft.com/office/drawing/2014/main" id="{21D88B5C-E32A-92A4-62A8-ACC2B92E93EA}"/>
            </a:ext>
          </a:extLst>
        </xdr:cNvPr>
        <xdr:cNvPicPr>
          <a:picLocks noChangeAspect="1"/>
        </xdr:cNvPicPr>
      </xdr:nvPicPr>
      <xdr:blipFill>
        <a:blip xmlns:r="http://schemas.openxmlformats.org/officeDocument/2006/relationships" r:embed="rId1"/>
        <a:stretch>
          <a:fillRect/>
        </a:stretch>
      </xdr:blipFill>
      <xdr:spPr>
        <a:xfrm>
          <a:off x="13411200" y="1765300"/>
          <a:ext cx="4013200" cy="2819400"/>
        </a:xfrm>
        <a:prstGeom prst="rect">
          <a:avLst/>
        </a:prstGeom>
      </xdr:spPr>
    </xdr:pic>
    <xdr:clientData/>
  </xdr:twoCellAnchor>
  <xdr:twoCellAnchor editAs="oneCell">
    <xdr:from>
      <xdr:col>8</xdr:col>
      <xdr:colOff>101600</xdr:colOff>
      <xdr:row>22</xdr:row>
      <xdr:rowOff>127000</xdr:rowOff>
    </xdr:from>
    <xdr:to>
      <xdr:col>12</xdr:col>
      <xdr:colOff>254000</xdr:colOff>
      <xdr:row>36</xdr:row>
      <xdr:rowOff>101600</xdr:rowOff>
    </xdr:to>
    <xdr:pic>
      <xdr:nvPicPr>
        <xdr:cNvPr id="4" name="Picture 3">
          <a:extLst>
            <a:ext uri="{FF2B5EF4-FFF2-40B4-BE49-F238E27FC236}">
              <a16:creationId xmlns:a16="http://schemas.microsoft.com/office/drawing/2014/main" id="{96B2338B-8B7D-3C55-A1E3-9D4C54701553}"/>
            </a:ext>
          </a:extLst>
        </xdr:cNvPr>
        <xdr:cNvPicPr>
          <a:picLocks noChangeAspect="1"/>
        </xdr:cNvPicPr>
      </xdr:nvPicPr>
      <xdr:blipFill>
        <a:blip xmlns:r="http://schemas.openxmlformats.org/officeDocument/2006/relationships" r:embed="rId2"/>
        <a:stretch>
          <a:fillRect/>
        </a:stretch>
      </xdr:blipFill>
      <xdr:spPr>
        <a:xfrm>
          <a:off x="13462000" y="4635500"/>
          <a:ext cx="3454400" cy="2819400"/>
        </a:xfrm>
        <a:prstGeom prst="rect">
          <a:avLst/>
        </a:prstGeom>
      </xdr:spPr>
    </xdr:pic>
    <xdr:clientData/>
  </xdr:twoCellAnchor>
  <xdr:twoCellAnchor editAs="oneCell">
    <xdr:from>
      <xdr:col>13</xdr:col>
      <xdr:colOff>114300</xdr:colOff>
      <xdr:row>23</xdr:row>
      <xdr:rowOff>63500</xdr:rowOff>
    </xdr:from>
    <xdr:to>
      <xdr:col>17</xdr:col>
      <xdr:colOff>88900</xdr:colOff>
      <xdr:row>36</xdr:row>
      <xdr:rowOff>139700</xdr:rowOff>
    </xdr:to>
    <xdr:pic>
      <xdr:nvPicPr>
        <xdr:cNvPr id="7" name="Picture 6">
          <a:extLst>
            <a:ext uri="{FF2B5EF4-FFF2-40B4-BE49-F238E27FC236}">
              <a16:creationId xmlns:a16="http://schemas.microsoft.com/office/drawing/2014/main" id="{BE8A12E1-417E-8954-BF79-2A1CBC620B92}"/>
            </a:ext>
          </a:extLst>
        </xdr:cNvPr>
        <xdr:cNvPicPr>
          <a:picLocks noChangeAspect="1"/>
        </xdr:cNvPicPr>
      </xdr:nvPicPr>
      <xdr:blipFill>
        <a:blip xmlns:r="http://schemas.openxmlformats.org/officeDocument/2006/relationships" r:embed="rId3"/>
        <a:stretch>
          <a:fillRect/>
        </a:stretch>
      </xdr:blipFill>
      <xdr:spPr>
        <a:xfrm>
          <a:off x="17602200" y="4775200"/>
          <a:ext cx="3276600" cy="2717800"/>
        </a:xfrm>
        <a:prstGeom prst="rect">
          <a:avLst/>
        </a:prstGeom>
      </xdr:spPr>
    </xdr:pic>
    <xdr:clientData/>
  </xdr:twoCellAnchor>
  <xdr:twoCellAnchor editAs="oneCell">
    <xdr:from>
      <xdr:col>13</xdr:col>
      <xdr:colOff>38100</xdr:colOff>
      <xdr:row>8</xdr:row>
      <xdr:rowOff>139700</xdr:rowOff>
    </xdr:from>
    <xdr:to>
      <xdr:col>17</xdr:col>
      <xdr:colOff>431800</xdr:colOff>
      <xdr:row>22</xdr:row>
      <xdr:rowOff>0</xdr:rowOff>
    </xdr:to>
    <xdr:pic>
      <xdr:nvPicPr>
        <xdr:cNvPr id="8" name="Picture 7">
          <a:extLst>
            <a:ext uri="{FF2B5EF4-FFF2-40B4-BE49-F238E27FC236}">
              <a16:creationId xmlns:a16="http://schemas.microsoft.com/office/drawing/2014/main" id="{482B9C80-BD82-B758-A3B9-7BEEBC2B0700}"/>
            </a:ext>
          </a:extLst>
        </xdr:cNvPr>
        <xdr:cNvPicPr>
          <a:picLocks noChangeAspect="1"/>
        </xdr:cNvPicPr>
      </xdr:nvPicPr>
      <xdr:blipFill>
        <a:blip xmlns:r="http://schemas.openxmlformats.org/officeDocument/2006/relationships" r:embed="rId4"/>
        <a:stretch>
          <a:fillRect/>
        </a:stretch>
      </xdr:blipFill>
      <xdr:spPr>
        <a:xfrm>
          <a:off x="17526000" y="1803400"/>
          <a:ext cx="3695700" cy="2705100"/>
        </a:xfrm>
        <a:prstGeom prst="rect">
          <a:avLst/>
        </a:prstGeom>
      </xdr:spPr>
    </xdr:pic>
    <xdr:clientData/>
  </xdr:twoCellAnchor>
  <xdr:twoCellAnchor editAs="oneCell">
    <xdr:from>
      <xdr:col>17</xdr:col>
      <xdr:colOff>266700</xdr:colOff>
      <xdr:row>23</xdr:row>
      <xdr:rowOff>88900</xdr:rowOff>
    </xdr:from>
    <xdr:to>
      <xdr:col>21</xdr:col>
      <xdr:colOff>228600</xdr:colOff>
      <xdr:row>36</xdr:row>
      <xdr:rowOff>165100</xdr:rowOff>
    </xdr:to>
    <xdr:pic>
      <xdr:nvPicPr>
        <xdr:cNvPr id="10" name="Picture 9">
          <a:extLst>
            <a:ext uri="{FF2B5EF4-FFF2-40B4-BE49-F238E27FC236}">
              <a16:creationId xmlns:a16="http://schemas.microsoft.com/office/drawing/2014/main" id="{59536345-0BFD-150A-A6E1-4A28F8D796BB}"/>
            </a:ext>
          </a:extLst>
        </xdr:cNvPr>
        <xdr:cNvPicPr>
          <a:picLocks noChangeAspect="1"/>
        </xdr:cNvPicPr>
      </xdr:nvPicPr>
      <xdr:blipFill>
        <a:blip xmlns:r="http://schemas.openxmlformats.org/officeDocument/2006/relationships" r:embed="rId5"/>
        <a:stretch>
          <a:fillRect/>
        </a:stretch>
      </xdr:blipFill>
      <xdr:spPr>
        <a:xfrm>
          <a:off x="21056600" y="4800600"/>
          <a:ext cx="3263900" cy="2717800"/>
        </a:xfrm>
        <a:prstGeom prst="rect">
          <a:avLst/>
        </a:prstGeom>
      </xdr:spPr>
    </xdr:pic>
    <xdr:clientData/>
  </xdr:twoCellAnchor>
  <xdr:twoCellAnchor editAs="oneCell">
    <xdr:from>
      <xdr:col>17</xdr:col>
      <xdr:colOff>596900</xdr:colOff>
      <xdr:row>8</xdr:row>
      <xdr:rowOff>177800</xdr:rowOff>
    </xdr:from>
    <xdr:to>
      <xdr:col>22</xdr:col>
      <xdr:colOff>38100</xdr:colOff>
      <xdr:row>22</xdr:row>
      <xdr:rowOff>38100</xdr:rowOff>
    </xdr:to>
    <xdr:pic>
      <xdr:nvPicPr>
        <xdr:cNvPr id="11" name="Picture 10">
          <a:extLst>
            <a:ext uri="{FF2B5EF4-FFF2-40B4-BE49-F238E27FC236}">
              <a16:creationId xmlns:a16="http://schemas.microsoft.com/office/drawing/2014/main" id="{72A6E20E-E52D-666F-940B-F839292D5CE4}"/>
            </a:ext>
          </a:extLst>
        </xdr:cNvPr>
        <xdr:cNvPicPr>
          <a:picLocks noChangeAspect="1"/>
        </xdr:cNvPicPr>
      </xdr:nvPicPr>
      <xdr:blipFill>
        <a:blip xmlns:r="http://schemas.openxmlformats.org/officeDocument/2006/relationships" r:embed="rId6"/>
        <a:stretch>
          <a:fillRect/>
        </a:stretch>
      </xdr:blipFill>
      <xdr:spPr>
        <a:xfrm>
          <a:off x="21386800" y="1841500"/>
          <a:ext cx="3568700" cy="2705100"/>
        </a:xfrm>
        <a:prstGeom prst="rect">
          <a:avLst/>
        </a:prstGeom>
      </xdr:spPr>
    </xdr:pic>
    <xdr:clientData/>
  </xdr:twoCellAnchor>
  <xdr:twoCellAnchor editAs="oneCell">
    <xdr:from>
      <xdr:col>8</xdr:col>
      <xdr:colOff>38100</xdr:colOff>
      <xdr:row>37</xdr:row>
      <xdr:rowOff>76200</xdr:rowOff>
    </xdr:from>
    <xdr:to>
      <xdr:col>12</xdr:col>
      <xdr:colOff>381000</xdr:colOff>
      <xdr:row>50</xdr:row>
      <xdr:rowOff>88900</xdr:rowOff>
    </xdr:to>
    <xdr:pic>
      <xdr:nvPicPr>
        <xdr:cNvPr id="13" name="Picture 12">
          <a:extLst>
            <a:ext uri="{FF2B5EF4-FFF2-40B4-BE49-F238E27FC236}">
              <a16:creationId xmlns:a16="http://schemas.microsoft.com/office/drawing/2014/main" id="{872B2AC7-6E34-6FBD-0B21-46811EBD2365}"/>
            </a:ext>
          </a:extLst>
        </xdr:cNvPr>
        <xdr:cNvPicPr>
          <a:picLocks noChangeAspect="1"/>
        </xdr:cNvPicPr>
      </xdr:nvPicPr>
      <xdr:blipFill>
        <a:blip xmlns:r="http://schemas.openxmlformats.org/officeDocument/2006/relationships" r:embed="rId7"/>
        <a:stretch>
          <a:fillRect/>
        </a:stretch>
      </xdr:blipFill>
      <xdr:spPr>
        <a:xfrm>
          <a:off x="13398500" y="7632700"/>
          <a:ext cx="3644900" cy="2654300"/>
        </a:xfrm>
        <a:prstGeom prst="rect">
          <a:avLst/>
        </a:prstGeom>
      </xdr:spPr>
    </xdr:pic>
    <xdr:clientData/>
  </xdr:twoCellAnchor>
  <xdr:twoCellAnchor editAs="oneCell">
    <xdr:from>
      <xdr:col>12</xdr:col>
      <xdr:colOff>774700</xdr:colOff>
      <xdr:row>37</xdr:row>
      <xdr:rowOff>127000</xdr:rowOff>
    </xdr:from>
    <xdr:to>
      <xdr:col>16</xdr:col>
      <xdr:colOff>723900</xdr:colOff>
      <xdr:row>50</xdr:row>
      <xdr:rowOff>165100</xdr:rowOff>
    </xdr:to>
    <xdr:pic>
      <xdr:nvPicPr>
        <xdr:cNvPr id="14" name="Picture 13">
          <a:extLst>
            <a:ext uri="{FF2B5EF4-FFF2-40B4-BE49-F238E27FC236}">
              <a16:creationId xmlns:a16="http://schemas.microsoft.com/office/drawing/2014/main" id="{D5A9A5EF-E048-41F6-611E-3F219B2E0A59}"/>
            </a:ext>
          </a:extLst>
        </xdr:cNvPr>
        <xdr:cNvPicPr>
          <a:picLocks noChangeAspect="1"/>
        </xdr:cNvPicPr>
      </xdr:nvPicPr>
      <xdr:blipFill>
        <a:blip xmlns:r="http://schemas.openxmlformats.org/officeDocument/2006/relationships" r:embed="rId8"/>
        <a:stretch>
          <a:fillRect/>
        </a:stretch>
      </xdr:blipFill>
      <xdr:spPr>
        <a:xfrm>
          <a:off x="17437100" y="7683500"/>
          <a:ext cx="3251200" cy="2679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177800</xdr:colOff>
      <xdr:row>3</xdr:row>
      <xdr:rowOff>127000</xdr:rowOff>
    </xdr:from>
    <xdr:to>
      <xdr:col>10</xdr:col>
      <xdr:colOff>558800</xdr:colOff>
      <xdr:row>17</xdr:row>
      <xdr:rowOff>25400</xdr:rowOff>
    </xdr:to>
    <xdr:pic>
      <xdr:nvPicPr>
        <xdr:cNvPr id="3" name="Picture 2">
          <a:extLst>
            <a:ext uri="{FF2B5EF4-FFF2-40B4-BE49-F238E27FC236}">
              <a16:creationId xmlns:a16="http://schemas.microsoft.com/office/drawing/2014/main" id="{9AACEBC6-397B-75E5-C29A-2A5B2AC1782C}"/>
            </a:ext>
          </a:extLst>
        </xdr:cNvPr>
        <xdr:cNvPicPr>
          <a:picLocks noChangeAspect="1"/>
        </xdr:cNvPicPr>
      </xdr:nvPicPr>
      <xdr:blipFill>
        <a:blip xmlns:r="http://schemas.openxmlformats.org/officeDocument/2006/relationships" r:embed="rId1"/>
        <a:stretch>
          <a:fillRect/>
        </a:stretch>
      </xdr:blipFill>
      <xdr:spPr>
        <a:xfrm>
          <a:off x="5130800" y="736600"/>
          <a:ext cx="3683000" cy="2743200"/>
        </a:xfrm>
        <a:prstGeom prst="rect">
          <a:avLst/>
        </a:prstGeom>
      </xdr:spPr>
    </xdr:pic>
    <xdr:clientData/>
  </xdr:twoCellAnchor>
  <xdr:twoCellAnchor editAs="oneCell">
    <xdr:from>
      <xdr:col>1</xdr:col>
      <xdr:colOff>558800</xdr:colOff>
      <xdr:row>2</xdr:row>
      <xdr:rowOff>152400</xdr:rowOff>
    </xdr:from>
    <xdr:to>
      <xdr:col>5</xdr:col>
      <xdr:colOff>787400</xdr:colOff>
      <xdr:row>17</xdr:row>
      <xdr:rowOff>25400</xdr:rowOff>
    </xdr:to>
    <xdr:pic>
      <xdr:nvPicPr>
        <xdr:cNvPr id="5" name="Picture 4">
          <a:extLst>
            <a:ext uri="{FF2B5EF4-FFF2-40B4-BE49-F238E27FC236}">
              <a16:creationId xmlns:a16="http://schemas.microsoft.com/office/drawing/2014/main" id="{91F00E13-DD2C-05DD-0AA3-5D11208F801F}"/>
            </a:ext>
          </a:extLst>
        </xdr:cNvPr>
        <xdr:cNvPicPr>
          <a:picLocks noChangeAspect="1"/>
        </xdr:cNvPicPr>
      </xdr:nvPicPr>
      <xdr:blipFill>
        <a:blip xmlns:r="http://schemas.openxmlformats.org/officeDocument/2006/relationships" r:embed="rId2"/>
        <a:stretch>
          <a:fillRect/>
        </a:stretch>
      </xdr:blipFill>
      <xdr:spPr>
        <a:xfrm>
          <a:off x="1384300" y="558800"/>
          <a:ext cx="3530600" cy="2921000"/>
        </a:xfrm>
        <a:prstGeom prst="rect">
          <a:avLst/>
        </a:prstGeom>
      </xdr:spPr>
    </xdr:pic>
    <xdr:clientData/>
  </xdr:twoCellAnchor>
  <xdr:twoCellAnchor editAs="oneCell">
    <xdr:from>
      <xdr:col>12</xdr:col>
      <xdr:colOff>88900</xdr:colOff>
      <xdr:row>23</xdr:row>
      <xdr:rowOff>152400</xdr:rowOff>
    </xdr:from>
    <xdr:to>
      <xdr:col>16</xdr:col>
      <xdr:colOff>254000</xdr:colOff>
      <xdr:row>37</xdr:row>
      <xdr:rowOff>0</xdr:rowOff>
    </xdr:to>
    <xdr:pic>
      <xdr:nvPicPr>
        <xdr:cNvPr id="7" name="Picture 6">
          <a:extLst>
            <a:ext uri="{FF2B5EF4-FFF2-40B4-BE49-F238E27FC236}">
              <a16:creationId xmlns:a16="http://schemas.microsoft.com/office/drawing/2014/main" id="{0AF5B367-A935-0DA9-C47A-3DD4BD266DFC}"/>
            </a:ext>
          </a:extLst>
        </xdr:cNvPr>
        <xdr:cNvPicPr>
          <a:picLocks noChangeAspect="1"/>
        </xdr:cNvPicPr>
      </xdr:nvPicPr>
      <xdr:blipFill>
        <a:blip xmlns:r="http://schemas.openxmlformats.org/officeDocument/2006/relationships" r:embed="rId3"/>
        <a:stretch>
          <a:fillRect/>
        </a:stretch>
      </xdr:blipFill>
      <xdr:spPr>
        <a:xfrm>
          <a:off x="9994900" y="4826000"/>
          <a:ext cx="3467100" cy="2692400"/>
        </a:xfrm>
        <a:prstGeom prst="rect">
          <a:avLst/>
        </a:prstGeom>
      </xdr:spPr>
    </xdr:pic>
    <xdr:clientData/>
  </xdr:twoCellAnchor>
  <xdr:twoCellAnchor editAs="oneCell">
    <xdr:from>
      <xdr:col>7</xdr:col>
      <xdr:colOff>355600</xdr:colOff>
      <xdr:row>23</xdr:row>
      <xdr:rowOff>165100</xdr:rowOff>
    </xdr:from>
    <xdr:to>
      <xdr:col>11</xdr:col>
      <xdr:colOff>469900</xdr:colOff>
      <xdr:row>37</xdr:row>
      <xdr:rowOff>12700</xdr:rowOff>
    </xdr:to>
    <xdr:pic>
      <xdr:nvPicPr>
        <xdr:cNvPr id="8" name="Picture 7">
          <a:extLst>
            <a:ext uri="{FF2B5EF4-FFF2-40B4-BE49-F238E27FC236}">
              <a16:creationId xmlns:a16="http://schemas.microsoft.com/office/drawing/2014/main" id="{2152483C-612B-AB2D-B136-593DB2638A69}"/>
            </a:ext>
          </a:extLst>
        </xdr:cNvPr>
        <xdr:cNvPicPr>
          <a:picLocks noChangeAspect="1"/>
        </xdr:cNvPicPr>
      </xdr:nvPicPr>
      <xdr:blipFill>
        <a:blip xmlns:r="http://schemas.openxmlformats.org/officeDocument/2006/relationships" r:embed="rId4"/>
        <a:stretch>
          <a:fillRect/>
        </a:stretch>
      </xdr:blipFill>
      <xdr:spPr>
        <a:xfrm>
          <a:off x="6134100" y="4838700"/>
          <a:ext cx="3416300" cy="2692400"/>
        </a:xfrm>
        <a:prstGeom prst="rect">
          <a:avLst/>
        </a:prstGeom>
      </xdr:spPr>
    </xdr:pic>
    <xdr:clientData/>
  </xdr:twoCellAnchor>
  <xdr:twoCellAnchor editAs="oneCell">
    <xdr:from>
      <xdr:col>8</xdr:col>
      <xdr:colOff>0</xdr:colOff>
      <xdr:row>53</xdr:row>
      <xdr:rowOff>0</xdr:rowOff>
    </xdr:from>
    <xdr:to>
      <xdr:col>12</xdr:col>
      <xdr:colOff>431800</xdr:colOff>
      <xdr:row>66</xdr:row>
      <xdr:rowOff>50800</xdr:rowOff>
    </xdr:to>
    <xdr:pic>
      <xdr:nvPicPr>
        <xdr:cNvPr id="9" name="Picture 8">
          <a:extLst>
            <a:ext uri="{FF2B5EF4-FFF2-40B4-BE49-F238E27FC236}">
              <a16:creationId xmlns:a16="http://schemas.microsoft.com/office/drawing/2014/main" id="{DC35580B-B45A-5314-44F4-72AC1CFDC4B8}"/>
            </a:ext>
          </a:extLst>
        </xdr:cNvPr>
        <xdr:cNvPicPr>
          <a:picLocks noChangeAspect="1"/>
        </xdr:cNvPicPr>
      </xdr:nvPicPr>
      <xdr:blipFill>
        <a:blip xmlns:r="http://schemas.openxmlformats.org/officeDocument/2006/relationships" r:embed="rId5"/>
        <a:stretch>
          <a:fillRect/>
        </a:stretch>
      </xdr:blipFill>
      <xdr:spPr>
        <a:xfrm>
          <a:off x="6604000" y="10769600"/>
          <a:ext cx="3733800" cy="2692400"/>
        </a:xfrm>
        <a:prstGeom prst="rect">
          <a:avLst/>
        </a:prstGeom>
      </xdr:spPr>
    </xdr:pic>
    <xdr:clientData/>
  </xdr:twoCellAnchor>
  <xdr:twoCellAnchor editAs="oneCell">
    <xdr:from>
      <xdr:col>13</xdr:col>
      <xdr:colOff>685800</xdr:colOff>
      <xdr:row>53</xdr:row>
      <xdr:rowOff>88900</xdr:rowOff>
    </xdr:from>
    <xdr:to>
      <xdr:col>18</xdr:col>
      <xdr:colOff>101600</xdr:colOff>
      <xdr:row>66</xdr:row>
      <xdr:rowOff>177800</xdr:rowOff>
    </xdr:to>
    <xdr:pic>
      <xdr:nvPicPr>
        <xdr:cNvPr id="10" name="Picture 9">
          <a:extLst>
            <a:ext uri="{FF2B5EF4-FFF2-40B4-BE49-F238E27FC236}">
              <a16:creationId xmlns:a16="http://schemas.microsoft.com/office/drawing/2014/main" id="{0046CF5F-D139-7127-5236-98CC84222889}"/>
            </a:ext>
          </a:extLst>
        </xdr:cNvPr>
        <xdr:cNvPicPr>
          <a:picLocks noChangeAspect="1"/>
        </xdr:cNvPicPr>
      </xdr:nvPicPr>
      <xdr:blipFill>
        <a:blip xmlns:r="http://schemas.openxmlformats.org/officeDocument/2006/relationships" r:embed="rId6"/>
        <a:stretch>
          <a:fillRect/>
        </a:stretch>
      </xdr:blipFill>
      <xdr:spPr>
        <a:xfrm>
          <a:off x="11417300" y="10858500"/>
          <a:ext cx="3543300" cy="2730500"/>
        </a:xfrm>
        <a:prstGeom prst="rect">
          <a:avLst/>
        </a:prstGeom>
      </xdr:spPr>
    </xdr:pic>
    <xdr:clientData/>
  </xdr:twoCellAnchor>
  <xdr:twoCellAnchor editAs="oneCell">
    <xdr:from>
      <xdr:col>0</xdr:col>
      <xdr:colOff>330200</xdr:colOff>
      <xdr:row>80</xdr:row>
      <xdr:rowOff>127000</xdr:rowOff>
    </xdr:from>
    <xdr:to>
      <xdr:col>4</xdr:col>
      <xdr:colOff>355600</xdr:colOff>
      <xdr:row>93</xdr:row>
      <xdr:rowOff>190500</xdr:rowOff>
    </xdr:to>
    <xdr:pic>
      <xdr:nvPicPr>
        <xdr:cNvPr id="11" name="Picture 10">
          <a:extLst>
            <a:ext uri="{FF2B5EF4-FFF2-40B4-BE49-F238E27FC236}">
              <a16:creationId xmlns:a16="http://schemas.microsoft.com/office/drawing/2014/main" id="{AF1F5C5D-37D7-AF5D-8CE3-C58728BA7ECA}"/>
            </a:ext>
          </a:extLst>
        </xdr:cNvPr>
        <xdr:cNvPicPr>
          <a:picLocks noChangeAspect="1"/>
        </xdr:cNvPicPr>
      </xdr:nvPicPr>
      <xdr:blipFill>
        <a:blip xmlns:r="http://schemas.openxmlformats.org/officeDocument/2006/relationships" r:embed="rId7"/>
        <a:stretch>
          <a:fillRect/>
        </a:stretch>
      </xdr:blipFill>
      <xdr:spPr>
        <a:xfrm>
          <a:off x="330200" y="16383000"/>
          <a:ext cx="3327400" cy="2705100"/>
        </a:xfrm>
        <a:prstGeom prst="rect">
          <a:avLst/>
        </a:prstGeom>
      </xdr:spPr>
    </xdr:pic>
    <xdr:clientData/>
  </xdr:twoCellAnchor>
  <xdr:twoCellAnchor editAs="oneCell">
    <xdr:from>
      <xdr:col>4</xdr:col>
      <xdr:colOff>635000</xdr:colOff>
      <xdr:row>81</xdr:row>
      <xdr:rowOff>50800</xdr:rowOff>
    </xdr:from>
    <xdr:to>
      <xdr:col>9</xdr:col>
      <xdr:colOff>139700</xdr:colOff>
      <xdr:row>94</xdr:row>
      <xdr:rowOff>76200</xdr:rowOff>
    </xdr:to>
    <xdr:pic>
      <xdr:nvPicPr>
        <xdr:cNvPr id="12" name="Picture 11">
          <a:extLst>
            <a:ext uri="{FF2B5EF4-FFF2-40B4-BE49-F238E27FC236}">
              <a16:creationId xmlns:a16="http://schemas.microsoft.com/office/drawing/2014/main" id="{64D9606B-31C1-926D-9D0B-144AB3814034}"/>
            </a:ext>
          </a:extLst>
        </xdr:cNvPr>
        <xdr:cNvPicPr>
          <a:picLocks noChangeAspect="1"/>
        </xdr:cNvPicPr>
      </xdr:nvPicPr>
      <xdr:blipFill>
        <a:blip xmlns:r="http://schemas.openxmlformats.org/officeDocument/2006/relationships" r:embed="rId8"/>
        <a:stretch>
          <a:fillRect/>
        </a:stretch>
      </xdr:blipFill>
      <xdr:spPr>
        <a:xfrm>
          <a:off x="3937000" y="16510000"/>
          <a:ext cx="3632200" cy="2667000"/>
        </a:xfrm>
        <a:prstGeom prst="rect">
          <a:avLst/>
        </a:prstGeom>
      </xdr:spPr>
    </xdr:pic>
    <xdr:clientData/>
  </xdr:twoCellAnchor>
  <xdr:twoCellAnchor editAs="oneCell">
    <xdr:from>
      <xdr:col>9</xdr:col>
      <xdr:colOff>647700</xdr:colOff>
      <xdr:row>81</xdr:row>
      <xdr:rowOff>88900</xdr:rowOff>
    </xdr:from>
    <xdr:to>
      <xdr:col>13</xdr:col>
      <xdr:colOff>787400</xdr:colOff>
      <xdr:row>94</xdr:row>
      <xdr:rowOff>139700</xdr:rowOff>
    </xdr:to>
    <xdr:pic>
      <xdr:nvPicPr>
        <xdr:cNvPr id="13" name="Picture 12">
          <a:extLst>
            <a:ext uri="{FF2B5EF4-FFF2-40B4-BE49-F238E27FC236}">
              <a16:creationId xmlns:a16="http://schemas.microsoft.com/office/drawing/2014/main" id="{60F9BEBC-9D78-2BEA-56A9-8C6175D8A3CB}"/>
            </a:ext>
          </a:extLst>
        </xdr:cNvPr>
        <xdr:cNvPicPr>
          <a:picLocks noChangeAspect="1"/>
        </xdr:cNvPicPr>
      </xdr:nvPicPr>
      <xdr:blipFill>
        <a:blip xmlns:r="http://schemas.openxmlformats.org/officeDocument/2006/relationships" r:embed="rId9"/>
        <a:stretch>
          <a:fillRect/>
        </a:stretch>
      </xdr:blipFill>
      <xdr:spPr>
        <a:xfrm>
          <a:off x="8077200" y="16548100"/>
          <a:ext cx="3441700" cy="2692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565150</xdr:colOff>
      <xdr:row>7</xdr:row>
      <xdr:rowOff>57150</xdr:rowOff>
    </xdr:from>
    <xdr:to>
      <xdr:col>15</xdr:col>
      <xdr:colOff>749300</xdr:colOff>
      <xdr:row>34</xdr:row>
      <xdr:rowOff>0</xdr:rowOff>
    </xdr:to>
    <xdr:graphicFrame macro="">
      <xdr:nvGraphicFramePr>
        <xdr:cNvPr id="2" name="Chart 1">
          <a:extLst>
            <a:ext uri="{FF2B5EF4-FFF2-40B4-BE49-F238E27FC236}">
              <a16:creationId xmlns:a16="http://schemas.microsoft.com/office/drawing/2014/main" id="{BF6CE7B9-6CC3-0A9E-B161-9E013197D4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2</xdr:row>
      <xdr:rowOff>0</xdr:rowOff>
    </xdr:from>
    <xdr:to>
      <xdr:col>15</xdr:col>
      <xdr:colOff>577850</xdr:colOff>
      <xdr:row>34</xdr:row>
      <xdr:rowOff>146050</xdr:rowOff>
    </xdr:to>
    <xdr:graphicFrame macro="">
      <xdr:nvGraphicFramePr>
        <xdr:cNvPr id="3" name="Chart 2">
          <a:extLst>
            <a:ext uri="{FF2B5EF4-FFF2-40B4-BE49-F238E27FC236}">
              <a16:creationId xmlns:a16="http://schemas.microsoft.com/office/drawing/2014/main" id="{2A1D9DCD-C00C-6248-A136-1864095575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431800</xdr:colOff>
      <xdr:row>0</xdr:row>
      <xdr:rowOff>38100</xdr:rowOff>
    </xdr:from>
    <xdr:to>
      <xdr:col>27</xdr:col>
      <xdr:colOff>139700</xdr:colOff>
      <xdr:row>32</xdr:row>
      <xdr:rowOff>25400</xdr:rowOff>
    </xdr:to>
    <xdr:graphicFrame macro="">
      <xdr:nvGraphicFramePr>
        <xdr:cNvPr id="5" name="Chart 4">
          <a:extLst>
            <a:ext uri="{FF2B5EF4-FFF2-40B4-BE49-F238E27FC236}">
              <a16:creationId xmlns:a16="http://schemas.microsoft.com/office/drawing/2014/main" id="{60F04717-C7E0-604E-A7BC-CFE929C8AC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7B58D7-8CA4-8647-AF9D-DE906A973D3F}" name="Table1" displayName="Table1" ref="Q3:R1004" totalsRowShown="0">
  <autoFilter ref="Q3:R1004" xr:uid="{C37B58D7-8CA4-8647-AF9D-DE906A973D3F}"/>
  <tableColumns count="2">
    <tableColumn id="1" xr3:uid="{957D75C4-71E8-444E-AE03-DE6B20BA3CC1}" name="s"/>
    <tableColumn id="2" xr3:uid="{E6D0F72F-6D38-EE40-8CD9-5064336C6A33}" name=" numComparisons"/>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33CE4-D54D-1A4C-9DF2-42C9125AD897}">
  <dimension ref="A1:M14"/>
  <sheetViews>
    <sheetView workbookViewId="0">
      <selection activeCell="E12" sqref="E12"/>
    </sheetView>
  </sheetViews>
  <sheetFormatPr baseColWidth="10" defaultRowHeight="16" x14ac:dyDescent="0.2"/>
  <cols>
    <col min="1" max="1" width="36" customWidth="1"/>
    <col min="2" max="3" width="28" customWidth="1"/>
    <col min="4" max="4" width="26" customWidth="1"/>
    <col min="5" max="5" width="24.83203125" customWidth="1"/>
    <col min="6" max="6" width="29.6640625" customWidth="1"/>
    <col min="9" max="9" width="10.83203125" customWidth="1"/>
  </cols>
  <sheetData>
    <row r="1" spans="1:13" ht="16" customHeight="1" x14ac:dyDescent="0.2">
      <c r="A1" s="1" t="s">
        <v>10</v>
      </c>
      <c r="B1" s="1" t="s">
        <v>11</v>
      </c>
      <c r="C1" s="1" t="s">
        <v>12</v>
      </c>
      <c r="I1" s="3" t="s">
        <v>5</v>
      </c>
      <c r="J1" s="3"/>
      <c r="K1" s="3"/>
      <c r="L1" s="3"/>
      <c r="M1" s="3"/>
    </row>
    <row r="2" spans="1:13" x14ac:dyDescent="0.2">
      <c r="A2" t="s">
        <v>0</v>
      </c>
      <c r="B2" t="s">
        <v>1</v>
      </c>
      <c r="I2" s="3"/>
      <c r="J2" s="3"/>
      <c r="K2" s="3"/>
      <c r="L2" s="3"/>
      <c r="M2" s="3"/>
    </row>
    <row r="3" spans="1:13" x14ac:dyDescent="0.2">
      <c r="A3" t="s">
        <v>2</v>
      </c>
      <c r="B3" t="s">
        <v>3</v>
      </c>
      <c r="C3" t="s">
        <v>13</v>
      </c>
      <c r="I3" s="3"/>
      <c r="J3" s="3"/>
      <c r="K3" s="3"/>
      <c r="L3" s="3"/>
      <c r="M3" s="3"/>
    </row>
    <row r="4" spans="1:13" x14ac:dyDescent="0.2">
      <c r="I4" s="3"/>
      <c r="J4" s="3"/>
      <c r="K4" s="3"/>
      <c r="L4" s="3"/>
      <c r="M4" s="3"/>
    </row>
    <row r="5" spans="1:13" x14ac:dyDescent="0.2">
      <c r="I5" s="3"/>
      <c r="J5" s="3"/>
      <c r="K5" s="3"/>
      <c r="L5" s="3"/>
      <c r="M5" s="3"/>
    </row>
    <row r="6" spans="1:13" ht="35" customHeight="1" x14ac:dyDescent="0.2">
      <c r="A6" s="4" t="s">
        <v>6</v>
      </c>
      <c r="B6" s="2" t="s">
        <v>7</v>
      </c>
      <c r="C6" s="2" t="s">
        <v>8</v>
      </c>
      <c r="D6" s="2" t="s">
        <v>14</v>
      </c>
      <c r="E6" s="2" t="s">
        <v>9</v>
      </c>
      <c r="F6" s="2" t="s">
        <v>18</v>
      </c>
      <c r="I6" s="3"/>
      <c r="J6" s="3"/>
      <c r="K6" s="3"/>
      <c r="L6" s="3"/>
      <c r="M6" s="3"/>
    </row>
    <row r="7" spans="1:13" ht="35" customHeight="1" x14ac:dyDescent="0.2">
      <c r="A7" s="4">
        <v>7</v>
      </c>
      <c r="B7" s="2"/>
      <c r="C7">
        <f>ROUND(A7*LOG(A7, 2)-A7+1,0)</f>
        <v>14</v>
      </c>
      <c r="D7" s="2"/>
      <c r="E7">
        <f>ROUND(0.25*(A7-1)*(A7+2),0)</f>
        <v>14</v>
      </c>
      <c r="F7">
        <f>A7*(A7-1)/2</f>
        <v>21</v>
      </c>
      <c r="I7" s="3"/>
      <c r="J7" s="3"/>
      <c r="K7" s="3"/>
      <c r="L7" s="3"/>
      <c r="M7" s="3"/>
    </row>
    <row r="8" spans="1:13" x14ac:dyDescent="0.2">
      <c r="A8">
        <v>10</v>
      </c>
      <c r="C8">
        <f>ROUND(A8*LOG(A8, 2)-A8+1,0)</f>
        <v>24</v>
      </c>
      <c r="E8">
        <f>ROUND(0.25*(A8-1)*(A8+2),0)</f>
        <v>27</v>
      </c>
      <c r="F8">
        <f>A8*(A8-1)/2</f>
        <v>45</v>
      </c>
      <c r="I8" s="3"/>
      <c r="J8" s="3"/>
      <c r="K8" s="3"/>
      <c r="L8" s="3"/>
      <c r="M8" s="3"/>
    </row>
    <row r="9" spans="1:13" x14ac:dyDescent="0.2">
      <c r="A9">
        <f>A8*10</f>
        <v>100</v>
      </c>
      <c r="C9">
        <f t="shared" ref="C9:C14" si="0">ROUND(A9*LOG(A9, 2)-A9+1,0)</f>
        <v>565</v>
      </c>
      <c r="E9">
        <f t="shared" ref="E9:E14" si="1">ROUND(0.25*(A9-1)*(A9+2),0)</f>
        <v>2525</v>
      </c>
      <c r="F9">
        <f t="shared" ref="F9:F14" si="2">A9*(A9-1)/2</f>
        <v>4950</v>
      </c>
    </row>
    <row r="10" spans="1:13" x14ac:dyDescent="0.2">
      <c r="A10">
        <f t="shared" ref="A10:A14" si="3">A9*10</f>
        <v>1000</v>
      </c>
      <c r="C10">
        <f t="shared" si="0"/>
        <v>8967</v>
      </c>
      <c r="E10">
        <f t="shared" si="1"/>
        <v>250250</v>
      </c>
      <c r="F10">
        <f t="shared" si="2"/>
        <v>499500</v>
      </c>
    </row>
    <row r="11" spans="1:13" x14ac:dyDescent="0.2">
      <c r="A11">
        <f t="shared" si="3"/>
        <v>10000</v>
      </c>
      <c r="C11">
        <f t="shared" si="0"/>
        <v>122878</v>
      </c>
      <c r="E11">
        <f t="shared" si="1"/>
        <v>25002500</v>
      </c>
      <c r="F11">
        <f t="shared" si="2"/>
        <v>49995000</v>
      </c>
    </row>
    <row r="12" spans="1:13" x14ac:dyDescent="0.2">
      <c r="A12">
        <f t="shared" si="3"/>
        <v>100000</v>
      </c>
      <c r="C12">
        <f t="shared" si="0"/>
        <v>1560965</v>
      </c>
      <c r="E12">
        <f t="shared" si="1"/>
        <v>2500025000</v>
      </c>
      <c r="F12">
        <f t="shared" si="2"/>
        <v>4999950000</v>
      </c>
    </row>
    <row r="13" spans="1:13" x14ac:dyDescent="0.2">
      <c r="A13">
        <f t="shared" si="3"/>
        <v>1000000</v>
      </c>
      <c r="C13">
        <f t="shared" si="0"/>
        <v>18931570</v>
      </c>
      <c r="E13">
        <f t="shared" si="1"/>
        <v>250000250000</v>
      </c>
      <c r="F13">
        <f t="shared" si="2"/>
        <v>499999500000</v>
      </c>
    </row>
    <row r="14" spans="1:13" x14ac:dyDescent="0.2">
      <c r="A14">
        <f t="shared" si="3"/>
        <v>10000000</v>
      </c>
      <c r="C14">
        <f t="shared" si="0"/>
        <v>222534968</v>
      </c>
      <c r="E14">
        <f t="shared" si="1"/>
        <v>25000002500000</v>
      </c>
      <c r="F14">
        <f t="shared" si="2"/>
        <v>49999995000000</v>
      </c>
    </row>
  </sheetData>
  <mergeCells count="1">
    <mergeCell ref="I1:M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5AE90-0510-3749-97E3-6EF2302764CD}">
  <dimension ref="B80"/>
  <sheetViews>
    <sheetView topLeftCell="A74" workbookViewId="0">
      <selection activeCell="M101" sqref="M101"/>
    </sheetView>
  </sheetViews>
  <sheetFormatPr baseColWidth="10" defaultRowHeight="16" x14ac:dyDescent="0.2"/>
  <sheetData>
    <row r="80" spans="2:2" x14ac:dyDescent="0.2">
      <c r="B80" t="s">
        <v>15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5EA2D-757B-694A-B041-333E04E6BADF}">
  <dimension ref="A1:B18"/>
  <sheetViews>
    <sheetView workbookViewId="0">
      <selection activeCell="A2" sqref="A2"/>
    </sheetView>
  </sheetViews>
  <sheetFormatPr baseColWidth="10" defaultRowHeight="16" x14ac:dyDescent="0.2"/>
  <cols>
    <col min="2" max="2" width="23.5" customWidth="1"/>
  </cols>
  <sheetData>
    <row r="1" spans="1:2" x14ac:dyDescent="0.2">
      <c r="A1" t="s">
        <v>19</v>
      </c>
    </row>
    <row r="4" spans="1:2" x14ac:dyDescent="0.2">
      <c r="A4" s="1"/>
    </row>
    <row r="5" spans="1:2" x14ac:dyDescent="0.2">
      <c r="B5" t="s">
        <v>17</v>
      </c>
    </row>
    <row r="6" spans="1:2" x14ac:dyDescent="0.2">
      <c r="A6" t="s">
        <v>4</v>
      </c>
      <c r="B6" t="s">
        <v>16</v>
      </c>
    </row>
    <row r="7" spans="1:2" x14ac:dyDescent="0.2">
      <c r="A7">
        <v>1000</v>
      </c>
      <c r="B7">
        <v>4182</v>
      </c>
    </row>
    <row r="8" spans="1:2" x14ac:dyDescent="0.2">
      <c r="A8">
        <v>2000</v>
      </c>
      <c r="B8">
        <v>10275</v>
      </c>
    </row>
    <row r="9" spans="1:2" x14ac:dyDescent="0.2">
      <c r="A9">
        <f>A8*2</f>
        <v>4000</v>
      </c>
      <c r="B9">
        <v>22002</v>
      </c>
    </row>
    <row r="10" spans="1:2" x14ac:dyDescent="0.2">
      <c r="A10">
        <f t="shared" ref="A10:A17" si="0">A9*2</f>
        <v>8000</v>
      </c>
      <c r="B10">
        <v>52023</v>
      </c>
    </row>
    <row r="11" spans="1:2" x14ac:dyDescent="0.2">
      <c r="A11">
        <f t="shared" si="0"/>
        <v>16000</v>
      </c>
      <c r="B11">
        <v>118011</v>
      </c>
    </row>
    <row r="12" spans="1:2" x14ac:dyDescent="0.2">
      <c r="A12">
        <f t="shared" si="0"/>
        <v>32000</v>
      </c>
      <c r="B12">
        <v>266252</v>
      </c>
    </row>
    <row r="13" spans="1:2" x14ac:dyDescent="0.2">
      <c r="A13">
        <f t="shared" si="0"/>
        <v>64000</v>
      </c>
      <c r="B13">
        <v>595278</v>
      </c>
    </row>
    <row r="14" spans="1:2" x14ac:dyDescent="0.2">
      <c r="A14">
        <f t="shared" si="0"/>
        <v>128000</v>
      </c>
      <c r="B14">
        <v>1311665</v>
      </c>
    </row>
    <row r="15" spans="1:2" x14ac:dyDescent="0.2">
      <c r="A15">
        <f t="shared" si="0"/>
        <v>256000</v>
      </c>
      <c r="B15">
        <v>2883280</v>
      </c>
    </row>
    <row r="16" spans="1:2" x14ac:dyDescent="0.2">
      <c r="A16">
        <f t="shared" si="0"/>
        <v>512000</v>
      </c>
      <c r="B16">
        <v>6265975</v>
      </c>
    </row>
    <row r="17" spans="1:2" x14ac:dyDescent="0.2">
      <c r="A17">
        <f t="shared" si="0"/>
        <v>1024000</v>
      </c>
      <c r="B17">
        <v>13544250</v>
      </c>
    </row>
    <row r="18" spans="1:2" x14ac:dyDescent="0.2">
      <c r="A18">
        <f>A17*2</f>
        <v>2048000</v>
      </c>
      <c r="B18">
        <v>29083882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3621E-1AD1-1645-AF7F-C759DB863A96}">
  <dimension ref="A1:U1004"/>
  <sheetViews>
    <sheetView tabSelected="1" workbookViewId="0">
      <selection activeCell="J42" sqref="J42"/>
    </sheetView>
  </sheetViews>
  <sheetFormatPr baseColWidth="10" defaultRowHeight="16" x14ac:dyDescent="0.2"/>
  <cols>
    <col min="18" max="18" width="18.1640625" customWidth="1"/>
  </cols>
  <sheetData>
    <row r="1" spans="1:18" x14ac:dyDescent="0.2">
      <c r="A1" t="s">
        <v>23</v>
      </c>
      <c r="Q1" t="s">
        <v>25</v>
      </c>
    </row>
    <row r="2" spans="1:18" x14ac:dyDescent="0.2">
      <c r="A2" t="s">
        <v>24</v>
      </c>
    </row>
    <row r="3" spans="1:18" x14ac:dyDescent="0.2">
      <c r="A3" t="s">
        <v>20</v>
      </c>
      <c r="B3" t="s">
        <v>21</v>
      </c>
      <c r="C3" t="s">
        <v>22</v>
      </c>
      <c r="Q3" t="s">
        <v>20</v>
      </c>
      <c r="R3" t="s">
        <v>21</v>
      </c>
    </row>
    <row r="4" spans="1:18" x14ac:dyDescent="0.2">
      <c r="A4">
        <v>0</v>
      </c>
      <c r="B4">
        <v>119934</v>
      </c>
      <c r="C4" t="s">
        <v>22</v>
      </c>
      <c r="Q4">
        <v>0</v>
      </c>
      <c r="R4">
        <v>8705</v>
      </c>
    </row>
    <row r="5" spans="1:18" x14ac:dyDescent="0.2">
      <c r="A5">
        <v>1</v>
      </c>
      <c r="B5">
        <v>120015</v>
      </c>
      <c r="C5" t="s">
        <v>22</v>
      </c>
      <c r="Q5">
        <v>1</v>
      </c>
      <c r="R5">
        <v>8702</v>
      </c>
    </row>
    <row r="6" spans="1:18" x14ac:dyDescent="0.2">
      <c r="A6">
        <v>2</v>
      </c>
      <c r="B6">
        <v>119984</v>
      </c>
      <c r="C6" t="s">
        <v>22</v>
      </c>
      <c r="Q6">
        <v>2</v>
      </c>
      <c r="R6">
        <v>8711</v>
      </c>
    </row>
    <row r="7" spans="1:18" x14ac:dyDescent="0.2">
      <c r="A7">
        <v>3</v>
      </c>
      <c r="B7">
        <v>117062</v>
      </c>
      <c r="C7" t="s">
        <v>22</v>
      </c>
      <c r="Q7">
        <v>3</v>
      </c>
      <c r="R7">
        <v>8648</v>
      </c>
    </row>
    <row r="8" spans="1:18" x14ac:dyDescent="0.2">
      <c r="A8">
        <v>4</v>
      </c>
      <c r="B8">
        <v>116320</v>
      </c>
      <c r="C8" t="s">
        <v>22</v>
      </c>
      <c r="Q8">
        <v>4</v>
      </c>
      <c r="R8">
        <v>7978</v>
      </c>
    </row>
    <row r="9" spans="1:18" x14ac:dyDescent="0.2">
      <c r="A9">
        <v>5</v>
      </c>
      <c r="B9">
        <v>109754</v>
      </c>
      <c r="C9" t="s">
        <v>22</v>
      </c>
      <c r="Q9">
        <v>5</v>
      </c>
      <c r="R9">
        <v>7954</v>
      </c>
    </row>
    <row r="10" spans="1:18" x14ac:dyDescent="0.2">
      <c r="A10">
        <v>6</v>
      </c>
      <c r="B10">
        <v>109861</v>
      </c>
      <c r="C10" t="s">
        <v>22</v>
      </c>
      <c r="Q10">
        <v>6</v>
      </c>
      <c r="R10">
        <v>7993</v>
      </c>
    </row>
    <row r="11" spans="1:18" x14ac:dyDescent="0.2">
      <c r="A11">
        <v>7</v>
      </c>
      <c r="B11">
        <v>109927</v>
      </c>
      <c r="C11" t="s">
        <v>22</v>
      </c>
      <c r="Q11">
        <v>7</v>
      </c>
      <c r="R11">
        <v>7840</v>
      </c>
    </row>
    <row r="12" spans="1:18" x14ac:dyDescent="0.2">
      <c r="A12">
        <v>8</v>
      </c>
      <c r="B12">
        <v>109779</v>
      </c>
      <c r="C12" t="s">
        <v>22</v>
      </c>
      <c r="Q12">
        <v>8</v>
      </c>
      <c r="R12">
        <v>7158</v>
      </c>
    </row>
    <row r="13" spans="1:18" x14ac:dyDescent="0.2">
      <c r="A13">
        <v>9</v>
      </c>
      <c r="B13">
        <v>108038</v>
      </c>
      <c r="C13" t="s">
        <v>22</v>
      </c>
      <c r="Q13">
        <v>9</v>
      </c>
      <c r="R13">
        <v>7179</v>
      </c>
    </row>
    <row r="14" spans="1:18" x14ac:dyDescent="0.2">
      <c r="A14">
        <v>10</v>
      </c>
      <c r="B14">
        <v>101393</v>
      </c>
      <c r="C14" t="s">
        <v>22</v>
      </c>
      <c r="Q14">
        <v>10</v>
      </c>
      <c r="R14">
        <v>7177</v>
      </c>
    </row>
    <row r="15" spans="1:18" x14ac:dyDescent="0.2">
      <c r="A15">
        <v>11</v>
      </c>
      <c r="B15">
        <v>101521</v>
      </c>
      <c r="C15" t="s">
        <v>22</v>
      </c>
      <c r="Q15">
        <v>11</v>
      </c>
      <c r="R15">
        <v>7136</v>
      </c>
    </row>
    <row r="16" spans="1:18" x14ac:dyDescent="0.2">
      <c r="A16">
        <v>12</v>
      </c>
      <c r="B16">
        <v>101371</v>
      </c>
      <c r="C16" t="s">
        <v>22</v>
      </c>
      <c r="Q16">
        <v>12</v>
      </c>
      <c r="R16">
        <v>7149</v>
      </c>
    </row>
    <row r="17" spans="1:18" x14ac:dyDescent="0.2">
      <c r="A17">
        <v>13</v>
      </c>
      <c r="B17">
        <v>101275</v>
      </c>
      <c r="C17" t="s">
        <v>22</v>
      </c>
      <c r="Q17">
        <v>13</v>
      </c>
      <c r="R17">
        <v>7155</v>
      </c>
    </row>
    <row r="18" spans="1:18" x14ac:dyDescent="0.2">
      <c r="A18">
        <v>14</v>
      </c>
      <c r="B18">
        <v>101502</v>
      </c>
      <c r="C18" t="s">
        <v>22</v>
      </c>
      <c r="Q18">
        <v>14</v>
      </c>
      <c r="R18">
        <v>7198</v>
      </c>
    </row>
    <row r="19" spans="1:18" x14ac:dyDescent="0.2">
      <c r="A19">
        <v>15</v>
      </c>
      <c r="B19">
        <v>101323</v>
      </c>
      <c r="C19" t="s">
        <v>22</v>
      </c>
      <c r="Q19">
        <v>15</v>
      </c>
      <c r="R19">
        <v>6841</v>
      </c>
    </row>
    <row r="20" spans="1:18" x14ac:dyDescent="0.2">
      <c r="A20">
        <v>16</v>
      </c>
      <c r="B20">
        <v>101414</v>
      </c>
      <c r="C20" t="s">
        <v>22</v>
      </c>
      <c r="Q20">
        <v>16</v>
      </c>
      <c r="R20">
        <v>6367</v>
      </c>
    </row>
    <row r="21" spans="1:18" x14ac:dyDescent="0.2">
      <c r="A21">
        <v>17</v>
      </c>
      <c r="B21">
        <v>101374</v>
      </c>
      <c r="C21" t="s">
        <v>22</v>
      </c>
      <c r="Q21">
        <v>17</v>
      </c>
      <c r="R21">
        <v>6266</v>
      </c>
    </row>
    <row r="22" spans="1:18" x14ac:dyDescent="0.2">
      <c r="A22">
        <v>18</v>
      </c>
      <c r="B22">
        <v>101345</v>
      </c>
      <c r="C22" t="s">
        <v>22</v>
      </c>
      <c r="Q22">
        <v>18</v>
      </c>
      <c r="R22">
        <v>6316</v>
      </c>
    </row>
    <row r="23" spans="1:18" x14ac:dyDescent="0.2">
      <c r="A23">
        <v>19</v>
      </c>
      <c r="B23">
        <v>97174</v>
      </c>
      <c r="C23" t="s">
        <v>22</v>
      </c>
      <c r="Q23">
        <v>19</v>
      </c>
      <c r="R23">
        <v>6219</v>
      </c>
    </row>
    <row r="24" spans="1:18" x14ac:dyDescent="0.2">
      <c r="A24">
        <v>20</v>
      </c>
      <c r="B24">
        <v>92386</v>
      </c>
      <c r="C24" t="s">
        <v>22</v>
      </c>
      <c r="Q24">
        <v>20</v>
      </c>
      <c r="R24">
        <v>6288</v>
      </c>
    </row>
    <row r="25" spans="1:18" x14ac:dyDescent="0.2">
      <c r="A25">
        <v>21</v>
      </c>
      <c r="B25">
        <v>92298</v>
      </c>
      <c r="C25" t="s">
        <v>22</v>
      </c>
      <c r="Q25">
        <v>21</v>
      </c>
      <c r="R25">
        <v>6378</v>
      </c>
    </row>
    <row r="26" spans="1:18" x14ac:dyDescent="0.2">
      <c r="A26">
        <v>22</v>
      </c>
      <c r="B26">
        <v>92160</v>
      </c>
      <c r="C26" t="s">
        <v>22</v>
      </c>
      <c r="Q26">
        <v>22</v>
      </c>
      <c r="R26">
        <v>6187</v>
      </c>
    </row>
    <row r="27" spans="1:18" x14ac:dyDescent="0.2">
      <c r="A27">
        <v>23</v>
      </c>
      <c r="B27">
        <v>92285</v>
      </c>
      <c r="C27" t="s">
        <v>22</v>
      </c>
      <c r="Q27">
        <v>23</v>
      </c>
      <c r="R27">
        <v>6202</v>
      </c>
    </row>
    <row r="28" spans="1:18" x14ac:dyDescent="0.2">
      <c r="A28">
        <v>24</v>
      </c>
      <c r="B28">
        <v>92395</v>
      </c>
      <c r="C28" t="s">
        <v>22</v>
      </c>
      <c r="Q28">
        <v>24</v>
      </c>
      <c r="R28">
        <v>6294</v>
      </c>
    </row>
    <row r="29" spans="1:18" x14ac:dyDescent="0.2">
      <c r="A29">
        <v>25</v>
      </c>
      <c r="B29">
        <v>92438</v>
      </c>
      <c r="C29" t="s">
        <v>22</v>
      </c>
      <c r="Q29">
        <v>25</v>
      </c>
      <c r="R29">
        <v>6211</v>
      </c>
    </row>
    <row r="30" spans="1:18" x14ac:dyDescent="0.2">
      <c r="A30">
        <v>26</v>
      </c>
      <c r="B30">
        <v>92252</v>
      </c>
      <c r="C30" t="s">
        <v>22</v>
      </c>
      <c r="Q30">
        <v>26</v>
      </c>
      <c r="R30">
        <v>6347</v>
      </c>
    </row>
    <row r="31" spans="1:18" x14ac:dyDescent="0.2">
      <c r="A31">
        <v>27</v>
      </c>
      <c r="B31">
        <v>92178</v>
      </c>
      <c r="C31" t="s">
        <v>22</v>
      </c>
      <c r="Q31">
        <v>27</v>
      </c>
      <c r="R31">
        <v>6269</v>
      </c>
    </row>
    <row r="32" spans="1:18" x14ac:dyDescent="0.2">
      <c r="A32">
        <v>28</v>
      </c>
      <c r="B32">
        <v>92107</v>
      </c>
      <c r="C32" t="s">
        <v>22</v>
      </c>
      <c r="Q32">
        <v>28</v>
      </c>
      <c r="R32">
        <v>6280</v>
      </c>
    </row>
    <row r="33" spans="1:21" x14ac:dyDescent="0.2">
      <c r="A33">
        <v>29</v>
      </c>
      <c r="B33">
        <v>92573</v>
      </c>
      <c r="C33" t="s">
        <v>22</v>
      </c>
      <c r="Q33">
        <v>29</v>
      </c>
      <c r="R33">
        <v>6256</v>
      </c>
    </row>
    <row r="34" spans="1:21" x14ac:dyDescent="0.2">
      <c r="A34">
        <v>30</v>
      </c>
      <c r="B34">
        <v>92168</v>
      </c>
      <c r="C34" t="s">
        <v>22</v>
      </c>
      <c r="Q34">
        <v>30</v>
      </c>
      <c r="R34">
        <v>6389</v>
      </c>
      <c r="T34" t="s">
        <v>20</v>
      </c>
      <c r="U34" t="s">
        <v>26</v>
      </c>
    </row>
    <row r="35" spans="1:21" x14ac:dyDescent="0.2">
      <c r="A35">
        <v>31</v>
      </c>
      <c r="B35">
        <v>92593</v>
      </c>
      <c r="C35" t="s">
        <v>22</v>
      </c>
      <c r="Q35">
        <v>31</v>
      </c>
      <c r="R35">
        <v>5641</v>
      </c>
      <c r="T35">
        <v>119</v>
      </c>
      <c r="U35">
        <v>5347</v>
      </c>
    </row>
    <row r="36" spans="1:21" x14ac:dyDescent="0.2">
      <c r="A36">
        <v>32</v>
      </c>
      <c r="B36">
        <v>92173</v>
      </c>
      <c r="C36" t="s">
        <v>22</v>
      </c>
      <c r="E36" t="s">
        <v>20</v>
      </c>
      <c r="F36" t="s">
        <v>27</v>
      </c>
      <c r="Q36">
        <v>32</v>
      </c>
      <c r="R36">
        <v>5601</v>
      </c>
    </row>
    <row r="37" spans="1:21" x14ac:dyDescent="0.2">
      <c r="A37">
        <v>33</v>
      </c>
      <c r="B37">
        <v>92141</v>
      </c>
      <c r="C37" t="s">
        <v>22</v>
      </c>
      <c r="E37">
        <v>302</v>
      </c>
      <c r="F37">
        <f>MIN(B4:B100000)</f>
        <v>69720</v>
      </c>
      <c r="Q37">
        <v>33</v>
      </c>
      <c r="R37">
        <v>5661</v>
      </c>
    </row>
    <row r="38" spans="1:21" x14ac:dyDescent="0.2">
      <c r="A38">
        <v>34</v>
      </c>
      <c r="B38">
        <v>91955</v>
      </c>
      <c r="C38" t="s">
        <v>22</v>
      </c>
      <c r="Q38">
        <v>34</v>
      </c>
      <c r="R38">
        <v>5533</v>
      </c>
    </row>
    <row r="39" spans="1:21" x14ac:dyDescent="0.2">
      <c r="A39">
        <v>35</v>
      </c>
      <c r="B39">
        <v>92311</v>
      </c>
      <c r="C39" t="s">
        <v>22</v>
      </c>
      <c r="Q39">
        <v>35</v>
      </c>
      <c r="R39">
        <v>5647</v>
      </c>
    </row>
    <row r="40" spans="1:21" x14ac:dyDescent="0.2">
      <c r="A40">
        <v>36</v>
      </c>
      <c r="B40">
        <v>92129</v>
      </c>
      <c r="C40" t="s">
        <v>22</v>
      </c>
      <c r="Q40">
        <v>36</v>
      </c>
      <c r="R40">
        <v>5722</v>
      </c>
    </row>
    <row r="41" spans="1:21" x14ac:dyDescent="0.2">
      <c r="A41">
        <v>37</v>
      </c>
      <c r="B41">
        <v>92136</v>
      </c>
      <c r="C41" t="s">
        <v>22</v>
      </c>
      <c r="Q41">
        <v>37</v>
      </c>
      <c r="R41">
        <v>5480</v>
      </c>
    </row>
    <row r="42" spans="1:21" x14ac:dyDescent="0.2">
      <c r="A42">
        <v>38</v>
      </c>
      <c r="B42">
        <v>92159</v>
      </c>
      <c r="C42" t="s">
        <v>22</v>
      </c>
      <c r="Q42">
        <v>38</v>
      </c>
      <c r="R42">
        <v>5541</v>
      </c>
    </row>
    <row r="43" spans="1:21" x14ac:dyDescent="0.2">
      <c r="A43">
        <v>39</v>
      </c>
      <c r="B43">
        <v>83683</v>
      </c>
      <c r="C43" t="s">
        <v>22</v>
      </c>
      <c r="Q43">
        <v>39</v>
      </c>
      <c r="R43">
        <v>5623</v>
      </c>
    </row>
    <row r="44" spans="1:21" x14ac:dyDescent="0.2">
      <c r="A44">
        <v>40</v>
      </c>
      <c r="B44">
        <v>82868</v>
      </c>
      <c r="C44" t="s">
        <v>22</v>
      </c>
      <c r="Q44">
        <v>40</v>
      </c>
      <c r="R44">
        <v>5604</v>
      </c>
    </row>
    <row r="45" spans="1:21" x14ac:dyDescent="0.2">
      <c r="A45">
        <v>41</v>
      </c>
      <c r="B45">
        <v>83411</v>
      </c>
      <c r="C45" t="s">
        <v>22</v>
      </c>
      <c r="Q45">
        <v>41</v>
      </c>
      <c r="R45">
        <v>5487</v>
      </c>
    </row>
    <row r="46" spans="1:21" x14ac:dyDescent="0.2">
      <c r="A46">
        <v>42</v>
      </c>
      <c r="B46">
        <v>83438</v>
      </c>
      <c r="C46" t="s">
        <v>22</v>
      </c>
      <c r="Q46">
        <v>42</v>
      </c>
      <c r="R46">
        <v>5480</v>
      </c>
    </row>
    <row r="47" spans="1:21" x14ac:dyDescent="0.2">
      <c r="A47">
        <v>43</v>
      </c>
      <c r="B47">
        <v>83039</v>
      </c>
      <c r="C47" t="s">
        <v>22</v>
      </c>
      <c r="Q47">
        <v>43</v>
      </c>
      <c r="R47">
        <v>5634</v>
      </c>
    </row>
    <row r="48" spans="1:21" x14ac:dyDescent="0.2">
      <c r="A48">
        <v>44</v>
      </c>
      <c r="B48">
        <v>83141</v>
      </c>
      <c r="C48" t="s">
        <v>22</v>
      </c>
      <c r="Q48">
        <v>44</v>
      </c>
      <c r="R48">
        <v>5597</v>
      </c>
    </row>
    <row r="49" spans="1:18" x14ac:dyDescent="0.2">
      <c r="A49">
        <v>45</v>
      </c>
      <c r="B49">
        <v>83157</v>
      </c>
      <c r="C49" t="s">
        <v>22</v>
      </c>
      <c r="Q49">
        <v>45</v>
      </c>
      <c r="R49">
        <v>5648</v>
      </c>
    </row>
    <row r="50" spans="1:18" x14ac:dyDescent="0.2">
      <c r="A50">
        <v>46</v>
      </c>
      <c r="B50">
        <v>83021</v>
      </c>
      <c r="C50" t="s">
        <v>22</v>
      </c>
      <c r="Q50">
        <v>46</v>
      </c>
      <c r="R50">
        <v>5761</v>
      </c>
    </row>
    <row r="51" spans="1:18" x14ac:dyDescent="0.2">
      <c r="A51">
        <v>47</v>
      </c>
      <c r="B51">
        <v>83031</v>
      </c>
      <c r="C51" t="s">
        <v>22</v>
      </c>
      <c r="Q51">
        <v>47</v>
      </c>
      <c r="R51">
        <v>5630</v>
      </c>
    </row>
    <row r="52" spans="1:18" x14ac:dyDescent="0.2">
      <c r="A52">
        <v>48</v>
      </c>
      <c r="B52">
        <v>82923</v>
      </c>
      <c r="C52" t="s">
        <v>22</v>
      </c>
      <c r="Q52">
        <v>48</v>
      </c>
      <c r="R52">
        <v>5657</v>
      </c>
    </row>
    <row r="53" spans="1:18" x14ac:dyDescent="0.2">
      <c r="A53">
        <v>49</v>
      </c>
      <c r="B53">
        <v>83061</v>
      </c>
      <c r="C53" t="s">
        <v>22</v>
      </c>
      <c r="Q53">
        <v>49</v>
      </c>
      <c r="R53">
        <v>5666</v>
      </c>
    </row>
    <row r="54" spans="1:18" x14ac:dyDescent="0.2">
      <c r="A54">
        <v>50</v>
      </c>
      <c r="B54">
        <v>83233</v>
      </c>
      <c r="C54" t="s">
        <v>22</v>
      </c>
      <c r="Q54">
        <v>50</v>
      </c>
      <c r="R54">
        <v>5814</v>
      </c>
    </row>
    <row r="55" spans="1:18" x14ac:dyDescent="0.2">
      <c r="A55">
        <v>51</v>
      </c>
      <c r="B55">
        <v>83451</v>
      </c>
      <c r="C55" t="s">
        <v>22</v>
      </c>
      <c r="Q55">
        <v>51</v>
      </c>
      <c r="R55">
        <v>5575</v>
      </c>
    </row>
    <row r="56" spans="1:18" x14ac:dyDescent="0.2">
      <c r="A56">
        <v>52</v>
      </c>
      <c r="B56">
        <v>83479</v>
      </c>
      <c r="C56" t="s">
        <v>22</v>
      </c>
      <c r="Q56">
        <v>52</v>
      </c>
      <c r="R56">
        <v>5704</v>
      </c>
    </row>
    <row r="57" spans="1:18" x14ac:dyDescent="0.2">
      <c r="A57">
        <v>53</v>
      </c>
      <c r="B57">
        <v>83084</v>
      </c>
      <c r="C57" t="s">
        <v>22</v>
      </c>
      <c r="Q57">
        <v>53</v>
      </c>
      <c r="R57">
        <v>5808</v>
      </c>
    </row>
    <row r="58" spans="1:18" x14ac:dyDescent="0.2">
      <c r="A58">
        <v>54</v>
      </c>
      <c r="B58">
        <v>83465</v>
      </c>
      <c r="C58" t="s">
        <v>22</v>
      </c>
      <c r="Q58">
        <v>54</v>
      </c>
      <c r="R58">
        <v>5471</v>
      </c>
    </row>
    <row r="59" spans="1:18" x14ac:dyDescent="0.2">
      <c r="A59">
        <v>55</v>
      </c>
      <c r="B59">
        <v>82792</v>
      </c>
      <c r="C59" t="s">
        <v>22</v>
      </c>
      <c r="Q59">
        <v>55</v>
      </c>
      <c r="R59">
        <v>5597</v>
      </c>
    </row>
    <row r="60" spans="1:18" x14ac:dyDescent="0.2">
      <c r="A60">
        <v>56</v>
      </c>
      <c r="B60">
        <v>83066</v>
      </c>
      <c r="C60" t="s">
        <v>22</v>
      </c>
      <c r="Q60">
        <v>56</v>
      </c>
      <c r="R60">
        <v>5599</v>
      </c>
    </row>
    <row r="61" spans="1:18" x14ac:dyDescent="0.2">
      <c r="A61">
        <v>57</v>
      </c>
      <c r="B61">
        <v>83564</v>
      </c>
      <c r="C61" t="s">
        <v>22</v>
      </c>
      <c r="Q61">
        <v>57</v>
      </c>
      <c r="R61">
        <v>5540</v>
      </c>
    </row>
    <row r="62" spans="1:18" x14ac:dyDescent="0.2">
      <c r="A62">
        <v>58</v>
      </c>
      <c r="B62">
        <v>83285</v>
      </c>
      <c r="C62" t="s">
        <v>22</v>
      </c>
      <c r="Q62">
        <v>58</v>
      </c>
      <c r="R62">
        <v>5668</v>
      </c>
    </row>
    <row r="63" spans="1:18" x14ac:dyDescent="0.2">
      <c r="A63">
        <v>59</v>
      </c>
      <c r="B63">
        <v>82993</v>
      </c>
      <c r="C63" t="s">
        <v>22</v>
      </c>
      <c r="Q63">
        <v>59</v>
      </c>
      <c r="R63">
        <v>5586</v>
      </c>
    </row>
    <row r="64" spans="1:18" x14ac:dyDescent="0.2">
      <c r="A64">
        <v>60</v>
      </c>
      <c r="B64">
        <v>83055</v>
      </c>
      <c r="C64" t="s">
        <v>22</v>
      </c>
      <c r="Q64">
        <v>60</v>
      </c>
      <c r="R64">
        <v>5615</v>
      </c>
    </row>
    <row r="65" spans="1:18" x14ac:dyDescent="0.2">
      <c r="A65">
        <v>61</v>
      </c>
      <c r="B65">
        <v>83121</v>
      </c>
      <c r="C65" t="s">
        <v>22</v>
      </c>
      <c r="Q65">
        <v>61</v>
      </c>
      <c r="R65">
        <v>5603</v>
      </c>
    </row>
    <row r="66" spans="1:18" x14ac:dyDescent="0.2">
      <c r="A66">
        <v>62</v>
      </c>
      <c r="B66">
        <v>83177</v>
      </c>
      <c r="C66" t="s">
        <v>22</v>
      </c>
      <c r="Q66">
        <v>62</v>
      </c>
      <c r="R66">
        <v>5859</v>
      </c>
    </row>
    <row r="67" spans="1:18" x14ac:dyDescent="0.2">
      <c r="A67">
        <v>63</v>
      </c>
      <c r="B67">
        <v>83240</v>
      </c>
      <c r="C67" t="s">
        <v>22</v>
      </c>
      <c r="Q67">
        <v>63</v>
      </c>
      <c r="R67">
        <v>5498</v>
      </c>
    </row>
    <row r="68" spans="1:18" x14ac:dyDescent="0.2">
      <c r="A68">
        <v>64</v>
      </c>
      <c r="B68">
        <v>82966</v>
      </c>
      <c r="C68" t="s">
        <v>22</v>
      </c>
      <c r="Q68">
        <v>64</v>
      </c>
      <c r="R68">
        <v>5404</v>
      </c>
    </row>
    <row r="69" spans="1:18" x14ac:dyDescent="0.2">
      <c r="A69">
        <v>65</v>
      </c>
      <c r="B69">
        <v>83014</v>
      </c>
      <c r="C69" t="s">
        <v>22</v>
      </c>
      <c r="Q69">
        <v>65</v>
      </c>
      <c r="R69">
        <v>5507</v>
      </c>
    </row>
    <row r="70" spans="1:18" x14ac:dyDescent="0.2">
      <c r="A70">
        <v>66</v>
      </c>
      <c r="B70">
        <v>83317</v>
      </c>
      <c r="C70" t="s">
        <v>22</v>
      </c>
      <c r="Q70">
        <v>66</v>
      </c>
      <c r="R70">
        <v>5578</v>
      </c>
    </row>
    <row r="71" spans="1:18" x14ac:dyDescent="0.2">
      <c r="A71">
        <v>67</v>
      </c>
      <c r="B71">
        <v>83131</v>
      </c>
      <c r="C71" t="s">
        <v>22</v>
      </c>
      <c r="Q71">
        <v>67</v>
      </c>
      <c r="R71">
        <v>5586</v>
      </c>
    </row>
    <row r="72" spans="1:18" x14ac:dyDescent="0.2">
      <c r="A72">
        <v>68</v>
      </c>
      <c r="B72">
        <v>83365</v>
      </c>
      <c r="C72" t="s">
        <v>22</v>
      </c>
      <c r="Q72">
        <v>68</v>
      </c>
      <c r="R72">
        <v>5760</v>
      </c>
    </row>
    <row r="73" spans="1:18" x14ac:dyDescent="0.2">
      <c r="A73">
        <v>69</v>
      </c>
      <c r="B73">
        <v>83458</v>
      </c>
      <c r="C73" t="s">
        <v>22</v>
      </c>
      <c r="Q73">
        <v>69</v>
      </c>
      <c r="R73">
        <v>5651</v>
      </c>
    </row>
    <row r="74" spans="1:18" x14ac:dyDescent="0.2">
      <c r="A74">
        <v>70</v>
      </c>
      <c r="B74">
        <v>83658</v>
      </c>
      <c r="C74" t="s">
        <v>22</v>
      </c>
      <c r="Q74">
        <v>70</v>
      </c>
      <c r="R74">
        <v>5792</v>
      </c>
    </row>
    <row r="75" spans="1:18" x14ac:dyDescent="0.2">
      <c r="A75">
        <v>71</v>
      </c>
      <c r="B75">
        <v>83103</v>
      </c>
      <c r="C75" t="s">
        <v>22</v>
      </c>
      <c r="Q75">
        <v>71</v>
      </c>
      <c r="R75">
        <v>5755</v>
      </c>
    </row>
    <row r="76" spans="1:18" x14ac:dyDescent="0.2">
      <c r="A76">
        <v>72</v>
      </c>
      <c r="B76">
        <v>82877</v>
      </c>
      <c r="C76" t="s">
        <v>22</v>
      </c>
      <c r="Q76">
        <v>72</v>
      </c>
      <c r="R76">
        <v>5759</v>
      </c>
    </row>
    <row r="77" spans="1:18" x14ac:dyDescent="0.2">
      <c r="A77">
        <v>73</v>
      </c>
      <c r="B77">
        <v>83364</v>
      </c>
      <c r="C77" t="s">
        <v>22</v>
      </c>
      <c r="Q77">
        <v>73</v>
      </c>
      <c r="R77">
        <v>5526</v>
      </c>
    </row>
    <row r="78" spans="1:18" x14ac:dyDescent="0.2">
      <c r="A78">
        <v>74</v>
      </c>
      <c r="B78">
        <v>82947</v>
      </c>
      <c r="C78" t="s">
        <v>22</v>
      </c>
      <c r="Q78">
        <v>74</v>
      </c>
      <c r="R78">
        <v>5532</v>
      </c>
    </row>
    <row r="79" spans="1:18" x14ac:dyDescent="0.2">
      <c r="A79">
        <v>75</v>
      </c>
      <c r="B79">
        <v>83047</v>
      </c>
      <c r="C79" t="s">
        <v>22</v>
      </c>
      <c r="Q79">
        <v>75</v>
      </c>
      <c r="R79">
        <v>5935</v>
      </c>
    </row>
    <row r="80" spans="1:18" x14ac:dyDescent="0.2">
      <c r="A80">
        <v>76</v>
      </c>
      <c r="B80">
        <v>83043</v>
      </c>
      <c r="C80" t="s">
        <v>22</v>
      </c>
      <c r="Q80">
        <v>76</v>
      </c>
      <c r="R80">
        <v>5842</v>
      </c>
    </row>
    <row r="81" spans="1:18" x14ac:dyDescent="0.2">
      <c r="A81">
        <v>77</v>
      </c>
      <c r="B81">
        <v>83157</v>
      </c>
      <c r="C81" t="s">
        <v>22</v>
      </c>
      <c r="Q81">
        <v>77</v>
      </c>
      <c r="R81">
        <v>5645</v>
      </c>
    </row>
    <row r="82" spans="1:18" x14ac:dyDescent="0.2">
      <c r="A82">
        <v>78</v>
      </c>
      <c r="B82">
        <v>74935</v>
      </c>
      <c r="C82" t="s">
        <v>22</v>
      </c>
      <c r="Q82">
        <v>78</v>
      </c>
      <c r="R82">
        <v>5873</v>
      </c>
    </row>
    <row r="83" spans="1:18" x14ac:dyDescent="0.2">
      <c r="A83">
        <v>79</v>
      </c>
      <c r="B83">
        <v>74941</v>
      </c>
      <c r="C83" t="s">
        <v>22</v>
      </c>
      <c r="Q83">
        <v>79</v>
      </c>
      <c r="R83">
        <v>5488</v>
      </c>
    </row>
    <row r="84" spans="1:18" x14ac:dyDescent="0.2">
      <c r="A84">
        <v>80</v>
      </c>
      <c r="B84">
        <v>75153</v>
      </c>
      <c r="C84" t="s">
        <v>22</v>
      </c>
      <c r="Q84">
        <v>80</v>
      </c>
      <c r="R84">
        <v>5698</v>
      </c>
    </row>
    <row r="85" spans="1:18" x14ac:dyDescent="0.2">
      <c r="A85">
        <v>81</v>
      </c>
      <c r="B85">
        <v>74809</v>
      </c>
      <c r="C85" t="s">
        <v>22</v>
      </c>
      <c r="Q85">
        <v>81</v>
      </c>
      <c r="R85">
        <v>5631</v>
      </c>
    </row>
    <row r="86" spans="1:18" x14ac:dyDescent="0.2">
      <c r="A86">
        <v>82</v>
      </c>
      <c r="B86">
        <v>74475</v>
      </c>
      <c r="C86" t="s">
        <v>22</v>
      </c>
      <c r="Q86">
        <v>82</v>
      </c>
      <c r="R86">
        <v>5576</v>
      </c>
    </row>
    <row r="87" spans="1:18" x14ac:dyDescent="0.2">
      <c r="A87">
        <v>83</v>
      </c>
      <c r="B87">
        <v>74626</v>
      </c>
      <c r="C87" t="s">
        <v>22</v>
      </c>
      <c r="Q87">
        <v>83</v>
      </c>
      <c r="R87">
        <v>5668</v>
      </c>
    </row>
    <row r="88" spans="1:18" x14ac:dyDescent="0.2">
      <c r="A88">
        <v>84</v>
      </c>
      <c r="B88">
        <v>76305</v>
      </c>
      <c r="C88" t="s">
        <v>22</v>
      </c>
      <c r="Q88">
        <v>84</v>
      </c>
      <c r="R88">
        <v>5484</v>
      </c>
    </row>
    <row r="89" spans="1:18" x14ac:dyDescent="0.2">
      <c r="A89">
        <v>85</v>
      </c>
      <c r="B89">
        <v>75198</v>
      </c>
      <c r="C89" t="s">
        <v>22</v>
      </c>
      <c r="Q89">
        <v>85</v>
      </c>
      <c r="R89">
        <v>5867</v>
      </c>
    </row>
    <row r="90" spans="1:18" x14ac:dyDescent="0.2">
      <c r="A90">
        <v>86</v>
      </c>
      <c r="B90">
        <v>74554</v>
      </c>
      <c r="C90" t="s">
        <v>22</v>
      </c>
      <c r="Q90">
        <v>86</v>
      </c>
      <c r="R90">
        <v>5891</v>
      </c>
    </row>
    <row r="91" spans="1:18" x14ac:dyDescent="0.2">
      <c r="A91">
        <v>87</v>
      </c>
      <c r="B91">
        <v>74848</v>
      </c>
      <c r="C91" t="s">
        <v>22</v>
      </c>
      <c r="Q91">
        <v>87</v>
      </c>
      <c r="R91">
        <v>5868</v>
      </c>
    </row>
    <row r="92" spans="1:18" x14ac:dyDescent="0.2">
      <c r="A92">
        <v>88</v>
      </c>
      <c r="B92">
        <v>75726</v>
      </c>
      <c r="C92" t="s">
        <v>22</v>
      </c>
      <c r="Q92">
        <v>88</v>
      </c>
      <c r="R92">
        <v>5464</v>
      </c>
    </row>
    <row r="93" spans="1:18" x14ac:dyDescent="0.2">
      <c r="A93">
        <v>89</v>
      </c>
      <c r="B93">
        <v>74669</v>
      </c>
      <c r="C93" t="s">
        <v>22</v>
      </c>
      <c r="Q93">
        <v>89</v>
      </c>
      <c r="R93">
        <v>5859</v>
      </c>
    </row>
    <row r="94" spans="1:18" x14ac:dyDescent="0.2">
      <c r="A94">
        <v>90</v>
      </c>
      <c r="B94">
        <v>75058</v>
      </c>
      <c r="C94" t="s">
        <v>22</v>
      </c>
      <c r="Q94">
        <v>90</v>
      </c>
      <c r="R94">
        <v>5458</v>
      </c>
    </row>
    <row r="95" spans="1:18" x14ac:dyDescent="0.2">
      <c r="A95">
        <v>91</v>
      </c>
      <c r="B95">
        <v>74645</v>
      </c>
      <c r="C95" t="s">
        <v>22</v>
      </c>
      <c r="Q95">
        <v>91</v>
      </c>
      <c r="R95">
        <v>5550</v>
      </c>
    </row>
    <row r="96" spans="1:18" x14ac:dyDescent="0.2">
      <c r="A96">
        <v>92</v>
      </c>
      <c r="B96">
        <v>75020</v>
      </c>
      <c r="C96" t="s">
        <v>22</v>
      </c>
      <c r="Q96">
        <v>92</v>
      </c>
      <c r="R96">
        <v>5911</v>
      </c>
    </row>
    <row r="97" spans="1:18" x14ac:dyDescent="0.2">
      <c r="A97">
        <v>93</v>
      </c>
      <c r="B97">
        <v>74770</v>
      </c>
      <c r="C97" t="s">
        <v>22</v>
      </c>
      <c r="Q97">
        <v>93</v>
      </c>
      <c r="R97">
        <v>6004</v>
      </c>
    </row>
    <row r="98" spans="1:18" x14ac:dyDescent="0.2">
      <c r="A98">
        <v>94</v>
      </c>
      <c r="B98">
        <v>74727</v>
      </c>
      <c r="C98" t="s">
        <v>22</v>
      </c>
      <c r="Q98">
        <v>94</v>
      </c>
      <c r="R98">
        <v>5508</v>
      </c>
    </row>
    <row r="99" spans="1:18" x14ac:dyDescent="0.2">
      <c r="A99">
        <v>95</v>
      </c>
      <c r="B99">
        <v>74562</v>
      </c>
      <c r="C99" t="s">
        <v>22</v>
      </c>
      <c r="Q99">
        <v>95</v>
      </c>
      <c r="R99">
        <v>5870</v>
      </c>
    </row>
    <row r="100" spans="1:18" x14ac:dyDescent="0.2">
      <c r="A100">
        <v>96</v>
      </c>
      <c r="B100">
        <v>74584</v>
      </c>
      <c r="C100" t="s">
        <v>22</v>
      </c>
      <c r="Q100">
        <v>96</v>
      </c>
      <c r="R100">
        <v>5724</v>
      </c>
    </row>
    <row r="101" spans="1:18" x14ac:dyDescent="0.2">
      <c r="A101">
        <v>97</v>
      </c>
      <c r="B101">
        <v>75260</v>
      </c>
      <c r="C101" t="s">
        <v>22</v>
      </c>
      <c r="Q101">
        <v>97</v>
      </c>
      <c r="R101">
        <v>5757</v>
      </c>
    </row>
    <row r="102" spans="1:18" x14ac:dyDescent="0.2">
      <c r="A102">
        <v>98</v>
      </c>
      <c r="B102">
        <v>74971</v>
      </c>
      <c r="C102" t="s">
        <v>22</v>
      </c>
      <c r="Q102">
        <v>98</v>
      </c>
      <c r="R102">
        <v>5442</v>
      </c>
    </row>
    <row r="103" spans="1:18" x14ac:dyDescent="0.2">
      <c r="A103">
        <v>99</v>
      </c>
      <c r="B103">
        <v>75795</v>
      </c>
      <c r="C103" t="s">
        <v>22</v>
      </c>
      <c r="Q103">
        <v>99</v>
      </c>
      <c r="R103">
        <v>5657</v>
      </c>
    </row>
    <row r="104" spans="1:18" x14ac:dyDescent="0.2">
      <c r="A104">
        <v>100</v>
      </c>
      <c r="B104">
        <v>75345</v>
      </c>
      <c r="C104" t="s">
        <v>22</v>
      </c>
      <c r="Q104">
        <v>100</v>
      </c>
      <c r="R104">
        <v>5378</v>
      </c>
    </row>
    <row r="105" spans="1:18" x14ac:dyDescent="0.2">
      <c r="A105">
        <v>101</v>
      </c>
      <c r="B105">
        <v>75721</v>
      </c>
      <c r="C105" t="s">
        <v>22</v>
      </c>
      <c r="Q105">
        <v>101</v>
      </c>
      <c r="R105">
        <v>5517</v>
      </c>
    </row>
    <row r="106" spans="1:18" x14ac:dyDescent="0.2">
      <c r="A106">
        <v>102</v>
      </c>
      <c r="B106">
        <v>74954</v>
      </c>
      <c r="C106" t="s">
        <v>22</v>
      </c>
      <c r="Q106">
        <v>102</v>
      </c>
      <c r="R106">
        <v>5583</v>
      </c>
    </row>
    <row r="107" spans="1:18" x14ac:dyDescent="0.2">
      <c r="A107">
        <v>103</v>
      </c>
      <c r="B107">
        <v>75204</v>
      </c>
      <c r="C107" t="s">
        <v>22</v>
      </c>
      <c r="Q107">
        <v>103</v>
      </c>
      <c r="R107">
        <v>5895</v>
      </c>
    </row>
    <row r="108" spans="1:18" x14ac:dyDescent="0.2">
      <c r="A108">
        <v>104</v>
      </c>
      <c r="B108">
        <v>74893</v>
      </c>
      <c r="C108" t="s">
        <v>22</v>
      </c>
      <c r="Q108">
        <v>104</v>
      </c>
      <c r="R108">
        <v>5575</v>
      </c>
    </row>
    <row r="109" spans="1:18" x14ac:dyDescent="0.2">
      <c r="A109">
        <v>105</v>
      </c>
      <c r="B109">
        <v>75149</v>
      </c>
      <c r="C109" t="s">
        <v>22</v>
      </c>
      <c r="Q109">
        <v>105</v>
      </c>
      <c r="R109">
        <v>5549</v>
      </c>
    </row>
    <row r="110" spans="1:18" x14ac:dyDescent="0.2">
      <c r="A110">
        <v>106</v>
      </c>
      <c r="B110">
        <v>75177</v>
      </c>
      <c r="C110" t="s">
        <v>22</v>
      </c>
      <c r="Q110">
        <v>106</v>
      </c>
      <c r="R110">
        <v>5718</v>
      </c>
    </row>
    <row r="111" spans="1:18" x14ac:dyDescent="0.2">
      <c r="A111">
        <v>107</v>
      </c>
      <c r="B111">
        <v>75321</v>
      </c>
      <c r="C111" t="s">
        <v>22</v>
      </c>
      <c r="Q111">
        <v>107</v>
      </c>
      <c r="R111">
        <v>5597</v>
      </c>
    </row>
    <row r="112" spans="1:18" x14ac:dyDescent="0.2">
      <c r="A112">
        <v>108</v>
      </c>
      <c r="B112">
        <v>75415</v>
      </c>
      <c r="C112" t="s">
        <v>22</v>
      </c>
      <c r="Q112">
        <v>108</v>
      </c>
      <c r="R112">
        <v>5973</v>
      </c>
    </row>
    <row r="113" spans="1:18" x14ac:dyDescent="0.2">
      <c r="A113">
        <v>109</v>
      </c>
      <c r="B113">
        <v>74374</v>
      </c>
      <c r="C113" t="s">
        <v>22</v>
      </c>
      <c r="Q113">
        <v>109</v>
      </c>
      <c r="R113">
        <v>5841</v>
      </c>
    </row>
    <row r="114" spans="1:18" x14ac:dyDescent="0.2">
      <c r="A114">
        <v>110</v>
      </c>
      <c r="B114">
        <v>74743</v>
      </c>
      <c r="C114" t="s">
        <v>22</v>
      </c>
      <c r="Q114">
        <v>110</v>
      </c>
      <c r="R114">
        <v>5766</v>
      </c>
    </row>
    <row r="115" spans="1:18" x14ac:dyDescent="0.2">
      <c r="A115">
        <v>111</v>
      </c>
      <c r="B115">
        <v>75353</v>
      </c>
      <c r="C115" t="s">
        <v>22</v>
      </c>
      <c r="Q115">
        <v>111</v>
      </c>
      <c r="R115">
        <v>5941</v>
      </c>
    </row>
    <row r="116" spans="1:18" x14ac:dyDescent="0.2">
      <c r="A116">
        <v>112</v>
      </c>
      <c r="B116">
        <v>74914</v>
      </c>
      <c r="C116" t="s">
        <v>22</v>
      </c>
      <c r="Q116">
        <v>112</v>
      </c>
      <c r="R116">
        <v>5598</v>
      </c>
    </row>
    <row r="117" spans="1:18" x14ac:dyDescent="0.2">
      <c r="A117">
        <v>113</v>
      </c>
      <c r="B117">
        <v>75022</v>
      </c>
      <c r="C117" t="s">
        <v>22</v>
      </c>
      <c r="Q117">
        <v>113</v>
      </c>
      <c r="R117">
        <v>5491</v>
      </c>
    </row>
    <row r="118" spans="1:18" x14ac:dyDescent="0.2">
      <c r="A118">
        <v>114</v>
      </c>
      <c r="B118">
        <v>75303</v>
      </c>
      <c r="C118" t="s">
        <v>22</v>
      </c>
      <c r="Q118">
        <v>114</v>
      </c>
      <c r="R118">
        <v>5662</v>
      </c>
    </row>
    <row r="119" spans="1:18" x14ac:dyDescent="0.2">
      <c r="A119">
        <v>115</v>
      </c>
      <c r="B119">
        <v>75547</v>
      </c>
      <c r="C119" t="s">
        <v>22</v>
      </c>
      <c r="Q119">
        <v>115</v>
      </c>
      <c r="R119">
        <v>5949</v>
      </c>
    </row>
    <row r="120" spans="1:18" x14ac:dyDescent="0.2">
      <c r="A120">
        <v>116</v>
      </c>
      <c r="B120">
        <v>74335</v>
      </c>
      <c r="C120" t="s">
        <v>22</v>
      </c>
      <c r="Q120">
        <v>116</v>
      </c>
      <c r="R120">
        <v>5453</v>
      </c>
    </row>
    <row r="121" spans="1:18" x14ac:dyDescent="0.2">
      <c r="A121">
        <v>117</v>
      </c>
      <c r="B121">
        <v>75169</v>
      </c>
      <c r="C121" t="s">
        <v>22</v>
      </c>
      <c r="Q121">
        <v>117</v>
      </c>
      <c r="R121">
        <v>5741</v>
      </c>
    </row>
    <row r="122" spans="1:18" x14ac:dyDescent="0.2">
      <c r="A122">
        <v>118</v>
      </c>
      <c r="B122">
        <v>76107</v>
      </c>
      <c r="C122" t="s">
        <v>22</v>
      </c>
      <c r="Q122">
        <v>118</v>
      </c>
      <c r="R122">
        <v>5977</v>
      </c>
    </row>
    <row r="123" spans="1:18" x14ac:dyDescent="0.2">
      <c r="A123">
        <v>119</v>
      </c>
      <c r="B123">
        <v>74490</v>
      </c>
      <c r="C123" t="s">
        <v>22</v>
      </c>
      <c r="Q123">
        <v>119</v>
      </c>
      <c r="R123">
        <v>5347</v>
      </c>
    </row>
    <row r="124" spans="1:18" x14ac:dyDescent="0.2">
      <c r="A124">
        <v>120</v>
      </c>
      <c r="B124">
        <v>75011</v>
      </c>
      <c r="C124" t="s">
        <v>22</v>
      </c>
      <c r="Q124">
        <v>120</v>
      </c>
      <c r="R124">
        <v>5633</v>
      </c>
    </row>
    <row r="125" spans="1:18" x14ac:dyDescent="0.2">
      <c r="A125">
        <v>121</v>
      </c>
      <c r="B125">
        <v>75157</v>
      </c>
      <c r="C125" t="s">
        <v>22</v>
      </c>
      <c r="Q125">
        <v>121</v>
      </c>
      <c r="R125">
        <v>5943</v>
      </c>
    </row>
    <row r="126" spans="1:18" x14ac:dyDescent="0.2">
      <c r="A126">
        <v>122</v>
      </c>
      <c r="B126">
        <v>75062</v>
      </c>
      <c r="C126" t="s">
        <v>22</v>
      </c>
      <c r="Q126">
        <v>122</v>
      </c>
      <c r="R126">
        <v>5715</v>
      </c>
    </row>
    <row r="127" spans="1:18" x14ac:dyDescent="0.2">
      <c r="A127">
        <v>123</v>
      </c>
      <c r="B127">
        <v>76295</v>
      </c>
      <c r="C127" t="s">
        <v>22</v>
      </c>
      <c r="Q127">
        <v>123</v>
      </c>
      <c r="R127">
        <v>5431</v>
      </c>
    </row>
    <row r="128" spans="1:18" x14ac:dyDescent="0.2">
      <c r="A128">
        <v>124</v>
      </c>
      <c r="B128">
        <v>75030</v>
      </c>
      <c r="C128" t="s">
        <v>22</v>
      </c>
      <c r="Q128">
        <v>124</v>
      </c>
      <c r="R128">
        <v>5948</v>
      </c>
    </row>
    <row r="129" spans="1:18" x14ac:dyDescent="0.2">
      <c r="A129">
        <v>125</v>
      </c>
      <c r="B129">
        <v>74776</v>
      </c>
      <c r="C129" t="s">
        <v>22</v>
      </c>
      <c r="Q129">
        <v>125</v>
      </c>
      <c r="R129">
        <v>7946</v>
      </c>
    </row>
    <row r="130" spans="1:18" x14ac:dyDescent="0.2">
      <c r="A130">
        <v>126</v>
      </c>
      <c r="B130">
        <v>75374</v>
      </c>
      <c r="C130" t="s">
        <v>22</v>
      </c>
      <c r="Q130">
        <v>126</v>
      </c>
      <c r="R130">
        <v>7803</v>
      </c>
    </row>
    <row r="131" spans="1:18" x14ac:dyDescent="0.2">
      <c r="A131">
        <v>127</v>
      </c>
      <c r="B131">
        <v>75492</v>
      </c>
      <c r="C131" t="s">
        <v>22</v>
      </c>
      <c r="Q131">
        <v>127</v>
      </c>
      <c r="R131">
        <v>7458</v>
      </c>
    </row>
    <row r="132" spans="1:18" x14ac:dyDescent="0.2">
      <c r="A132">
        <v>128</v>
      </c>
      <c r="B132">
        <v>75690</v>
      </c>
      <c r="C132" t="s">
        <v>22</v>
      </c>
      <c r="Q132">
        <v>128</v>
      </c>
      <c r="R132">
        <v>8373</v>
      </c>
    </row>
    <row r="133" spans="1:18" x14ac:dyDescent="0.2">
      <c r="A133">
        <v>129</v>
      </c>
      <c r="B133">
        <v>75183</v>
      </c>
      <c r="C133" t="s">
        <v>22</v>
      </c>
      <c r="Q133">
        <v>129</v>
      </c>
      <c r="R133">
        <v>8183</v>
      </c>
    </row>
    <row r="134" spans="1:18" x14ac:dyDescent="0.2">
      <c r="A134">
        <v>130</v>
      </c>
      <c r="B134">
        <v>75455</v>
      </c>
      <c r="C134" t="s">
        <v>22</v>
      </c>
      <c r="Q134">
        <v>130</v>
      </c>
      <c r="R134">
        <v>7868</v>
      </c>
    </row>
    <row r="135" spans="1:18" x14ac:dyDescent="0.2">
      <c r="A135">
        <v>131</v>
      </c>
      <c r="B135">
        <v>75236</v>
      </c>
      <c r="C135" t="s">
        <v>22</v>
      </c>
      <c r="Q135">
        <v>131</v>
      </c>
      <c r="R135">
        <v>8246</v>
      </c>
    </row>
    <row r="136" spans="1:18" x14ac:dyDescent="0.2">
      <c r="A136">
        <v>132</v>
      </c>
      <c r="B136">
        <v>75057</v>
      </c>
      <c r="C136" t="s">
        <v>22</v>
      </c>
      <c r="Q136">
        <v>132</v>
      </c>
      <c r="R136">
        <v>8283</v>
      </c>
    </row>
    <row r="137" spans="1:18" x14ac:dyDescent="0.2">
      <c r="A137">
        <v>133</v>
      </c>
      <c r="B137">
        <v>75511</v>
      </c>
      <c r="C137" t="s">
        <v>22</v>
      </c>
      <c r="Q137">
        <v>133</v>
      </c>
      <c r="R137">
        <v>8840</v>
      </c>
    </row>
    <row r="138" spans="1:18" x14ac:dyDescent="0.2">
      <c r="A138">
        <v>134</v>
      </c>
      <c r="B138">
        <v>75806</v>
      </c>
      <c r="C138" t="s">
        <v>22</v>
      </c>
      <c r="Q138">
        <v>134</v>
      </c>
      <c r="R138">
        <v>9153</v>
      </c>
    </row>
    <row r="139" spans="1:18" x14ac:dyDescent="0.2">
      <c r="A139">
        <v>135</v>
      </c>
      <c r="B139">
        <v>74846</v>
      </c>
      <c r="C139" t="s">
        <v>22</v>
      </c>
      <c r="Q139">
        <v>135</v>
      </c>
      <c r="R139">
        <v>8225</v>
      </c>
    </row>
    <row r="140" spans="1:18" x14ac:dyDescent="0.2">
      <c r="A140">
        <v>136</v>
      </c>
      <c r="B140">
        <v>74881</v>
      </c>
      <c r="C140" t="s">
        <v>22</v>
      </c>
      <c r="Q140">
        <v>136</v>
      </c>
      <c r="R140">
        <v>9154</v>
      </c>
    </row>
    <row r="141" spans="1:18" x14ac:dyDescent="0.2">
      <c r="A141">
        <v>137</v>
      </c>
      <c r="B141">
        <v>74234</v>
      </c>
      <c r="C141" t="s">
        <v>22</v>
      </c>
      <c r="Q141">
        <v>137</v>
      </c>
      <c r="R141">
        <v>7758</v>
      </c>
    </row>
    <row r="142" spans="1:18" x14ac:dyDescent="0.2">
      <c r="A142">
        <v>138</v>
      </c>
      <c r="B142">
        <v>74789</v>
      </c>
      <c r="C142" t="s">
        <v>22</v>
      </c>
      <c r="Q142">
        <v>138</v>
      </c>
      <c r="R142">
        <v>8121</v>
      </c>
    </row>
    <row r="143" spans="1:18" x14ac:dyDescent="0.2">
      <c r="A143">
        <v>139</v>
      </c>
      <c r="B143">
        <v>74817</v>
      </c>
      <c r="C143" t="s">
        <v>22</v>
      </c>
      <c r="Q143">
        <v>139</v>
      </c>
      <c r="R143">
        <v>9421</v>
      </c>
    </row>
    <row r="144" spans="1:18" x14ac:dyDescent="0.2">
      <c r="A144">
        <v>140</v>
      </c>
      <c r="B144">
        <v>75141</v>
      </c>
      <c r="C144" t="s">
        <v>22</v>
      </c>
      <c r="Q144">
        <v>140</v>
      </c>
      <c r="R144">
        <v>7670</v>
      </c>
    </row>
    <row r="145" spans="1:18" x14ac:dyDescent="0.2">
      <c r="A145">
        <v>141</v>
      </c>
      <c r="B145">
        <v>74193</v>
      </c>
      <c r="C145" t="s">
        <v>22</v>
      </c>
      <c r="Q145">
        <v>141</v>
      </c>
      <c r="R145">
        <v>8258</v>
      </c>
    </row>
    <row r="146" spans="1:18" x14ac:dyDescent="0.2">
      <c r="A146">
        <v>142</v>
      </c>
      <c r="B146">
        <v>75621</v>
      </c>
      <c r="C146" t="s">
        <v>22</v>
      </c>
      <c r="Q146">
        <v>142</v>
      </c>
      <c r="R146">
        <v>7895</v>
      </c>
    </row>
    <row r="147" spans="1:18" x14ac:dyDescent="0.2">
      <c r="A147">
        <v>143</v>
      </c>
      <c r="B147">
        <v>75194</v>
      </c>
      <c r="C147" t="s">
        <v>22</v>
      </c>
      <c r="Q147">
        <v>143</v>
      </c>
      <c r="R147">
        <v>8061</v>
      </c>
    </row>
    <row r="148" spans="1:18" x14ac:dyDescent="0.2">
      <c r="A148">
        <v>144</v>
      </c>
      <c r="B148">
        <v>75084</v>
      </c>
      <c r="C148" t="s">
        <v>22</v>
      </c>
      <c r="Q148">
        <v>144</v>
      </c>
      <c r="R148">
        <v>8444</v>
      </c>
    </row>
    <row r="149" spans="1:18" x14ac:dyDescent="0.2">
      <c r="A149">
        <v>145</v>
      </c>
      <c r="B149">
        <v>75350</v>
      </c>
      <c r="C149" t="s">
        <v>22</v>
      </c>
      <c r="Q149">
        <v>145</v>
      </c>
      <c r="R149">
        <v>8009</v>
      </c>
    </row>
    <row r="150" spans="1:18" x14ac:dyDescent="0.2">
      <c r="A150">
        <v>146</v>
      </c>
      <c r="B150">
        <v>75045</v>
      </c>
      <c r="C150" t="s">
        <v>22</v>
      </c>
      <c r="Q150">
        <v>146</v>
      </c>
      <c r="R150">
        <v>8427</v>
      </c>
    </row>
    <row r="151" spans="1:18" x14ac:dyDescent="0.2">
      <c r="A151">
        <v>147</v>
      </c>
      <c r="B151">
        <v>75380</v>
      </c>
      <c r="C151" t="s">
        <v>22</v>
      </c>
      <c r="Q151">
        <v>147</v>
      </c>
      <c r="R151">
        <v>7439</v>
      </c>
    </row>
    <row r="152" spans="1:18" x14ac:dyDescent="0.2">
      <c r="A152">
        <v>148</v>
      </c>
      <c r="B152">
        <v>75144</v>
      </c>
      <c r="C152" t="s">
        <v>22</v>
      </c>
      <c r="Q152">
        <v>148</v>
      </c>
      <c r="R152">
        <v>7436</v>
      </c>
    </row>
    <row r="153" spans="1:18" x14ac:dyDescent="0.2">
      <c r="A153">
        <v>149</v>
      </c>
      <c r="B153">
        <v>75413</v>
      </c>
      <c r="C153" t="s">
        <v>22</v>
      </c>
      <c r="Q153">
        <v>149</v>
      </c>
      <c r="R153">
        <v>8903</v>
      </c>
    </row>
    <row r="154" spans="1:18" x14ac:dyDescent="0.2">
      <c r="A154">
        <v>150</v>
      </c>
      <c r="B154">
        <v>75741</v>
      </c>
      <c r="C154" t="s">
        <v>22</v>
      </c>
      <c r="Q154">
        <v>150</v>
      </c>
      <c r="R154">
        <v>7549</v>
      </c>
    </row>
    <row r="155" spans="1:18" x14ac:dyDescent="0.2">
      <c r="A155">
        <v>151</v>
      </c>
      <c r="B155">
        <v>74956</v>
      </c>
      <c r="C155" t="s">
        <v>22</v>
      </c>
      <c r="Q155">
        <v>151</v>
      </c>
      <c r="R155">
        <v>8380</v>
      </c>
    </row>
    <row r="156" spans="1:18" x14ac:dyDescent="0.2">
      <c r="A156">
        <v>152</v>
      </c>
      <c r="B156">
        <v>75486</v>
      </c>
      <c r="C156" t="s">
        <v>22</v>
      </c>
      <c r="Q156">
        <v>152</v>
      </c>
      <c r="R156">
        <v>8385</v>
      </c>
    </row>
    <row r="157" spans="1:18" x14ac:dyDescent="0.2">
      <c r="A157">
        <v>153</v>
      </c>
      <c r="B157">
        <v>75374</v>
      </c>
      <c r="C157" t="s">
        <v>22</v>
      </c>
      <c r="Q157">
        <v>153</v>
      </c>
      <c r="R157">
        <v>7762</v>
      </c>
    </row>
    <row r="158" spans="1:18" x14ac:dyDescent="0.2">
      <c r="A158">
        <v>154</v>
      </c>
      <c r="B158">
        <v>75413</v>
      </c>
      <c r="C158" t="s">
        <v>22</v>
      </c>
      <c r="Q158">
        <v>154</v>
      </c>
      <c r="R158">
        <v>8069</v>
      </c>
    </row>
    <row r="159" spans="1:18" x14ac:dyDescent="0.2">
      <c r="A159">
        <v>155</v>
      </c>
      <c r="B159">
        <v>74191</v>
      </c>
      <c r="C159" t="s">
        <v>22</v>
      </c>
      <c r="Q159">
        <v>155</v>
      </c>
      <c r="R159">
        <v>8424</v>
      </c>
    </row>
    <row r="160" spans="1:18" x14ac:dyDescent="0.2">
      <c r="A160">
        <v>156</v>
      </c>
      <c r="B160">
        <v>73971</v>
      </c>
      <c r="C160" t="s">
        <v>22</v>
      </c>
      <c r="Q160">
        <v>156</v>
      </c>
      <c r="R160">
        <v>8035</v>
      </c>
    </row>
    <row r="161" spans="1:18" x14ac:dyDescent="0.2">
      <c r="A161">
        <v>157</v>
      </c>
      <c r="B161">
        <v>72030</v>
      </c>
      <c r="C161" t="s">
        <v>22</v>
      </c>
      <c r="Q161">
        <v>157</v>
      </c>
      <c r="R161">
        <v>8252</v>
      </c>
    </row>
    <row r="162" spans="1:18" x14ac:dyDescent="0.2">
      <c r="A162">
        <v>158</v>
      </c>
      <c r="B162">
        <v>70722</v>
      </c>
      <c r="C162" t="s">
        <v>22</v>
      </c>
      <c r="Q162">
        <v>158</v>
      </c>
      <c r="R162">
        <v>8007</v>
      </c>
    </row>
    <row r="163" spans="1:18" x14ac:dyDescent="0.2">
      <c r="A163">
        <v>159</v>
      </c>
      <c r="B163">
        <v>71072</v>
      </c>
      <c r="C163" t="s">
        <v>22</v>
      </c>
      <c r="Q163">
        <v>159</v>
      </c>
      <c r="R163">
        <v>8549</v>
      </c>
    </row>
    <row r="164" spans="1:18" x14ac:dyDescent="0.2">
      <c r="A164">
        <v>160</v>
      </c>
      <c r="B164">
        <v>71646</v>
      </c>
      <c r="C164" t="s">
        <v>22</v>
      </c>
      <c r="Q164">
        <v>160</v>
      </c>
      <c r="R164">
        <v>7691</v>
      </c>
    </row>
    <row r="165" spans="1:18" x14ac:dyDescent="0.2">
      <c r="A165">
        <v>161</v>
      </c>
      <c r="B165">
        <v>71729</v>
      </c>
      <c r="C165" t="s">
        <v>22</v>
      </c>
      <c r="Q165">
        <v>161</v>
      </c>
      <c r="R165">
        <v>8399</v>
      </c>
    </row>
    <row r="166" spans="1:18" x14ac:dyDescent="0.2">
      <c r="A166">
        <v>162</v>
      </c>
      <c r="B166">
        <v>72929</v>
      </c>
      <c r="C166" t="s">
        <v>22</v>
      </c>
      <c r="Q166">
        <v>162</v>
      </c>
      <c r="R166">
        <v>8265</v>
      </c>
    </row>
    <row r="167" spans="1:18" x14ac:dyDescent="0.2">
      <c r="A167">
        <v>163</v>
      </c>
      <c r="B167">
        <v>73613</v>
      </c>
      <c r="C167" t="s">
        <v>22</v>
      </c>
      <c r="Q167">
        <v>163</v>
      </c>
      <c r="R167">
        <v>8923</v>
      </c>
    </row>
    <row r="168" spans="1:18" x14ac:dyDescent="0.2">
      <c r="A168">
        <v>164</v>
      </c>
      <c r="B168">
        <v>72045</v>
      </c>
      <c r="C168" t="s">
        <v>22</v>
      </c>
      <c r="Q168">
        <v>164</v>
      </c>
      <c r="R168">
        <v>7673</v>
      </c>
    </row>
    <row r="169" spans="1:18" x14ac:dyDescent="0.2">
      <c r="A169">
        <v>165</v>
      </c>
      <c r="B169">
        <v>70100</v>
      </c>
      <c r="C169" t="s">
        <v>22</v>
      </c>
      <c r="Q169">
        <v>165</v>
      </c>
      <c r="R169">
        <v>8839</v>
      </c>
    </row>
    <row r="170" spans="1:18" x14ac:dyDescent="0.2">
      <c r="A170">
        <v>166</v>
      </c>
      <c r="B170">
        <v>70890</v>
      </c>
      <c r="C170" t="s">
        <v>22</v>
      </c>
      <c r="Q170">
        <v>166</v>
      </c>
      <c r="R170">
        <v>8116</v>
      </c>
    </row>
    <row r="171" spans="1:18" x14ac:dyDescent="0.2">
      <c r="A171">
        <v>167</v>
      </c>
      <c r="B171">
        <v>73899</v>
      </c>
      <c r="C171" t="s">
        <v>22</v>
      </c>
      <c r="Q171">
        <v>167</v>
      </c>
      <c r="R171">
        <v>8455</v>
      </c>
    </row>
    <row r="172" spans="1:18" x14ac:dyDescent="0.2">
      <c r="A172">
        <v>168</v>
      </c>
      <c r="B172">
        <v>72240</v>
      </c>
      <c r="C172" t="s">
        <v>22</v>
      </c>
      <c r="Q172">
        <v>168</v>
      </c>
      <c r="R172">
        <v>8279</v>
      </c>
    </row>
    <row r="173" spans="1:18" x14ac:dyDescent="0.2">
      <c r="A173">
        <v>169</v>
      </c>
      <c r="B173">
        <v>71048</v>
      </c>
      <c r="C173" t="s">
        <v>22</v>
      </c>
      <c r="Q173">
        <v>169</v>
      </c>
      <c r="R173">
        <v>7740</v>
      </c>
    </row>
    <row r="174" spans="1:18" x14ac:dyDescent="0.2">
      <c r="A174">
        <v>170</v>
      </c>
      <c r="B174">
        <v>73141</v>
      </c>
      <c r="C174" t="s">
        <v>22</v>
      </c>
      <c r="Q174">
        <v>170</v>
      </c>
      <c r="R174">
        <v>8232</v>
      </c>
    </row>
    <row r="175" spans="1:18" x14ac:dyDescent="0.2">
      <c r="A175">
        <v>171</v>
      </c>
      <c r="B175">
        <v>71127</v>
      </c>
      <c r="C175" t="s">
        <v>22</v>
      </c>
      <c r="Q175">
        <v>171</v>
      </c>
      <c r="R175">
        <v>8759</v>
      </c>
    </row>
    <row r="176" spans="1:18" x14ac:dyDescent="0.2">
      <c r="A176">
        <v>172</v>
      </c>
      <c r="B176">
        <v>71678</v>
      </c>
      <c r="C176" t="s">
        <v>22</v>
      </c>
      <c r="Q176">
        <v>172</v>
      </c>
      <c r="R176">
        <v>8607</v>
      </c>
    </row>
    <row r="177" spans="1:18" x14ac:dyDescent="0.2">
      <c r="A177">
        <v>173</v>
      </c>
      <c r="B177">
        <v>71420</v>
      </c>
      <c r="C177" t="s">
        <v>22</v>
      </c>
      <c r="Q177">
        <v>173</v>
      </c>
      <c r="R177">
        <v>8566</v>
      </c>
    </row>
    <row r="178" spans="1:18" x14ac:dyDescent="0.2">
      <c r="A178">
        <v>174</v>
      </c>
      <c r="B178">
        <v>72020</v>
      </c>
      <c r="C178" t="s">
        <v>22</v>
      </c>
      <c r="Q178">
        <v>174</v>
      </c>
      <c r="R178">
        <v>8084</v>
      </c>
    </row>
    <row r="179" spans="1:18" x14ac:dyDescent="0.2">
      <c r="A179">
        <v>175</v>
      </c>
      <c r="B179">
        <v>72147</v>
      </c>
      <c r="C179" t="s">
        <v>22</v>
      </c>
      <c r="Q179">
        <v>175</v>
      </c>
      <c r="R179">
        <v>8266</v>
      </c>
    </row>
    <row r="180" spans="1:18" x14ac:dyDescent="0.2">
      <c r="A180">
        <v>176</v>
      </c>
      <c r="B180">
        <v>72841</v>
      </c>
      <c r="C180" t="s">
        <v>22</v>
      </c>
      <c r="Q180">
        <v>176</v>
      </c>
      <c r="R180">
        <v>8561</v>
      </c>
    </row>
    <row r="181" spans="1:18" x14ac:dyDescent="0.2">
      <c r="A181">
        <v>177</v>
      </c>
      <c r="B181">
        <v>72288</v>
      </c>
      <c r="C181" t="s">
        <v>22</v>
      </c>
      <c r="Q181">
        <v>177</v>
      </c>
      <c r="R181">
        <v>8095</v>
      </c>
    </row>
    <row r="182" spans="1:18" x14ac:dyDescent="0.2">
      <c r="A182">
        <v>178</v>
      </c>
      <c r="B182">
        <v>71649</v>
      </c>
      <c r="C182" t="s">
        <v>22</v>
      </c>
      <c r="Q182">
        <v>178</v>
      </c>
      <c r="R182">
        <v>8221</v>
      </c>
    </row>
    <row r="183" spans="1:18" x14ac:dyDescent="0.2">
      <c r="A183">
        <v>179</v>
      </c>
      <c r="B183">
        <v>73066</v>
      </c>
      <c r="C183" t="s">
        <v>22</v>
      </c>
      <c r="Q183">
        <v>179</v>
      </c>
      <c r="R183">
        <v>8148</v>
      </c>
    </row>
    <row r="184" spans="1:18" x14ac:dyDescent="0.2">
      <c r="A184">
        <v>180</v>
      </c>
      <c r="B184">
        <v>74024</v>
      </c>
      <c r="C184" t="s">
        <v>22</v>
      </c>
      <c r="Q184">
        <v>180</v>
      </c>
      <c r="R184">
        <v>7496</v>
      </c>
    </row>
    <row r="185" spans="1:18" x14ac:dyDescent="0.2">
      <c r="A185">
        <v>181</v>
      </c>
      <c r="B185">
        <v>72006</v>
      </c>
      <c r="C185" t="s">
        <v>22</v>
      </c>
      <c r="Q185">
        <v>181</v>
      </c>
      <c r="R185">
        <v>7346</v>
      </c>
    </row>
    <row r="186" spans="1:18" x14ac:dyDescent="0.2">
      <c r="A186">
        <v>182</v>
      </c>
      <c r="B186">
        <v>72534</v>
      </c>
      <c r="C186" t="s">
        <v>22</v>
      </c>
      <c r="Q186">
        <v>182</v>
      </c>
      <c r="R186">
        <v>8092</v>
      </c>
    </row>
    <row r="187" spans="1:18" x14ac:dyDescent="0.2">
      <c r="A187">
        <v>183</v>
      </c>
      <c r="B187">
        <v>71506</v>
      </c>
      <c r="C187" t="s">
        <v>22</v>
      </c>
      <c r="Q187">
        <v>183</v>
      </c>
      <c r="R187">
        <v>7201</v>
      </c>
    </row>
    <row r="188" spans="1:18" x14ac:dyDescent="0.2">
      <c r="A188">
        <v>184</v>
      </c>
      <c r="B188">
        <v>70519</v>
      </c>
      <c r="C188" t="s">
        <v>22</v>
      </c>
      <c r="Q188">
        <v>184</v>
      </c>
      <c r="R188">
        <v>7289</v>
      </c>
    </row>
    <row r="189" spans="1:18" x14ac:dyDescent="0.2">
      <c r="A189">
        <v>185</v>
      </c>
      <c r="B189">
        <v>71407</v>
      </c>
      <c r="C189" t="s">
        <v>22</v>
      </c>
      <c r="Q189">
        <v>185</v>
      </c>
      <c r="R189">
        <v>7537</v>
      </c>
    </row>
    <row r="190" spans="1:18" x14ac:dyDescent="0.2">
      <c r="A190">
        <v>186</v>
      </c>
      <c r="B190">
        <v>72126</v>
      </c>
      <c r="C190" t="s">
        <v>22</v>
      </c>
      <c r="Q190">
        <v>186</v>
      </c>
      <c r="R190">
        <v>8985</v>
      </c>
    </row>
    <row r="191" spans="1:18" x14ac:dyDescent="0.2">
      <c r="A191">
        <v>187</v>
      </c>
      <c r="B191">
        <v>70978</v>
      </c>
      <c r="C191" t="s">
        <v>22</v>
      </c>
      <c r="Q191">
        <v>187</v>
      </c>
      <c r="R191">
        <v>8047</v>
      </c>
    </row>
    <row r="192" spans="1:18" x14ac:dyDescent="0.2">
      <c r="A192">
        <v>188</v>
      </c>
      <c r="B192">
        <v>71988</v>
      </c>
      <c r="C192" t="s">
        <v>22</v>
      </c>
      <c r="Q192">
        <v>188</v>
      </c>
      <c r="R192">
        <v>7368</v>
      </c>
    </row>
    <row r="193" spans="1:18" x14ac:dyDescent="0.2">
      <c r="A193">
        <v>189</v>
      </c>
      <c r="B193">
        <v>73933</v>
      </c>
      <c r="C193" t="s">
        <v>22</v>
      </c>
      <c r="Q193">
        <v>189</v>
      </c>
      <c r="R193">
        <v>8069</v>
      </c>
    </row>
    <row r="194" spans="1:18" x14ac:dyDescent="0.2">
      <c r="A194">
        <v>190</v>
      </c>
      <c r="B194">
        <v>70552</v>
      </c>
      <c r="C194" t="s">
        <v>22</v>
      </c>
      <c r="Q194">
        <v>190</v>
      </c>
      <c r="R194">
        <v>8322</v>
      </c>
    </row>
    <row r="195" spans="1:18" x14ac:dyDescent="0.2">
      <c r="A195">
        <v>191</v>
      </c>
      <c r="B195">
        <v>71509</v>
      </c>
      <c r="C195" t="s">
        <v>22</v>
      </c>
      <c r="Q195">
        <v>191</v>
      </c>
      <c r="R195">
        <v>7693</v>
      </c>
    </row>
    <row r="196" spans="1:18" x14ac:dyDescent="0.2">
      <c r="A196">
        <v>192</v>
      </c>
      <c r="B196">
        <v>72941</v>
      </c>
      <c r="C196" t="s">
        <v>22</v>
      </c>
      <c r="Q196">
        <v>192</v>
      </c>
      <c r="R196">
        <v>7740</v>
      </c>
    </row>
    <row r="197" spans="1:18" x14ac:dyDescent="0.2">
      <c r="A197">
        <v>193</v>
      </c>
      <c r="B197">
        <v>72392</v>
      </c>
      <c r="C197" t="s">
        <v>22</v>
      </c>
      <c r="Q197">
        <v>193</v>
      </c>
      <c r="R197">
        <v>8569</v>
      </c>
    </row>
    <row r="198" spans="1:18" x14ac:dyDescent="0.2">
      <c r="A198">
        <v>194</v>
      </c>
      <c r="B198">
        <v>73623</v>
      </c>
      <c r="C198" t="s">
        <v>22</v>
      </c>
      <c r="Q198">
        <v>194</v>
      </c>
      <c r="R198">
        <v>8667</v>
      </c>
    </row>
    <row r="199" spans="1:18" x14ac:dyDescent="0.2">
      <c r="A199">
        <v>195</v>
      </c>
      <c r="B199">
        <v>71872</v>
      </c>
      <c r="C199" t="s">
        <v>22</v>
      </c>
      <c r="Q199">
        <v>195</v>
      </c>
      <c r="R199">
        <v>7785</v>
      </c>
    </row>
    <row r="200" spans="1:18" x14ac:dyDescent="0.2">
      <c r="A200">
        <v>196</v>
      </c>
      <c r="B200">
        <v>73017</v>
      </c>
      <c r="C200" t="s">
        <v>22</v>
      </c>
      <c r="Q200">
        <v>196</v>
      </c>
      <c r="R200">
        <v>8451</v>
      </c>
    </row>
    <row r="201" spans="1:18" x14ac:dyDescent="0.2">
      <c r="A201">
        <v>197</v>
      </c>
      <c r="B201">
        <v>71060</v>
      </c>
      <c r="C201" t="s">
        <v>22</v>
      </c>
      <c r="Q201">
        <v>197</v>
      </c>
      <c r="R201">
        <v>7843</v>
      </c>
    </row>
    <row r="202" spans="1:18" x14ac:dyDescent="0.2">
      <c r="A202">
        <v>198</v>
      </c>
      <c r="B202">
        <v>72631</v>
      </c>
      <c r="C202" t="s">
        <v>22</v>
      </c>
      <c r="Q202">
        <v>198</v>
      </c>
      <c r="R202">
        <v>7547</v>
      </c>
    </row>
    <row r="203" spans="1:18" x14ac:dyDescent="0.2">
      <c r="A203">
        <v>199</v>
      </c>
      <c r="B203">
        <v>72752</v>
      </c>
      <c r="C203" t="s">
        <v>22</v>
      </c>
      <c r="Q203">
        <v>199</v>
      </c>
      <c r="R203">
        <v>9040</v>
      </c>
    </row>
    <row r="204" spans="1:18" x14ac:dyDescent="0.2">
      <c r="A204">
        <v>200</v>
      </c>
      <c r="B204">
        <v>71269</v>
      </c>
      <c r="C204" t="s">
        <v>22</v>
      </c>
      <c r="Q204">
        <v>200</v>
      </c>
      <c r="R204">
        <v>8877</v>
      </c>
    </row>
    <row r="205" spans="1:18" x14ac:dyDescent="0.2">
      <c r="A205">
        <v>201</v>
      </c>
      <c r="B205">
        <v>71577</v>
      </c>
      <c r="C205" t="s">
        <v>22</v>
      </c>
      <c r="Q205">
        <v>201</v>
      </c>
      <c r="R205">
        <v>8106</v>
      </c>
    </row>
    <row r="206" spans="1:18" x14ac:dyDescent="0.2">
      <c r="A206">
        <v>202</v>
      </c>
      <c r="B206">
        <v>73256</v>
      </c>
      <c r="C206" t="s">
        <v>22</v>
      </c>
      <c r="Q206">
        <v>202</v>
      </c>
      <c r="R206">
        <v>8368</v>
      </c>
    </row>
    <row r="207" spans="1:18" x14ac:dyDescent="0.2">
      <c r="A207">
        <v>203</v>
      </c>
      <c r="B207">
        <v>71226</v>
      </c>
      <c r="C207" t="s">
        <v>22</v>
      </c>
      <c r="Q207">
        <v>203</v>
      </c>
      <c r="R207">
        <v>8093</v>
      </c>
    </row>
    <row r="208" spans="1:18" x14ac:dyDescent="0.2">
      <c r="A208">
        <v>204</v>
      </c>
      <c r="B208">
        <v>72673</v>
      </c>
      <c r="C208" t="s">
        <v>22</v>
      </c>
      <c r="Q208">
        <v>204</v>
      </c>
      <c r="R208">
        <v>8393</v>
      </c>
    </row>
    <row r="209" spans="1:18" x14ac:dyDescent="0.2">
      <c r="A209">
        <v>205</v>
      </c>
      <c r="B209">
        <v>70548</v>
      </c>
      <c r="C209" t="s">
        <v>22</v>
      </c>
      <c r="Q209">
        <v>205</v>
      </c>
      <c r="R209">
        <v>8244</v>
      </c>
    </row>
    <row r="210" spans="1:18" x14ac:dyDescent="0.2">
      <c r="A210">
        <v>206</v>
      </c>
      <c r="B210">
        <v>71522</v>
      </c>
      <c r="C210" t="s">
        <v>22</v>
      </c>
      <c r="Q210">
        <v>206</v>
      </c>
      <c r="R210">
        <v>7872</v>
      </c>
    </row>
    <row r="211" spans="1:18" x14ac:dyDescent="0.2">
      <c r="A211">
        <v>207</v>
      </c>
      <c r="B211">
        <v>70457</v>
      </c>
      <c r="C211" t="s">
        <v>22</v>
      </c>
      <c r="Q211">
        <v>207</v>
      </c>
      <c r="R211">
        <v>7509</v>
      </c>
    </row>
    <row r="212" spans="1:18" x14ac:dyDescent="0.2">
      <c r="A212">
        <v>208</v>
      </c>
      <c r="B212">
        <v>72298</v>
      </c>
      <c r="C212" t="s">
        <v>22</v>
      </c>
      <c r="Q212">
        <v>208</v>
      </c>
      <c r="R212">
        <v>7349</v>
      </c>
    </row>
    <row r="213" spans="1:18" x14ac:dyDescent="0.2">
      <c r="A213">
        <v>209</v>
      </c>
      <c r="B213">
        <v>71917</v>
      </c>
      <c r="C213" t="s">
        <v>22</v>
      </c>
      <c r="Q213">
        <v>209</v>
      </c>
      <c r="R213">
        <v>9001</v>
      </c>
    </row>
    <row r="214" spans="1:18" x14ac:dyDescent="0.2">
      <c r="A214">
        <v>210</v>
      </c>
      <c r="B214">
        <v>70322</v>
      </c>
      <c r="C214" t="s">
        <v>22</v>
      </c>
      <c r="Q214">
        <v>210</v>
      </c>
      <c r="R214">
        <v>7747</v>
      </c>
    </row>
    <row r="215" spans="1:18" x14ac:dyDescent="0.2">
      <c r="A215">
        <v>211</v>
      </c>
      <c r="B215">
        <v>71213</v>
      </c>
      <c r="C215" t="s">
        <v>22</v>
      </c>
      <c r="Q215">
        <v>211</v>
      </c>
      <c r="R215">
        <v>7772</v>
      </c>
    </row>
    <row r="216" spans="1:18" x14ac:dyDescent="0.2">
      <c r="A216">
        <v>212</v>
      </c>
      <c r="B216">
        <v>70405</v>
      </c>
      <c r="C216" t="s">
        <v>22</v>
      </c>
      <c r="Q216">
        <v>212</v>
      </c>
      <c r="R216">
        <v>7940</v>
      </c>
    </row>
    <row r="217" spans="1:18" x14ac:dyDescent="0.2">
      <c r="A217">
        <v>213</v>
      </c>
      <c r="B217">
        <v>71827</v>
      </c>
      <c r="C217" t="s">
        <v>22</v>
      </c>
      <c r="Q217">
        <v>213</v>
      </c>
      <c r="R217">
        <v>7080</v>
      </c>
    </row>
    <row r="218" spans="1:18" x14ac:dyDescent="0.2">
      <c r="A218">
        <v>214</v>
      </c>
      <c r="B218">
        <v>73108</v>
      </c>
      <c r="C218" t="s">
        <v>22</v>
      </c>
      <c r="Q218">
        <v>214</v>
      </c>
      <c r="R218">
        <v>7779</v>
      </c>
    </row>
    <row r="219" spans="1:18" x14ac:dyDescent="0.2">
      <c r="A219">
        <v>215</v>
      </c>
      <c r="B219">
        <v>71936</v>
      </c>
      <c r="C219" t="s">
        <v>22</v>
      </c>
      <c r="Q219">
        <v>215</v>
      </c>
      <c r="R219">
        <v>8681</v>
      </c>
    </row>
    <row r="220" spans="1:18" x14ac:dyDescent="0.2">
      <c r="A220">
        <v>216</v>
      </c>
      <c r="B220">
        <v>70439</v>
      </c>
      <c r="C220" t="s">
        <v>22</v>
      </c>
      <c r="Q220">
        <v>216</v>
      </c>
      <c r="R220">
        <v>8209</v>
      </c>
    </row>
    <row r="221" spans="1:18" x14ac:dyDescent="0.2">
      <c r="A221">
        <v>217</v>
      </c>
      <c r="B221">
        <v>70418</v>
      </c>
      <c r="C221" t="s">
        <v>22</v>
      </c>
      <c r="Q221">
        <v>217</v>
      </c>
      <c r="R221">
        <v>8192</v>
      </c>
    </row>
    <row r="222" spans="1:18" x14ac:dyDescent="0.2">
      <c r="A222">
        <v>218</v>
      </c>
      <c r="B222">
        <v>71526</v>
      </c>
      <c r="C222" t="s">
        <v>22</v>
      </c>
      <c r="Q222">
        <v>218</v>
      </c>
      <c r="R222">
        <v>9351</v>
      </c>
    </row>
    <row r="223" spans="1:18" x14ac:dyDescent="0.2">
      <c r="A223">
        <v>219</v>
      </c>
      <c r="B223">
        <v>71950</v>
      </c>
      <c r="C223" t="s">
        <v>22</v>
      </c>
      <c r="Q223">
        <v>219</v>
      </c>
      <c r="R223">
        <v>8260</v>
      </c>
    </row>
    <row r="224" spans="1:18" x14ac:dyDescent="0.2">
      <c r="A224">
        <v>220</v>
      </c>
      <c r="B224">
        <v>70545</v>
      </c>
      <c r="C224" t="s">
        <v>22</v>
      </c>
      <c r="Q224">
        <v>220</v>
      </c>
      <c r="R224">
        <v>8121</v>
      </c>
    </row>
    <row r="225" spans="1:18" x14ac:dyDescent="0.2">
      <c r="A225">
        <v>221</v>
      </c>
      <c r="B225">
        <v>71791</v>
      </c>
      <c r="C225" t="s">
        <v>22</v>
      </c>
      <c r="Q225">
        <v>221</v>
      </c>
      <c r="R225">
        <v>8360</v>
      </c>
    </row>
    <row r="226" spans="1:18" x14ac:dyDescent="0.2">
      <c r="A226">
        <v>222</v>
      </c>
      <c r="B226">
        <v>72409</v>
      </c>
      <c r="C226" t="s">
        <v>22</v>
      </c>
      <c r="Q226">
        <v>222</v>
      </c>
      <c r="R226">
        <v>8260</v>
      </c>
    </row>
    <row r="227" spans="1:18" x14ac:dyDescent="0.2">
      <c r="A227">
        <v>223</v>
      </c>
      <c r="B227">
        <v>71544</v>
      </c>
      <c r="C227" t="s">
        <v>22</v>
      </c>
      <c r="Q227">
        <v>223</v>
      </c>
      <c r="R227">
        <v>7986</v>
      </c>
    </row>
    <row r="228" spans="1:18" x14ac:dyDescent="0.2">
      <c r="A228">
        <v>224</v>
      </c>
      <c r="B228">
        <v>73195</v>
      </c>
      <c r="C228" t="s">
        <v>22</v>
      </c>
      <c r="Q228">
        <v>224</v>
      </c>
      <c r="R228">
        <v>7223</v>
      </c>
    </row>
    <row r="229" spans="1:18" x14ac:dyDescent="0.2">
      <c r="A229">
        <v>225</v>
      </c>
      <c r="B229">
        <v>71358</v>
      </c>
      <c r="C229" t="s">
        <v>22</v>
      </c>
      <c r="Q229">
        <v>225</v>
      </c>
      <c r="R229">
        <v>7773</v>
      </c>
    </row>
    <row r="230" spans="1:18" x14ac:dyDescent="0.2">
      <c r="A230">
        <v>226</v>
      </c>
      <c r="B230">
        <v>69756</v>
      </c>
      <c r="C230" t="s">
        <v>22</v>
      </c>
      <c r="Q230">
        <v>226</v>
      </c>
      <c r="R230">
        <v>8461</v>
      </c>
    </row>
    <row r="231" spans="1:18" x14ac:dyDescent="0.2">
      <c r="A231">
        <v>227</v>
      </c>
      <c r="B231">
        <v>72763</v>
      </c>
      <c r="C231" t="s">
        <v>22</v>
      </c>
      <c r="Q231">
        <v>227</v>
      </c>
      <c r="R231">
        <v>8240</v>
      </c>
    </row>
    <row r="232" spans="1:18" x14ac:dyDescent="0.2">
      <c r="A232">
        <v>228</v>
      </c>
      <c r="B232">
        <v>70906</v>
      </c>
      <c r="C232" t="s">
        <v>22</v>
      </c>
      <c r="Q232">
        <v>228</v>
      </c>
      <c r="R232">
        <v>7485</v>
      </c>
    </row>
    <row r="233" spans="1:18" x14ac:dyDescent="0.2">
      <c r="A233">
        <v>229</v>
      </c>
      <c r="B233">
        <v>71849</v>
      </c>
      <c r="C233" t="s">
        <v>22</v>
      </c>
      <c r="Q233">
        <v>229</v>
      </c>
      <c r="R233">
        <v>8400</v>
      </c>
    </row>
    <row r="234" spans="1:18" x14ac:dyDescent="0.2">
      <c r="A234">
        <v>230</v>
      </c>
      <c r="B234">
        <v>72446</v>
      </c>
      <c r="C234" t="s">
        <v>22</v>
      </c>
      <c r="Q234">
        <v>230</v>
      </c>
      <c r="R234">
        <v>8284</v>
      </c>
    </row>
    <row r="235" spans="1:18" x14ac:dyDescent="0.2">
      <c r="A235">
        <v>231</v>
      </c>
      <c r="B235">
        <v>72209</v>
      </c>
      <c r="C235" t="s">
        <v>22</v>
      </c>
      <c r="Q235">
        <v>231</v>
      </c>
      <c r="R235">
        <v>8078</v>
      </c>
    </row>
    <row r="236" spans="1:18" x14ac:dyDescent="0.2">
      <c r="A236">
        <v>232</v>
      </c>
      <c r="B236">
        <v>71728</v>
      </c>
      <c r="C236" t="s">
        <v>22</v>
      </c>
      <c r="Q236">
        <v>232</v>
      </c>
      <c r="R236">
        <v>7969</v>
      </c>
    </row>
    <row r="237" spans="1:18" x14ac:dyDescent="0.2">
      <c r="A237">
        <v>233</v>
      </c>
      <c r="B237">
        <v>72317</v>
      </c>
      <c r="C237" t="s">
        <v>22</v>
      </c>
      <c r="Q237">
        <v>233</v>
      </c>
      <c r="R237">
        <v>8336</v>
      </c>
    </row>
    <row r="238" spans="1:18" x14ac:dyDescent="0.2">
      <c r="A238">
        <v>234</v>
      </c>
      <c r="B238">
        <v>71148</v>
      </c>
      <c r="C238" t="s">
        <v>22</v>
      </c>
      <c r="Q238">
        <v>234</v>
      </c>
      <c r="R238">
        <v>7463</v>
      </c>
    </row>
    <row r="239" spans="1:18" x14ac:dyDescent="0.2">
      <c r="A239">
        <v>235</v>
      </c>
      <c r="B239">
        <v>70420</v>
      </c>
      <c r="C239" t="s">
        <v>22</v>
      </c>
      <c r="Q239">
        <v>235</v>
      </c>
      <c r="R239">
        <v>8233</v>
      </c>
    </row>
    <row r="240" spans="1:18" x14ac:dyDescent="0.2">
      <c r="A240">
        <v>236</v>
      </c>
      <c r="B240">
        <v>71258</v>
      </c>
      <c r="C240" t="s">
        <v>22</v>
      </c>
      <c r="Q240">
        <v>236</v>
      </c>
      <c r="R240">
        <v>7983</v>
      </c>
    </row>
    <row r="241" spans="1:18" x14ac:dyDescent="0.2">
      <c r="A241">
        <v>237</v>
      </c>
      <c r="B241">
        <v>72440</v>
      </c>
      <c r="C241" t="s">
        <v>22</v>
      </c>
      <c r="Q241">
        <v>237</v>
      </c>
      <c r="R241">
        <v>9334</v>
      </c>
    </row>
    <row r="242" spans="1:18" x14ac:dyDescent="0.2">
      <c r="A242">
        <v>238</v>
      </c>
      <c r="B242">
        <v>71609</v>
      </c>
      <c r="C242" t="s">
        <v>22</v>
      </c>
      <c r="Q242">
        <v>238</v>
      </c>
      <c r="R242">
        <v>7994</v>
      </c>
    </row>
    <row r="243" spans="1:18" x14ac:dyDescent="0.2">
      <c r="A243">
        <v>239</v>
      </c>
      <c r="B243">
        <v>70874</v>
      </c>
      <c r="C243" t="s">
        <v>22</v>
      </c>
      <c r="Q243">
        <v>239</v>
      </c>
      <c r="R243">
        <v>8669</v>
      </c>
    </row>
    <row r="244" spans="1:18" x14ac:dyDescent="0.2">
      <c r="A244">
        <v>240</v>
      </c>
      <c r="B244">
        <v>71830</v>
      </c>
      <c r="C244" t="s">
        <v>22</v>
      </c>
      <c r="Q244">
        <v>240</v>
      </c>
      <c r="R244">
        <v>7822</v>
      </c>
    </row>
    <row r="245" spans="1:18" x14ac:dyDescent="0.2">
      <c r="A245">
        <v>241</v>
      </c>
      <c r="B245">
        <v>71251</v>
      </c>
      <c r="C245" t="s">
        <v>22</v>
      </c>
      <c r="Q245">
        <v>241</v>
      </c>
      <c r="R245">
        <v>8338</v>
      </c>
    </row>
    <row r="246" spans="1:18" x14ac:dyDescent="0.2">
      <c r="A246">
        <v>242</v>
      </c>
      <c r="B246">
        <v>72034</v>
      </c>
      <c r="C246" t="s">
        <v>22</v>
      </c>
      <c r="Q246">
        <v>242</v>
      </c>
      <c r="R246">
        <v>7980</v>
      </c>
    </row>
    <row r="247" spans="1:18" x14ac:dyDescent="0.2">
      <c r="A247">
        <v>243</v>
      </c>
      <c r="B247">
        <v>72208</v>
      </c>
      <c r="C247" t="s">
        <v>22</v>
      </c>
      <c r="Q247">
        <v>243</v>
      </c>
      <c r="R247">
        <v>7982</v>
      </c>
    </row>
    <row r="248" spans="1:18" x14ac:dyDescent="0.2">
      <c r="A248">
        <v>244</v>
      </c>
      <c r="B248">
        <v>72005</v>
      </c>
      <c r="C248" t="s">
        <v>22</v>
      </c>
      <c r="Q248">
        <v>244</v>
      </c>
      <c r="R248">
        <v>7758</v>
      </c>
    </row>
    <row r="249" spans="1:18" x14ac:dyDescent="0.2">
      <c r="A249">
        <v>245</v>
      </c>
      <c r="B249">
        <v>71806</v>
      </c>
      <c r="C249" t="s">
        <v>22</v>
      </c>
      <c r="Q249">
        <v>245</v>
      </c>
      <c r="R249">
        <v>8435</v>
      </c>
    </row>
    <row r="250" spans="1:18" x14ac:dyDescent="0.2">
      <c r="A250">
        <v>246</v>
      </c>
      <c r="B250">
        <v>71276</v>
      </c>
      <c r="C250" t="s">
        <v>22</v>
      </c>
      <c r="Q250">
        <v>246</v>
      </c>
      <c r="R250">
        <v>7962</v>
      </c>
    </row>
    <row r="251" spans="1:18" x14ac:dyDescent="0.2">
      <c r="A251">
        <v>247</v>
      </c>
      <c r="B251">
        <v>72695</v>
      </c>
      <c r="C251" t="s">
        <v>22</v>
      </c>
      <c r="Q251">
        <v>247</v>
      </c>
      <c r="R251">
        <v>8174</v>
      </c>
    </row>
    <row r="252" spans="1:18" x14ac:dyDescent="0.2">
      <c r="A252">
        <v>248</v>
      </c>
      <c r="B252">
        <v>72269</v>
      </c>
      <c r="C252" t="s">
        <v>22</v>
      </c>
      <c r="Q252">
        <v>248</v>
      </c>
      <c r="R252">
        <v>7616</v>
      </c>
    </row>
    <row r="253" spans="1:18" x14ac:dyDescent="0.2">
      <c r="A253">
        <v>249</v>
      </c>
      <c r="B253">
        <v>71672</v>
      </c>
      <c r="C253" t="s">
        <v>22</v>
      </c>
      <c r="Q253">
        <v>249</v>
      </c>
      <c r="R253">
        <v>9167</v>
      </c>
    </row>
    <row r="254" spans="1:18" x14ac:dyDescent="0.2">
      <c r="A254">
        <v>250</v>
      </c>
      <c r="B254">
        <v>70411</v>
      </c>
      <c r="C254" t="s">
        <v>22</v>
      </c>
      <c r="Q254">
        <v>250</v>
      </c>
      <c r="R254">
        <v>18485</v>
      </c>
    </row>
    <row r="255" spans="1:18" x14ac:dyDescent="0.2">
      <c r="A255">
        <v>251</v>
      </c>
      <c r="B255">
        <v>73051</v>
      </c>
      <c r="C255" t="s">
        <v>22</v>
      </c>
      <c r="Q255">
        <v>251</v>
      </c>
      <c r="R255">
        <v>19135</v>
      </c>
    </row>
    <row r="256" spans="1:18" x14ac:dyDescent="0.2">
      <c r="A256">
        <v>252</v>
      </c>
      <c r="B256">
        <v>71971</v>
      </c>
      <c r="C256" t="s">
        <v>22</v>
      </c>
      <c r="Q256">
        <v>252</v>
      </c>
      <c r="R256">
        <v>21751</v>
      </c>
    </row>
    <row r="257" spans="1:18" x14ac:dyDescent="0.2">
      <c r="A257">
        <v>253</v>
      </c>
      <c r="B257">
        <v>72474</v>
      </c>
      <c r="C257" t="s">
        <v>22</v>
      </c>
      <c r="Q257">
        <v>253</v>
      </c>
      <c r="R257">
        <v>19810</v>
      </c>
    </row>
    <row r="258" spans="1:18" x14ac:dyDescent="0.2">
      <c r="A258">
        <v>254</v>
      </c>
      <c r="B258">
        <v>71619</v>
      </c>
      <c r="C258" t="s">
        <v>22</v>
      </c>
      <c r="Q258">
        <v>254</v>
      </c>
      <c r="R258">
        <v>18193</v>
      </c>
    </row>
    <row r="259" spans="1:18" x14ac:dyDescent="0.2">
      <c r="A259">
        <v>255</v>
      </c>
      <c r="B259">
        <v>72301</v>
      </c>
      <c r="C259" t="s">
        <v>22</v>
      </c>
      <c r="Q259">
        <v>255</v>
      </c>
      <c r="R259">
        <v>20177</v>
      </c>
    </row>
    <row r="260" spans="1:18" x14ac:dyDescent="0.2">
      <c r="A260">
        <v>256</v>
      </c>
      <c r="B260">
        <v>72000</v>
      </c>
      <c r="C260" t="s">
        <v>22</v>
      </c>
      <c r="Q260">
        <v>256</v>
      </c>
      <c r="R260">
        <v>21727</v>
      </c>
    </row>
    <row r="261" spans="1:18" x14ac:dyDescent="0.2">
      <c r="A261">
        <v>257</v>
      </c>
      <c r="B261">
        <v>72931</v>
      </c>
      <c r="C261" t="s">
        <v>22</v>
      </c>
      <c r="Q261">
        <v>257</v>
      </c>
      <c r="R261">
        <v>18886</v>
      </c>
    </row>
    <row r="262" spans="1:18" x14ac:dyDescent="0.2">
      <c r="A262">
        <v>258</v>
      </c>
      <c r="B262">
        <v>71459</v>
      </c>
      <c r="C262" t="s">
        <v>22</v>
      </c>
      <c r="Q262">
        <v>258</v>
      </c>
      <c r="R262">
        <v>19128</v>
      </c>
    </row>
    <row r="263" spans="1:18" x14ac:dyDescent="0.2">
      <c r="A263">
        <v>259</v>
      </c>
      <c r="B263">
        <v>71463</v>
      </c>
      <c r="C263" t="s">
        <v>22</v>
      </c>
      <c r="Q263">
        <v>259</v>
      </c>
      <c r="R263">
        <v>20332</v>
      </c>
    </row>
    <row r="264" spans="1:18" x14ac:dyDescent="0.2">
      <c r="A264">
        <v>260</v>
      </c>
      <c r="B264">
        <v>71883</v>
      </c>
      <c r="C264" t="s">
        <v>22</v>
      </c>
      <c r="Q264">
        <v>260</v>
      </c>
      <c r="R264">
        <v>19260</v>
      </c>
    </row>
    <row r="265" spans="1:18" x14ac:dyDescent="0.2">
      <c r="A265">
        <v>261</v>
      </c>
      <c r="B265">
        <v>71248</v>
      </c>
      <c r="C265" t="s">
        <v>22</v>
      </c>
      <c r="Q265">
        <v>261</v>
      </c>
      <c r="R265">
        <v>19813</v>
      </c>
    </row>
    <row r="266" spans="1:18" x14ac:dyDescent="0.2">
      <c r="A266">
        <v>262</v>
      </c>
      <c r="B266">
        <v>71142</v>
      </c>
      <c r="C266" t="s">
        <v>22</v>
      </c>
      <c r="Q266">
        <v>262</v>
      </c>
      <c r="R266">
        <v>20795</v>
      </c>
    </row>
    <row r="267" spans="1:18" x14ac:dyDescent="0.2">
      <c r="A267">
        <v>263</v>
      </c>
      <c r="B267">
        <v>71696</v>
      </c>
      <c r="C267" t="s">
        <v>22</v>
      </c>
      <c r="Q267">
        <v>263</v>
      </c>
      <c r="R267">
        <v>17072</v>
      </c>
    </row>
    <row r="268" spans="1:18" x14ac:dyDescent="0.2">
      <c r="A268">
        <v>264</v>
      </c>
      <c r="B268">
        <v>72954</v>
      </c>
      <c r="C268" t="s">
        <v>22</v>
      </c>
      <c r="Q268">
        <v>264</v>
      </c>
      <c r="R268">
        <v>19155</v>
      </c>
    </row>
    <row r="269" spans="1:18" x14ac:dyDescent="0.2">
      <c r="A269">
        <v>265</v>
      </c>
      <c r="B269">
        <v>72030</v>
      </c>
      <c r="C269" t="s">
        <v>22</v>
      </c>
      <c r="Q269">
        <v>265</v>
      </c>
      <c r="R269">
        <v>19643</v>
      </c>
    </row>
    <row r="270" spans="1:18" x14ac:dyDescent="0.2">
      <c r="A270">
        <v>266</v>
      </c>
      <c r="B270">
        <v>72072</v>
      </c>
      <c r="C270" t="s">
        <v>22</v>
      </c>
      <c r="Q270">
        <v>266</v>
      </c>
      <c r="R270">
        <v>20670</v>
      </c>
    </row>
    <row r="271" spans="1:18" x14ac:dyDescent="0.2">
      <c r="A271">
        <v>267</v>
      </c>
      <c r="B271">
        <v>71073</v>
      </c>
      <c r="C271" t="s">
        <v>22</v>
      </c>
      <c r="Q271">
        <v>267</v>
      </c>
      <c r="R271">
        <v>18639</v>
      </c>
    </row>
    <row r="272" spans="1:18" x14ac:dyDescent="0.2">
      <c r="A272">
        <v>268</v>
      </c>
      <c r="B272">
        <v>72674</v>
      </c>
      <c r="C272" t="s">
        <v>22</v>
      </c>
      <c r="Q272">
        <v>268</v>
      </c>
      <c r="R272">
        <v>19190</v>
      </c>
    </row>
    <row r="273" spans="1:18" x14ac:dyDescent="0.2">
      <c r="A273">
        <v>269</v>
      </c>
      <c r="B273">
        <v>72366</v>
      </c>
      <c r="C273" t="s">
        <v>22</v>
      </c>
      <c r="Q273">
        <v>269</v>
      </c>
      <c r="R273">
        <v>18826</v>
      </c>
    </row>
    <row r="274" spans="1:18" x14ac:dyDescent="0.2">
      <c r="A274">
        <v>270</v>
      </c>
      <c r="B274">
        <v>71808</v>
      </c>
      <c r="C274" t="s">
        <v>22</v>
      </c>
      <c r="Q274">
        <v>270</v>
      </c>
      <c r="R274">
        <v>18197</v>
      </c>
    </row>
    <row r="275" spans="1:18" x14ac:dyDescent="0.2">
      <c r="A275">
        <v>271</v>
      </c>
      <c r="B275">
        <v>70985</v>
      </c>
      <c r="C275" t="s">
        <v>22</v>
      </c>
      <c r="Q275">
        <v>271</v>
      </c>
      <c r="R275">
        <v>18385</v>
      </c>
    </row>
    <row r="276" spans="1:18" x14ac:dyDescent="0.2">
      <c r="A276">
        <v>272</v>
      </c>
      <c r="B276">
        <v>72506</v>
      </c>
      <c r="C276" t="s">
        <v>22</v>
      </c>
      <c r="Q276">
        <v>272</v>
      </c>
      <c r="R276">
        <v>18834</v>
      </c>
    </row>
    <row r="277" spans="1:18" x14ac:dyDescent="0.2">
      <c r="A277">
        <v>273</v>
      </c>
      <c r="B277">
        <v>72092</v>
      </c>
      <c r="C277" t="s">
        <v>22</v>
      </c>
      <c r="Q277">
        <v>273</v>
      </c>
      <c r="R277">
        <v>17503</v>
      </c>
    </row>
    <row r="278" spans="1:18" x14ac:dyDescent="0.2">
      <c r="A278">
        <v>274</v>
      </c>
      <c r="B278">
        <v>71582</v>
      </c>
      <c r="C278" t="s">
        <v>22</v>
      </c>
      <c r="Q278">
        <v>274</v>
      </c>
      <c r="R278">
        <v>20547</v>
      </c>
    </row>
    <row r="279" spans="1:18" x14ac:dyDescent="0.2">
      <c r="A279">
        <v>275</v>
      </c>
      <c r="B279">
        <v>73553</v>
      </c>
      <c r="C279" t="s">
        <v>22</v>
      </c>
      <c r="Q279">
        <v>275</v>
      </c>
      <c r="R279">
        <v>19725</v>
      </c>
    </row>
    <row r="280" spans="1:18" x14ac:dyDescent="0.2">
      <c r="A280">
        <v>276</v>
      </c>
      <c r="B280">
        <v>71168</v>
      </c>
      <c r="C280" t="s">
        <v>22</v>
      </c>
      <c r="Q280">
        <v>276</v>
      </c>
      <c r="R280">
        <v>18817</v>
      </c>
    </row>
    <row r="281" spans="1:18" x14ac:dyDescent="0.2">
      <c r="A281">
        <v>277</v>
      </c>
      <c r="B281">
        <v>72666</v>
      </c>
      <c r="C281" t="s">
        <v>22</v>
      </c>
      <c r="Q281">
        <v>277</v>
      </c>
      <c r="R281">
        <v>19458</v>
      </c>
    </row>
    <row r="282" spans="1:18" x14ac:dyDescent="0.2">
      <c r="A282">
        <v>278</v>
      </c>
      <c r="B282">
        <v>71179</v>
      </c>
      <c r="C282" t="s">
        <v>22</v>
      </c>
      <c r="Q282">
        <v>278</v>
      </c>
      <c r="R282">
        <v>19220</v>
      </c>
    </row>
    <row r="283" spans="1:18" x14ac:dyDescent="0.2">
      <c r="A283">
        <v>279</v>
      </c>
      <c r="B283">
        <v>72481</v>
      </c>
      <c r="C283" t="s">
        <v>22</v>
      </c>
      <c r="Q283">
        <v>279</v>
      </c>
      <c r="R283">
        <v>16949</v>
      </c>
    </row>
    <row r="284" spans="1:18" x14ac:dyDescent="0.2">
      <c r="A284">
        <v>280</v>
      </c>
      <c r="B284">
        <v>71459</v>
      </c>
      <c r="C284" t="s">
        <v>22</v>
      </c>
      <c r="Q284">
        <v>280</v>
      </c>
      <c r="R284">
        <v>18085</v>
      </c>
    </row>
    <row r="285" spans="1:18" x14ac:dyDescent="0.2">
      <c r="A285">
        <v>281</v>
      </c>
      <c r="B285">
        <v>71373</v>
      </c>
      <c r="C285" t="s">
        <v>22</v>
      </c>
      <c r="Q285">
        <v>281</v>
      </c>
      <c r="R285">
        <v>20423</v>
      </c>
    </row>
    <row r="286" spans="1:18" x14ac:dyDescent="0.2">
      <c r="A286">
        <v>282</v>
      </c>
      <c r="B286">
        <v>71666</v>
      </c>
      <c r="C286" t="s">
        <v>22</v>
      </c>
      <c r="Q286">
        <v>282</v>
      </c>
      <c r="R286">
        <v>19952</v>
      </c>
    </row>
    <row r="287" spans="1:18" x14ac:dyDescent="0.2">
      <c r="A287">
        <v>283</v>
      </c>
      <c r="B287">
        <v>71701</v>
      </c>
      <c r="C287" t="s">
        <v>22</v>
      </c>
      <c r="Q287">
        <v>283</v>
      </c>
      <c r="R287">
        <v>18961</v>
      </c>
    </row>
    <row r="288" spans="1:18" x14ac:dyDescent="0.2">
      <c r="A288">
        <v>284</v>
      </c>
      <c r="B288">
        <v>72269</v>
      </c>
      <c r="C288" t="s">
        <v>22</v>
      </c>
      <c r="Q288">
        <v>284</v>
      </c>
      <c r="R288">
        <v>19336</v>
      </c>
    </row>
    <row r="289" spans="1:18" x14ac:dyDescent="0.2">
      <c r="A289">
        <v>285</v>
      </c>
      <c r="B289">
        <v>72293</v>
      </c>
      <c r="C289" t="s">
        <v>22</v>
      </c>
      <c r="Q289">
        <v>285</v>
      </c>
      <c r="R289">
        <v>20568</v>
      </c>
    </row>
    <row r="290" spans="1:18" x14ac:dyDescent="0.2">
      <c r="A290">
        <v>286</v>
      </c>
      <c r="B290">
        <v>70759</v>
      </c>
      <c r="C290" t="s">
        <v>22</v>
      </c>
      <c r="Q290">
        <v>286</v>
      </c>
      <c r="R290">
        <v>19724</v>
      </c>
    </row>
    <row r="291" spans="1:18" x14ac:dyDescent="0.2">
      <c r="A291">
        <v>287</v>
      </c>
      <c r="B291">
        <v>72056</v>
      </c>
      <c r="C291" t="s">
        <v>22</v>
      </c>
      <c r="Q291">
        <v>287</v>
      </c>
      <c r="R291">
        <v>19458</v>
      </c>
    </row>
    <row r="292" spans="1:18" x14ac:dyDescent="0.2">
      <c r="A292">
        <v>288</v>
      </c>
      <c r="B292">
        <v>71034</v>
      </c>
      <c r="C292" t="s">
        <v>22</v>
      </c>
      <c r="Q292">
        <v>288</v>
      </c>
      <c r="R292">
        <v>19822</v>
      </c>
    </row>
    <row r="293" spans="1:18" x14ac:dyDescent="0.2">
      <c r="A293">
        <v>289</v>
      </c>
      <c r="B293">
        <v>71504</v>
      </c>
      <c r="C293" t="s">
        <v>22</v>
      </c>
      <c r="Q293">
        <v>289</v>
      </c>
      <c r="R293">
        <v>19350</v>
      </c>
    </row>
    <row r="294" spans="1:18" x14ac:dyDescent="0.2">
      <c r="A294">
        <v>290</v>
      </c>
      <c r="B294">
        <v>72281</v>
      </c>
      <c r="C294" t="s">
        <v>22</v>
      </c>
      <c r="Q294">
        <v>290</v>
      </c>
      <c r="R294">
        <v>19162</v>
      </c>
    </row>
    <row r="295" spans="1:18" x14ac:dyDescent="0.2">
      <c r="A295">
        <v>291</v>
      </c>
      <c r="B295">
        <v>73183</v>
      </c>
      <c r="C295" t="s">
        <v>22</v>
      </c>
      <c r="Q295">
        <v>291</v>
      </c>
      <c r="R295">
        <v>20453</v>
      </c>
    </row>
    <row r="296" spans="1:18" x14ac:dyDescent="0.2">
      <c r="A296">
        <v>292</v>
      </c>
      <c r="B296">
        <v>72615</v>
      </c>
      <c r="C296" t="s">
        <v>22</v>
      </c>
      <c r="Q296">
        <v>292</v>
      </c>
      <c r="R296">
        <v>19583</v>
      </c>
    </row>
    <row r="297" spans="1:18" x14ac:dyDescent="0.2">
      <c r="A297">
        <v>293</v>
      </c>
      <c r="B297">
        <v>70457</v>
      </c>
      <c r="C297" t="s">
        <v>22</v>
      </c>
      <c r="Q297">
        <v>293</v>
      </c>
      <c r="R297">
        <v>19485</v>
      </c>
    </row>
    <row r="298" spans="1:18" x14ac:dyDescent="0.2">
      <c r="A298">
        <v>294</v>
      </c>
      <c r="B298">
        <v>73263</v>
      </c>
      <c r="C298" t="s">
        <v>22</v>
      </c>
      <c r="Q298">
        <v>294</v>
      </c>
      <c r="R298">
        <v>19524</v>
      </c>
    </row>
    <row r="299" spans="1:18" x14ac:dyDescent="0.2">
      <c r="A299">
        <v>295</v>
      </c>
      <c r="B299">
        <v>71187</v>
      </c>
      <c r="C299" t="s">
        <v>22</v>
      </c>
      <c r="Q299">
        <v>295</v>
      </c>
      <c r="R299">
        <v>20484</v>
      </c>
    </row>
    <row r="300" spans="1:18" x14ac:dyDescent="0.2">
      <c r="A300">
        <v>296</v>
      </c>
      <c r="B300">
        <v>71352</v>
      </c>
      <c r="C300" t="s">
        <v>22</v>
      </c>
      <c r="Q300">
        <v>296</v>
      </c>
      <c r="R300">
        <v>21350</v>
      </c>
    </row>
    <row r="301" spans="1:18" x14ac:dyDescent="0.2">
      <c r="A301">
        <v>297</v>
      </c>
      <c r="B301">
        <v>70744</v>
      </c>
      <c r="C301" t="s">
        <v>22</v>
      </c>
      <c r="Q301">
        <v>297</v>
      </c>
      <c r="R301">
        <v>18437</v>
      </c>
    </row>
    <row r="302" spans="1:18" x14ac:dyDescent="0.2">
      <c r="A302">
        <v>298</v>
      </c>
      <c r="B302">
        <v>71275</v>
      </c>
      <c r="C302" t="s">
        <v>22</v>
      </c>
      <c r="Q302">
        <v>298</v>
      </c>
      <c r="R302">
        <v>19990</v>
      </c>
    </row>
    <row r="303" spans="1:18" x14ac:dyDescent="0.2">
      <c r="A303">
        <v>299</v>
      </c>
      <c r="B303">
        <v>72832</v>
      </c>
      <c r="C303" t="s">
        <v>22</v>
      </c>
      <c r="Q303">
        <v>299</v>
      </c>
      <c r="R303">
        <v>21265</v>
      </c>
    </row>
    <row r="304" spans="1:18" x14ac:dyDescent="0.2">
      <c r="A304">
        <v>300</v>
      </c>
      <c r="B304">
        <v>71580</v>
      </c>
      <c r="C304" t="s">
        <v>22</v>
      </c>
      <c r="Q304">
        <v>300</v>
      </c>
      <c r="R304">
        <v>18324</v>
      </c>
    </row>
    <row r="305" spans="1:18" x14ac:dyDescent="0.2">
      <c r="A305">
        <v>301</v>
      </c>
      <c r="B305">
        <v>71040</v>
      </c>
      <c r="C305" t="s">
        <v>22</v>
      </c>
      <c r="Q305">
        <v>301</v>
      </c>
      <c r="R305">
        <v>19522</v>
      </c>
    </row>
    <row r="306" spans="1:18" x14ac:dyDescent="0.2">
      <c r="A306">
        <v>302</v>
      </c>
      <c r="B306">
        <v>69720</v>
      </c>
      <c r="C306" t="s">
        <v>22</v>
      </c>
      <c r="Q306">
        <v>302</v>
      </c>
      <c r="R306">
        <v>19924</v>
      </c>
    </row>
    <row r="307" spans="1:18" x14ac:dyDescent="0.2">
      <c r="A307">
        <v>303</v>
      </c>
      <c r="B307">
        <v>71437</v>
      </c>
      <c r="C307" t="s">
        <v>22</v>
      </c>
      <c r="Q307">
        <v>303</v>
      </c>
      <c r="R307">
        <v>21897</v>
      </c>
    </row>
    <row r="308" spans="1:18" x14ac:dyDescent="0.2">
      <c r="A308">
        <v>304</v>
      </c>
      <c r="B308">
        <v>71747</v>
      </c>
      <c r="C308" t="s">
        <v>22</v>
      </c>
      <c r="Q308">
        <v>304</v>
      </c>
      <c r="R308">
        <v>20483</v>
      </c>
    </row>
    <row r="309" spans="1:18" x14ac:dyDescent="0.2">
      <c r="A309">
        <v>305</v>
      </c>
      <c r="B309">
        <v>72254</v>
      </c>
      <c r="C309" t="s">
        <v>22</v>
      </c>
      <c r="Q309">
        <v>305</v>
      </c>
      <c r="R309">
        <v>18234</v>
      </c>
    </row>
    <row r="310" spans="1:18" x14ac:dyDescent="0.2">
      <c r="A310">
        <v>306</v>
      </c>
      <c r="B310">
        <v>72617</v>
      </c>
      <c r="C310" t="s">
        <v>22</v>
      </c>
      <c r="Q310">
        <v>306</v>
      </c>
      <c r="R310">
        <v>21836</v>
      </c>
    </row>
    <row r="311" spans="1:18" x14ac:dyDescent="0.2">
      <c r="A311">
        <v>307</v>
      </c>
      <c r="B311">
        <v>73938</v>
      </c>
      <c r="C311" t="s">
        <v>22</v>
      </c>
      <c r="Q311">
        <v>307</v>
      </c>
      <c r="R311">
        <v>20242</v>
      </c>
    </row>
    <row r="312" spans="1:18" x14ac:dyDescent="0.2">
      <c r="A312">
        <v>308</v>
      </c>
      <c r="B312">
        <v>71620</v>
      </c>
      <c r="C312" t="s">
        <v>22</v>
      </c>
      <c r="Q312">
        <v>308</v>
      </c>
      <c r="R312">
        <v>19054</v>
      </c>
    </row>
    <row r="313" spans="1:18" x14ac:dyDescent="0.2">
      <c r="A313">
        <v>309</v>
      </c>
      <c r="B313">
        <v>71693</v>
      </c>
      <c r="C313" t="s">
        <v>22</v>
      </c>
      <c r="Q313">
        <v>309</v>
      </c>
      <c r="R313">
        <v>19997</v>
      </c>
    </row>
    <row r="314" spans="1:18" x14ac:dyDescent="0.2">
      <c r="A314">
        <v>310</v>
      </c>
      <c r="B314">
        <v>71007</v>
      </c>
      <c r="C314" t="s">
        <v>22</v>
      </c>
      <c r="Q314">
        <v>310</v>
      </c>
      <c r="R314">
        <v>17778</v>
      </c>
    </row>
    <row r="315" spans="1:18" x14ac:dyDescent="0.2">
      <c r="A315">
        <v>311</v>
      </c>
      <c r="B315">
        <v>71792</v>
      </c>
      <c r="C315" t="s">
        <v>22</v>
      </c>
      <c r="Q315">
        <v>311</v>
      </c>
      <c r="R315">
        <v>18459</v>
      </c>
    </row>
    <row r="316" spans="1:18" x14ac:dyDescent="0.2">
      <c r="A316">
        <v>312</v>
      </c>
      <c r="B316">
        <v>85914</v>
      </c>
      <c r="C316" t="s">
        <v>22</v>
      </c>
      <c r="Q316">
        <v>312</v>
      </c>
      <c r="R316">
        <v>21809</v>
      </c>
    </row>
    <row r="317" spans="1:18" x14ac:dyDescent="0.2">
      <c r="A317">
        <v>313</v>
      </c>
      <c r="B317">
        <v>86287</v>
      </c>
      <c r="C317" t="s">
        <v>22</v>
      </c>
      <c r="Q317">
        <v>313</v>
      </c>
      <c r="R317">
        <v>19057</v>
      </c>
    </row>
    <row r="318" spans="1:18" x14ac:dyDescent="0.2">
      <c r="A318">
        <v>314</v>
      </c>
      <c r="B318">
        <v>86322</v>
      </c>
      <c r="C318" t="s">
        <v>22</v>
      </c>
      <c r="Q318">
        <v>314</v>
      </c>
      <c r="R318">
        <v>20275</v>
      </c>
    </row>
    <row r="319" spans="1:18" x14ac:dyDescent="0.2">
      <c r="A319">
        <v>315</v>
      </c>
      <c r="B319">
        <v>87251</v>
      </c>
      <c r="C319" t="s">
        <v>22</v>
      </c>
      <c r="Q319">
        <v>315</v>
      </c>
      <c r="R319">
        <v>20517</v>
      </c>
    </row>
    <row r="320" spans="1:18" x14ac:dyDescent="0.2">
      <c r="A320">
        <v>316</v>
      </c>
      <c r="B320">
        <v>89291</v>
      </c>
      <c r="C320" t="s">
        <v>22</v>
      </c>
      <c r="Q320">
        <v>316</v>
      </c>
      <c r="R320">
        <v>20787</v>
      </c>
    </row>
    <row r="321" spans="1:18" x14ac:dyDescent="0.2">
      <c r="A321">
        <v>317</v>
      </c>
      <c r="B321">
        <v>85901</v>
      </c>
      <c r="C321" t="s">
        <v>22</v>
      </c>
      <c r="Q321">
        <v>317</v>
      </c>
      <c r="R321">
        <v>17496</v>
      </c>
    </row>
    <row r="322" spans="1:18" x14ac:dyDescent="0.2">
      <c r="A322">
        <v>318</v>
      </c>
      <c r="B322">
        <v>85571</v>
      </c>
      <c r="C322" t="s">
        <v>22</v>
      </c>
      <c r="Q322">
        <v>318</v>
      </c>
      <c r="R322">
        <v>19408</v>
      </c>
    </row>
    <row r="323" spans="1:18" x14ac:dyDescent="0.2">
      <c r="A323">
        <v>319</v>
      </c>
      <c r="B323">
        <v>85241</v>
      </c>
      <c r="C323" t="s">
        <v>22</v>
      </c>
      <c r="Q323">
        <v>319</v>
      </c>
      <c r="R323">
        <v>21734</v>
      </c>
    </row>
    <row r="324" spans="1:18" x14ac:dyDescent="0.2">
      <c r="A324">
        <v>320</v>
      </c>
      <c r="B324">
        <v>87420</v>
      </c>
      <c r="C324" t="s">
        <v>22</v>
      </c>
      <c r="Q324">
        <v>320</v>
      </c>
      <c r="R324">
        <v>18860</v>
      </c>
    </row>
    <row r="325" spans="1:18" x14ac:dyDescent="0.2">
      <c r="A325">
        <v>321</v>
      </c>
      <c r="B325">
        <v>89288</v>
      </c>
      <c r="C325" t="s">
        <v>22</v>
      </c>
      <c r="Q325">
        <v>321</v>
      </c>
      <c r="R325">
        <v>20090</v>
      </c>
    </row>
    <row r="326" spans="1:18" x14ac:dyDescent="0.2">
      <c r="A326">
        <v>322</v>
      </c>
      <c r="B326">
        <v>84607</v>
      </c>
      <c r="C326" t="s">
        <v>22</v>
      </c>
      <c r="Q326">
        <v>322</v>
      </c>
      <c r="R326">
        <v>19493</v>
      </c>
    </row>
    <row r="327" spans="1:18" x14ac:dyDescent="0.2">
      <c r="A327">
        <v>323</v>
      </c>
      <c r="B327">
        <v>85268</v>
      </c>
      <c r="C327" t="s">
        <v>22</v>
      </c>
      <c r="Q327">
        <v>323</v>
      </c>
      <c r="R327">
        <v>19536</v>
      </c>
    </row>
    <row r="328" spans="1:18" x14ac:dyDescent="0.2">
      <c r="A328">
        <v>324</v>
      </c>
      <c r="B328">
        <v>86614</v>
      </c>
      <c r="C328" t="s">
        <v>22</v>
      </c>
      <c r="Q328">
        <v>324</v>
      </c>
      <c r="R328">
        <v>20481</v>
      </c>
    </row>
    <row r="329" spans="1:18" x14ac:dyDescent="0.2">
      <c r="A329">
        <v>325</v>
      </c>
      <c r="B329">
        <v>87677</v>
      </c>
      <c r="C329" t="s">
        <v>22</v>
      </c>
      <c r="Q329">
        <v>325</v>
      </c>
      <c r="R329">
        <v>21150</v>
      </c>
    </row>
    <row r="330" spans="1:18" x14ac:dyDescent="0.2">
      <c r="A330">
        <v>326</v>
      </c>
      <c r="B330">
        <v>84629</v>
      </c>
      <c r="C330" t="s">
        <v>22</v>
      </c>
      <c r="Q330">
        <v>326</v>
      </c>
      <c r="R330">
        <v>19113</v>
      </c>
    </row>
    <row r="331" spans="1:18" x14ac:dyDescent="0.2">
      <c r="A331">
        <v>327</v>
      </c>
      <c r="B331">
        <v>86232</v>
      </c>
      <c r="C331" t="s">
        <v>22</v>
      </c>
      <c r="Q331">
        <v>327</v>
      </c>
      <c r="R331">
        <v>18595</v>
      </c>
    </row>
    <row r="332" spans="1:18" x14ac:dyDescent="0.2">
      <c r="A332">
        <v>328</v>
      </c>
      <c r="B332">
        <v>84365</v>
      </c>
      <c r="C332" t="s">
        <v>22</v>
      </c>
      <c r="Q332">
        <v>328</v>
      </c>
      <c r="R332">
        <v>18578</v>
      </c>
    </row>
    <row r="333" spans="1:18" x14ac:dyDescent="0.2">
      <c r="A333">
        <v>329</v>
      </c>
      <c r="B333">
        <v>85961</v>
      </c>
      <c r="C333" t="s">
        <v>22</v>
      </c>
      <c r="Q333">
        <v>329</v>
      </c>
      <c r="R333">
        <v>19770</v>
      </c>
    </row>
    <row r="334" spans="1:18" x14ac:dyDescent="0.2">
      <c r="A334">
        <v>330</v>
      </c>
      <c r="B334">
        <v>86472</v>
      </c>
      <c r="C334" t="s">
        <v>22</v>
      </c>
      <c r="Q334">
        <v>330</v>
      </c>
      <c r="R334">
        <v>19701</v>
      </c>
    </row>
    <row r="335" spans="1:18" x14ac:dyDescent="0.2">
      <c r="A335">
        <v>331</v>
      </c>
      <c r="B335">
        <v>83935</v>
      </c>
      <c r="C335" t="s">
        <v>22</v>
      </c>
      <c r="Q335">
        <v>331</v>
      </c>
      <c r="R335">
        <v>18962</v>
      </c>
    </row>
    <row r="336" spans="1:18" x14ac:dyDescent="0.2">
      <c r="A336">
        <v>332</v>
      </c>
      <c r="B336">
        <v>88242</v>
      </c>
      <c r="C336" t="s">
        <v>22</v>
      </c>
      <c r="Q336">
        <v>332</v>
      </c>
      <c r="R336">
        <v>17962</v>
      </c>
    </row>
    <row r="337" spans="1:18" x14ac:dyDescent="0.2">
      <c r="A337">
        <v>333</v>
      </c>
      <c r="B337">
        <v>86604</v>
      </c>
      <c r="C337" t="s">
        <v>22</v>
      </c>
      <c r="Q337">
        <v>333</v>
      </c>
      <c r="R337">
        <v>18881</v>
      </c>
    </row>
    <row r="338" spans="1:18" x14ac:dyDescent="0.2">
      <c r="A338">
        <v>334</v>
      </c>
      <c r="B338">
        <v>86543</v>
      </c>
      <c r="C338" t="s">
        <v>22</v>
      </c>
      <c r="Q338">
        <v>334</v>
      </c>
      <c r="R338">
        <v>20832</v>
      </c>
    </row>
    <row r="339" spans="1:18" x14ac:dyDescent="0.2">
      <c r="A339">
        <v>335</v>
      </c>
      <c r="B339">
        <v>88551</v>
      </c>
      <c r="C339" t="s">
        <v>22</v>
      </c>
      <c r="Q339">
        <v>335</v>
      </c>
      <c r="R339">
        <v>20468</v>
      </c>
    </row>
    <row r="340" spans="1:18" x14ac:dyDescent="0.2">
      <c r="A340">
        <v>336</v>
      </c>
      <c r="B340">
        <v>87613</v>
      </c>
      <c r="C340" t="s">
        <v>22</v>
      </c>
      <c r="Q340">
        <v>336</v>
      </c>
      <c r="R340">
        <v>21928</v>
      </c>
    </row>
    <row r="341" spans="1:18" x14ac:dyDescent="0.2">
      <c r="A341">
        <v>337</v>
      </c>
      <c r="B341">
        <v>86616</v>
      </c>
      <c r="C341" t="s">
        <v>22</v>
      </c>
      <c r="Q341">
        <v>337</v>
      </c>
      <c r="R341">
        <v>19893</v>
      </c>
    </row>
    <row r="342" spans="1:18" x14ac:dyDescent="0.2">
      <c r="A342">
        <v>338</v>
      </c>
      <c r="B342">
        <v>83561</v>
      </c>
      <c r="C342" t="s">
        <v>22</v>
      </c>
      <c r="Q342">
        <v>338</v>
      </c>
      <c r="R342">
        <v>20883</v>
      </c>
    </row>
    <row r="343" spans="1:18" x14ac:dyDescent="0.2">
      <c r="A343">
        <v>339</v>
      </c>
      <c r="B343">
        <v>85320</v>
      </c>
      <c r="C343" t="s">
        <v>22</v>
      </c>
      <c r="Q343">
        <v>339</v>
      </c>
      <c r="R343">
        <v>20406</v>
      </c>
    </row>
    <row r="344" spans="1:18" x14ac:dyDescent="0.2">
      <c r="A344">
        <v>340</v>
      </c>
      <c r="B344">
        <v>84203</v>
      </c>
      <c r="C344" t="s">
        <v>22</v>
      </c>
      <c r="Q344">
        <v>340</v>
      </c>
      <c r="R344">
        <v>19691</v>
      </c>
    </row>
    <row r="345" spans="1:18" x14ac:dyDescent="0.2">
      <c r="A345">
        <v>341</v>
      </c>
      <c r="B345">
        <v>84838</v>
      </c>
      <c r="C345" t="s">
        <v>22</v>
      </c>
      <c r="Q345">
        <v>341</v>
      </c>
      <c r="R345">
        <v>21276</v>
      </c>
    </row>
    <row r="346" spans="1:18" x14ac:dyDescent="0.2">
      <c r="A346">
        <v>342</v>
      </c>
      <c r="B346">
        <v>85142</v>
      </c>
      <c r="C346" t="s">
        <v>22</v>
      </c>
      <c r="Q346">
        <v>342</v>
      </c>
      <c r="R346">
        <v>20723</v>
      </c>
    </row>
    <row r="347" spans="1:18" x14ac:dyDescent="0.2">
      <c r="A347">
        <v>343</v>
      </c>
      <c r="B347">
        <v>82675</v>
      </c>
      <c r="C347" t="s">
        <v>22</v>
      </c>
      <c r="Q347">
        <v>343</v>
      </c>
      <c r="R347">
        <v>19058</v>
      </c>
    </row>
    <row r="348" spans="1:18" x14ac:dyDescent="0.2">
      <c r="A348">
        <v>344</v>
      </c>
      <c r="B348">
        <v>88785</v>
      </c>
      <c r="C348" t="s">
        <v>22</v>
      </c>
      <c r="Q348">
        <v>344</v>
      </c>
      <c r="R348">
        <v>19406</v>
      </c>
    </row>
    <row r="349" spans="1:18" x14ac:dyDescent="0.2">
      <c r="A349">
        <v>345</v>
      </c>
      <c r="B349">
        <v>87181</v>
      </c>
      <c r="C349" t="s">
        <v>22</v>
      </c>
      <c r="Q349">
        <v>345</v>
      </c>
      <c r="R349">
        <v>20690</v>
      </c>
    </row>
    <row r="350" spans="1:18" x14ac:dyDescent="0.2">
      <c r="A350">
        <v>346</v>
      </c>
      <c r="B350">
        <v>86645</v>
      </c>
      <c r="C350" t="s">
        <v>22</v>
      </c>
      <c r="Q350">
        <v>346</v>
      </c>
      <c r="R350">
        <v>22244</v>
      </c>
    </row>
    <row r="351" spans="1:18" x14ac:dyDescent="0.2">
      <c r="A351">
        <v>347</v>
      </c>
      <c r="B351">
        <v>83234</v>
      </c>
      <c r="C351" t="s">
        <v>22</v>
      </c>
      <c r="Q351">
        <v>347</v>
      </c>
      <c r="R351">
        <v>18671</v>
      </c>
    </row>
    <row r="352" spans="1:18" x14ac:dyDescent="0.2">
      <c r="A352">
        <v>348</v>
      </c>
      <c r="B352">
        <v>83188</v>
      </c>
      <c r="C352" t="s">
        <v>22</v>
      </c>
      <c r="Q352">
        <v>348</v>
      </c>
      <c r="R352">
        <v>20388</v>
      </c>
    </row>
    <row r="353" spans="1:18" x14ac:dyDescent="0.2">
      <c r="A353">
        <v>349</v>
      </c>
      <c r="B353">
        <v>83314</v>
      </c>
      <c r="C353" t="s">
        <v>22</v>
      </c>
      <c r="Q353">
        <v>349</v>
      </c>
      <c r="R353">
        <v>19656</v>
      </c>
    </row>
    <row r="354" spans="1:18" x14ac:dyDescent="0.2">
      <c r="A354">
        <v>350</v>
      </c>
      <c r="B354">
        <v>88857</v>
      </c>
      <c r="C354" t="s">
        <v>22</v>
      </c>
      <c r="Q354">
        <v>350</v>
      </c>
      <c r="R354">
        <v>20585</v>
      </c>
    </row>
    <row r="355" spans="1:18" x14ac:dyDescent="0.2">
      <c r="A355">
        <v>351</v>
      </c>
      <c r="B355">
        <v>85231</v>
      </c>
      <c r="C355" t="s">
        <v>22</v>
      </c>
      <c r="Q355">
        <v>351</v>
      </c>
      <c r="R355">
        <v>19132</v>
      </c>
    </row>
    <row r="356" spans="1:18" x14ac:dyDescent="0.2">
      <c r="A356">
        <v>352</v>
      </c>
      <c r="B356">
        <v>86127</v>
      </c>
      <c r="C356" t="s">
        <v>22</v>
      </c>
      <c r="Q356">
        <v>352</v>
      </c>
      <c r="R356">
        <v>20310</v>
      </c>
    </row>
    <row r="357" spans="1:18" x14ac:dyDescent="0.2">
      <c r="A357">
        <v>353</v>
      </c>
      <c r="B357">
        <v>81095</v>
      </c>
      <c r="C357" t="s">
        <v>22</v>
      </c>
      <c r="Q357">
        <v>353</v>
      </c>
      <c r="R357">
        <v>21644</v>
      </c>
    </row>
    <row r="358" spans="1:18" x14ac:dyDescent="0.2">
      <c r="A358">
        <v>354</v>
      </c>
      <c r="B358">
        <v>82957</v>
      </c>
      <c r="C358" t="s">
        <v>22</v>
      </c>
      <c r="Q358">
        <v>354</v>
      </c>
      <c r="R358">
        <v>20489</v>
      </c>
    </row>
    <row r="359" spans="1:18" x14ac:dyDescent="0.2">
      <c r="A359">
        <v>355</v>
      </c>
      <c r="B359">
        <v>88149</v>
      </c>
      <c r="C359" t="s">
        <v>22</v>
      </c>
      <c r="Q359">
        <v>355</v>
      </c>
      <c r="R359">
        <v>20837</v>
      </c>
    </row>
    <row r="360" spans="1:18" x14ac:dyDescent="0.2">
      <c r="A360">
        <v>356</v>
      </c>
      <c r="B360">
        <v>83688</v>
      </c>
      <c r="C360" t="s">
        <v>22</v>
      </c>
      <c r="Q360">
        <v>356</v>
      </c>
      <c r="R360">
        <v>19107</v>
      </c>
    </row>
    <row r="361" spans="1:18" x14ac:dyDescent="0.2">
      <c r="A361">
        <v>357</v>
      </c>
      <c r="B361">
        <v>85475</v>
      </c>
      <c r="C361" t="s">
        <v>22</v>
      </c>
      <c r="Q361">
        <v>357</v>
      </c>
      <c r="R361">
        <v>18437</v>
      </c>
    </row>
    <row r="362" spans="1:18" x14ac:dyDescent="0.2">
      <c r="A362">
        <v>358</v>
      </c>
      <c r="B362">
        <v>86292</v>
      </c>
      <c r="C362" t="s">
        <v>22</v>
      </c>
      <c r="Q362">
        <v>358</v>
      </c>
      <c r="R362">
        <v>18552</v>
      </c>
    </row>
    <row r="363" spans="1:18" x14ac:dyDescent="0.2">
      <c r="A363">
        <v>359</v>
      </c>
      <c r="B363">
        <v>86314</v>
      </c>
      <c r="C363" t="s">
        <v>22</v>
      </c>
      <c r="Q363">
        <v>359</v>
      </c>
      <c r="R363">
        <v>20011</v>
      </c>
    </row>
    <row r="364" spans="1:18" x14ac:dyDescent="0.2">
      <c r="A364">
        <v>360</v>
      </c>
      <c r="B364">
        <v>88216</v>
      </c>
      <c r="C364" t="s">
        <v>22</v>
      </c>
      <c r="Q364">
        <v>360</v>
      </c>
      <c r="R364">
        <v>18919</v>
      </c>
    </row>
    <row r="365" spans="1:18" x14ac:dyDescent="0.2">
      <c r="A365">
        <v>361</v>
      </c>
      <c r="B365">
        <v>82702</v>
      </c>
      <c r="C365" t="s">
        <v>22</v>
      </c>
      <c r="Q365">
        <v>361</v>
      </c>
      <c r="R365">
        <v>19129</v>
      </c>
    </row>
    <row r="366" spans="1:18" x14ac:dyDescent="0.2">
      <c r="A366">
        <v>362</v>
      </c>
      <c r="B366">
        <v>83091</v>
      </c>
      <c r="C366" t="s">
        <v>22</v>
      </c>
      <c r="Q366">
        <v>362</v>
      </c>
      <c r="R366">
        <v>19113</v>
      </c>
    </row>
    <row r="367" spans="1:18" x14ac:dyDescent="0.2">
      <c r="A367">
        <v>363</v>
      </c>
      <c r="B367">
        <v>85577</v>
      </c>
      <c r="C367" t="s">
        <v>22</v>
      </c>
      <c r="Q367">
        <v>363</v>
      </c>
      <c r="R367">
        <v>20907</v>
      </c>
    </row>
    <row r="368" spans="1:18" x14ac:dyDescent="0.2">
      <c r="A368">
        <v>364</v>
      </c>
      <c r="B368">
        <v>86605</v>
      </c>
      <c r="C368" t="s">
        <v>22</v>
      </c>
      <c r="Q368">
        <v>364</v>
      </c>
      <c r="R368">
        <v>19206</v>
      </c>
    </row>
    <row r="369" spans="1:18" x14ac:dyDescent="0.2">
      <c r="A369">
        <v>365</v>
      </c>
      <c r="B369">
        <v>86617</v>
      </c>
      <c r="C369" t="s">
        <v>22</v>
      </c>
      <c r="Q369">
        <v>365</v>
      </c>
      <c r="R369">
        <v>19857</v>
      </c>
    </row>
    <row r="370" spans="1:18" x14ac:dyDescent="0.2">
      <c r="A370">
        <v>366</v>
      </c>
      <c r="B370">
        <v>84411</v>
      </c>
      <c r="C370" t="s">
        <v>22</v>
      </c>
      <c r="Q370">
        <v>366</v>
      </c>
      <c r="R370">
        <v>20088</v>
      </c>
    </row>
    <row r="371" spans="1:18" x14ac:dyDescent="0.2">
      <c r="A371">
        <v>367</v>
      </c>
      <c r="B371">
        <v>87001</v>
      </c>
      <c r="C371" t="s">
        <v>22</v>
      </c>
      <c r="Q371">
        <v>367</v>
      </c>
      <c r="R371">
        <v>20259</v>
      </c>
    </row>
    <row r="372" spans="1:18" x14ac:dyDescent="0.2">
      <c r="A372">
        <v>368</v>
      </c>
      <c r="B372">
        <v>87532</v>
      </c>
      <c r="C372" t="s">
        <v>22</v>
      </c>
      <c r="Q372">
        <v>368</v>
      </c>
      <c r="R372">
        <v>21442</v>
      </c>
    </row>
    <row r="373" spans="1:18" x14ac:dyDescent="0.2">
      <c r="A373">
        <v>369</v>
      </c>
      <c r="B373">
        <v>87667</v>
      </c>
      <c r="C373" t="s">
        <v>22</v>
      </c>
      <c r="Q373">
        <v>369</v>
      </c>
      <c r="R373">
        <v>19444</v>
      </c>
    </row>
    <row r="374" spans="1:18" x14ac:dyDescent="0.2">
      <c r="A374">
        <v>370</v>
      </c>
      <c r="B374">
        <v>84566</v>
      </c>
      <c r="C374" t="s">
        <v>22</v>
      </c>
      <c r="Q374">
        <v>370</v>
      </c>
      <c r="R374">
        <v>20467</v>
      </c>
    </row>
    <row r="375" spans="1:18" x14ac:dyDescent="0.2">
      <c r="A375">
        <v>371</v>
      </c>
      <c r="B375">
        <v>86843</v>
      </c>
      <c r="C375" t="s">
        <v>22</v>
      </c>
      <c r="Q375">
        <v>371</v>
      </c>
      <c r="R375">
        <v>21690</v>
      </c>
    </row>
    <row r="376" spans="1:18" x14ac:dyDescent="0.2">
      <c r="A376">
        <v>372</v>
      </c>
      <c r="B376">
        <v>85454</v>
      </c>
      <c r="C376" t="s">
        <v>22</v>
      </c>
      <c r="Q376">
        <v>372</v>
      </c>
      <c r="R376">
        <v>19914</v>
      </c>
    </row>
    <row r="377" spans="1:18" x14ac:dyDescent="0.2">
      <c r="A377">
        <v>373</v>
      </c>
      <c r="B377">
        <v>86946</v>
      </c>
      <c r="C377" t="s">
        <v>22</v>
      </c>
      <c r="Q377">
        <v>373</v>
      </c>
      <c r="R377">
        <v>18934</v>
      </c>
    </row>
    <row r="378" spans="1:18" x14ac:dyDescent="0.2">
      <c r="A378">
        <v>374</v>
      </c>
      <c r="B378">
        <v>84901</v>
      </c>
      <c r="C378" t="s">
        <v>22</v>
      </c>
      <c r="Q378">
        <v>374</v>
      </c>
      <c r="R378">
        <v>20163</v>
      </c>
    </row>
    <row r="379" spans="1:18" x14ac:dyDescent="0.2">
      <c r="A379">
        <v>375</v>
      </c>
      <c r="B379">
        <v>86835</v>
      </c>
      <c r="C379" t="s">
        <v>22</v>
      </c>
      <c r="Q379">
        <v>375</v>
      </c>
      <c r="R379">
        <v>18002</v>
      </c>
    </row>
    <row r="380" spans="1:18" x14ac:dyDescent="0.2">
      <c r="A380">
        <v>376</v>
      </c>
      <c r="B380">
        <v>87737</v>
      </c>
      <c r="C380" t="s">
        <v>22</v>
      </c>
      <c r="Q380">
        <v>376</v>
      </c>
      <c r="R380">
        <v>21915</v>
      </c>
    </row>
    <row r="381" spans="1:18" x14ac:dyDescent="0.2">
      <c r="A381">
        <v>377</v>
      </c>
      <c r="B381">
        <v>83163</v>
      </c>
      <c r="C381" t="s">
        <v>22</v>
      </c>
      <c r="Q381">
        <v>377</v>
      </c>
      <c r="R381">
        <v>21195</v>
      </c>
    </row>
    <row r="382" spans="1:18" x14ac:dyDescent="0.2">
      <c r="A382">
        <v>378</v>
      </c>
      <c r="B382">
        <v>88329</v>
      </c>
      <c r="C382" t="s">
        <v>22</v>
      </c>
      <c r="Q382">
        <v>378</v>
      </c>
      <c r="R382">
        <v>18844</v>
      </c>
    </row>
    <row r="383" spans="1:18" x14ac:dyDescent="0.2">
      <c r="A383">
        <v>379</v>
      </c>
      <c r="B383">
        <v>86262</v>
      </c>
      <c r="C383" t="s">
        <v>22</v>
      </c>
      <c r="Q383">
        <v>379</v>
      </c>
      <c r="R383">
        <v>20710</v>
      </c>
    </row>
    <row r="384" spans="1:18" x14ac:dyDescent="0.2">
      <c r="A384">
        <v>380</v>
      </c>
      <c r="B384">
        <v>84595</v>
      </c>
      <c r="C384" t="s">
        <v>22</v>
      </c>
      <c r="Q384">
        <v>380</v>
      </c>
      <c r="R384">
        <v>20950</v>
      </c>
    </row>
    <row r="385" spans="1:18" x14ac:dyDescent="0.2">
      <c r="A385">
        <v>381</v>
      </c>
      <c r="B385">
        <v>85371</v>
      </c>
      <c r="C385" t="s">
        <v>22</v>
      </c>
      <c r="Q385">
        <v>381</v>
      </c>
      <c r="R385">
        <v>22183</v>
      </c>
    </row>
    <row r="386" spans="1:18" x14ac:dyDescent="0.2">
      <c r="A386">
        <v>382</v>
      </c>
      <c r="B386">
        <v>87315</v>
      </c>
      <c r="C386" t="s">
        <v>22</v>
      </c>
      <c r="Q386">
        <v>382</v>
      </c>
      <c r="R386">
        <v>19010</v>
      </c>
    </row>
    <row r="387" spans="1:18" x14ac:dyDescent="0.2">
      <c r="A387">
        <v>383</v>
      </c>
      <c r="B387">
        <v>85836</v>
      </c>
      <c r="C387" t="s">
        <v>22</v>
      </c>
      <c r="Q387">
        <v>383</v>
      </c>
      <c r="R387">
        <v>19001</v>
      </c>
    </row>
    <row r="388" spans="1:18" x14ac:dyDescent="0.2">
      <c r="A388">
        <v>384</v>
      </c>
      <c r="B388">
        <v>85766</v>
      </c>
      <c r="C388" t="s">
        <v>22</v>
      </c>
      <c r="Q388">
        <v>384</v>
      </c>
      <c r="R388">
        <v>20354</v>
      </c>
    </row>
    <row r="389" spans="1:18" x14ac:dyDescent="0.2">
      <c r="A389">
        <v>385</v>
      </c>
      <c r="B389">
        <v>85670</v>
      </c>
      <c r="C389" t="s">
        <v>22</v>
      </c>
      <c r="Q389">
        <v>385</v>
      </c>
      <c r="R389">
        <v>19325</v>
      </c>
    </row>
    <row r="390" spans="1:18" x14ac:dyDescent="0.2">
      <c r="A390">
        <v>386</v>
      </c>
      <c r="B390">
        <v>87243</v>
      </c>
      <c r="C390" t="s">
        <v>22</v>
      </c>
      <c r="Q390">
        <v>386</v>
      </c>
      <c r="R390">
        <v>18647</v>
      </c>
    </row>
    <row r="391" spans="1:18" x14ac:dyDescent="0.2">
      <c r="A391">
        <v>387</v>
      </c>
      <c r="B391">
        <v>86077</v>
      </c>
      <c r="C391" t="s">
        <v>22</v>
      </c>
      <c r="Q391">
        <v>387</v>
      </c>
      <c r="R391">
        <v>19124</v>
      </c>
    </row>
    <row r="392" spans="1:18" x14ac:dyDescent="0.2">
      <c r="A392">
        <v>388</v>
      </c>
      <c r="B392">
        <v>86045</v>
      </c>
      <c r="C392" t="s">
        <v>22</v>
      </c>
      <c r="Q392">
        <v>388</v>
      </c>
      <c r="R392">
        <v>18995</v>
      </c>
    </row>
    <row r="393" spans="1:18" x14ac:dyDescent="0.2">
      <c r="A393">
        <v>389</v>
      </c>
      <c r="B393">
        <v>84136</v>
      </c>
      <c r="C393" t="s">
        <v>22</v>
      </c>
      <c r="Q393">
        <v>389</v>
      </c>
      <c r="R393">
        <v>19739</v>
      </c>
    </row>
    <row r="394" spans="1:18" x14ac:dyDescent="0.2">
      <c r="A394">
        <v>390</v>
      </c>
      <c r="B394">
        <v>84655</v>
      </c>
      <c r="C394" t="s">
        <v>22</v>
      </c>
      <c r="Q394">
        <v>390</v>
      </c>
      <c r="R394">
        <v>20790</v>
      </c>
    </row>
    <row r="395" spans="1:18" x14ac:dyDescent="0.2">
      <c r="A395">
        <v>391</v>
      </c>
      <c r="B395">
        <v>84530</v>
      </c>
      <c r="C395" t="s">
        <v>22</v>
      </c>
      <c r="Q395">
        <v>391</v>
      </c>
      <c r="R395">
        <v>17968</v>
      </c>
    </row>
    <row r="396" spans="1:18" x14ac:dyDescent="0.2">
      <c r="A396">
        <v>392</v>
      </c>
      <c r="B396">
        <v>85923</v>
      </c>
      <c r="C396" t="s">
        <v>22</v>
      </c>
      <c r="Q396">
        <v>392</v>
      </c>
      <c r="R396">
        <v>20598</v>
      </c>
    </row>
    <row r="397" spans="1:18" x14ac:dyDescent="0.2">
      <c r="A397">
        <v>393</v>
      </c>
      <c r="B397">
        <v>89206</v>
      </c>
      <c r="C397" t="s">
        <v>22</v>
      </c>
      <c r="Q397">
        <v>393</v>
      </c>
      <c r="R397">
        <v>19570</v>
      </c>
    </row>
    <row r="398" spans="1:18" x14ac:dyDescent="0.2">
      <c r="A398">
        <v>394</v>
      </c>
      <c r="B398">
        <v>87341</v>
      </c>
      <c r="C398" t="s">
        <v>22</v>
      </c>
      <c r="Q398">
        <v>394</v>
      </c>
      <c r="R398">
        <v>18826</v>
      </c>
    </row>
    <row r="399" spans="1:18" x14ac:dyDescent="0.2">
      <c r="A399">
        <v>395</v>
      </c>
      <c r="B399">
        <v>87313</v>
      </c>
      <c r="C399" t="s">
        <v>22</v>
      </c>
      <c r="Q399">
        <v>395</v>
      </c>
      <c r="R399">
        <v>20307</v>
      </c>
    </row>
    <row r="400" spans="1:18" x14ac:dyDescent="0.2">
      <c r="A400">
        <v>396</v>
      </c>
      <c r="B400">
        <v>86037</v>
      </c>
      <c r="C400" t="s">
        <v>22</v>
      </c>
      <c r="Q400">
        <v>396</v>
      </c>
      <c r="R400">
        <v>21588</v>
      </c>
    </row>
    <row r="401" spans="1:18" x14ac:dyDescent="0.2">
      <c r="A401">
        <v>397</v>
      </c>
      <c r="B401">
        <v>84197</v>
      </c>
      <c r="C401" t="s">
        <v>22</v>
      </c>
      <c r="Q401">
        <v>397</v>
      </c>
      <c r="R401">
        <v>18875</v>
      </c>
    </row>
    <row r="402" spans="1:18" x14ac:dyDescent="0.2">
      <c r="A402">
        <v>398</v>
      </c>
      <c r="B402">
        <v>85727</v>
      </c>
      <c r="C402" t="s">
        <v>22</v>
      </c>
      <c r="Q402">
        <v>398</v>
      </c>
      <c r="R402">
        <v>18851</v>
      </c>
    </row>
    <row r="403" spans="1:18" x14ac:dyDescent="0.2">
      <c r="A403">
        <v>399</v>
      </c>
      <c r="B403">
        <v>85853</v>
      </c>
      <c r="C403" t="s">
        <v>22</v>
      </c>
      <c r="Q403">
        <v>399</v>
      </c>
      <c r="R403">
        <v>20087</v>
      </c>
    </row>
    <row r="404" spans="1:18" x14ac:dyDescent="0.2">
      <c r="A404">
        <v>400</v>
      </c>
      <c r="B404">
        <v>86167</v>
      </c>
      <c r="C404" t="s">
        <v>22</v>
      </c>
      <c r="Q404">
        <v>400</v>
      </c>
      <c r="R404">
        <v>21628</v>
      </c>
    </row>
    <row r="405" spans="1:18" x14ac:dyDescent="0.2">
      <c r="A405">
        <v>401</v>
      </c>
      <c r="B405">
        <v>85476</v>
      </c>
      <c r="C405" t="s">
        <v>22</v>
      </c>
      <c r="Q405">
        <v>401</v>
      </c>
      <c r="R405">
        <v>20426</v>
      </c>
    </row>
    <row r="406" spans="1:18" x14ac:dyDescent="0.2">
      <c r="A406">
        <v>402</v>
      </c>
      <c r="B406">
        <v>87072</v>
      </c>
      <c r="C406" t="s">
        <v>22</v>
      </c>
      <c r="Q406">
        <v>402</v>
      </c>
      <c r="R406">
        <v>17635</v>
      </c>
    </row>
    <row r="407" spans="1:18" x14ac:dyDescent="0.2">
      <c r="A407">
        <v>403</v>
      </c>
      <c r="B407">
        <v>85540</v>
      </c>
      <c r="C407" t="s">
        <v>22</v>
      </c>
      <c r="Q407">
        <v>403</v>
      </c>
      <c r="R407">
        <v>18367</v>
      </c>
    </row>
    <row r="408" spans="1:18" x14ac:dyDescent="0.2">
      <c r="A408">
        <v>404</v>
      </c>
      <c r="B408">
        <v>84200</v>
      </c>
      <c r="C408" t="s">
        <v>22</v>
      </c>
      <c r="Q408">
        <v>404</v>
      </c>
      <c r="R408">
        <v>19912</v>
      </c>
    </row>
    <row r="409" spans="1:18" x14ac:dyDescent="0.2">
      <c r="A409">
        <v>405</v>
      </c>
      <c r="B409">
        <v>83149</v>
      </c>
      <c r="C409" t="s">
        <v>22</v>
      </c>
      <c r="Q409">
        <v>405</v>
      </c>
      <c r="R409">
        <v>19943</v>
      </c>
    </row>
    <row r="410" spans="1:18" x14ac:dyDescent="0.2">
      <c r="A410">
        <v>406</v>
      </c>
      <c r="B410">
        <v>86943</v>
      </c>
      <c r="C410" t="s">
        <v>22</v>
      </c>
      <c r="Q410">
        <v>406</v>
      </c>
      <c r="R410">
        <v>20615</v>
      </c>
    </row>
    <row r="411" spans="1:18" x14ac:dyDescent="0.2">
      <c r="A411">
        <v>407</v>
      </c>
      <c r="B411">
        <v>82436</v>
      </c>
      <c r="C411" t="s">
        <v>22</v>
      </c>
      <c r="Q411">
        <v>407</v>
      </c>
      <c r="R411">
        <v>20029</v>
      </c>
    </row>
    <row r="412" spans="1:18" x14ac:dyDescent="0.2">
      <c r="A412">
        <v>408</v>
      </c>
      <c r="B412">
        <v>85661</v>
      </c>
      <c r="C412" t="s">
        <v>22</v>
      </c>
      <c r="Q412">
        <v>408</v>
      </c>
      <c r="R412">
        <v>19077</v>
      </c>
    </row>
    <row r="413" spans="1:18" x14ac:dyDescent="0.2">
      <c r="A413">
        <v>409</v>
      </c>
      <c r="B413">
        <v>86019</v>
      </c>
      <c r="C413" t="s">
        <v>22</v>
      </c>
      <c r="Q413">
        <v>409</v>
      </c>
      <c r="R413">
        <v>20353</v>
      </c>
    </row>
    <row r="414" spans="1:18" x14ac:dyDescent="0.2">
      <c r="A414">
        <v>410</v>
      </c>
      <c r="B414">
        <v>83515</v>
      </c>
      <c r="C414" t="s">
        <v>22</v>
      </c>
      <c r="Q414">
        <v>410</v>
      </c>
      <c r="R414">
        <v>18994</v>
      </c>
    </row>
    <row r="415" spans="1:18" x14ac:dyDescent="0.2">
      <c r="A415">
        <v>411</v>
      </c>
      <c r="B415">
        <v>88170</v>
      </c>
      <c r="C415" t="s">
        <v>22</v>
      </c>
      <c r="Q415">
        <v>411</v>
      </c>
      <c r="R415">
        <v>21160</v>
      </c>
    </row>
    <row r="416" spans="1:18" x14ac:dyDescent="0.2">
      <c r="A416">
        <v>412</v>
      </c>
      <c r="B416">
        <v>88958</v>
      </c>
      <c r="C416" t="s">
        <v>22</v>
      </c>
      <c r="Q416">
        <v>412</v>
      </c>
      <c r="R416">
        <v>19798</v>
      </c>
    </row>
    <row r="417" spans="1:18" x14ac:dyDescent="0.2">
      <c r="A417">
        <v>413</v>
      </c>
      <c r="B417">
        <v>88249</v>
      </c>
      <c r="C417" t="s">
        <v>22</v>
      </c>
      <c r="Q417">
        <v>413</v>
      </c>
      <c r="R417">
        <v>19928</v>
      </c>
    </row>
    <row r="418" spans="1:18" x14ac:dyDescent="0.2">
      <c r="A418">
        <v>414</v>
      </c>
      <c r="B418">
        <v>81707</v>
      </c>
      <c r="C418" t="s">
        <v>22</v>
      </c>
      <c r="Q418">
        <v>414</v>
      </c>
      <c r="R418">
        <v>18992</v>
      </c>
    </row>
    <row r="419" spans="1:18" x14ac:dyDescent="0.2">
      <c r="A419">
        <v>415</v>
      </c>
      <c r="B419">
        <v>86572</v>
      </c>
      <c r="C419" t="s">
        <v>22</v>
      </c>
      <c r="Q419">
        <v>415</v>
      </c>
      <c r="R419">
        <v>21015</v>
      </c>
    </row>
    <row r="420" spans="1:18" x14ac:dyDescent="0.2">
      <c r="A420">
        <v>416</v>
      </c>
      <c r="B420">
        <v>86805</v>
      </c>
      <c r="C420" t="s">
        <v>22</v>
      </c>
      <c r="Q420">
        <v>416</v>
      </c>
      <c r="R420">
        <v>18253</v>
      </c>
    </row>
    <row r="421" spans="1:18" x14ac:dyDescent="0.2">
      <c r="A421">
        <v>417</v>
      </c>
      <c r="B421">
        <v>85120</v>
      </c>
      <c r="C421" t="s">
        <v>22</v>
      </c>
      <c r="Q421">
        <v>417</v>
      </c>
      <c r="R421">
        <v>20815</v>
      </c>
    </row>
    <row r="422" spans="1:18" x14ac:dyDescent="0.2">
      <c r="A422">
        <v>418</v>
      </c>
      <c r="B422">
        <v>84085</v>
      </c>
      <c r="C422" t="s">
        <v>22</v>
      </c>
      <c r="Q422">
        <v>418</v>
      </c>
      <c r="R422">
        <v>20193</v>
      </c>
    </row>
    <row r="423" spans="1:18" x14ac:dyDescent="0.2">
      <c r="A423">
        <v>419</v>
      </c>
      <c r="B423">
        <v>85133</v>
      </c>
      <c r="C423" t="s">
        <v>22</v>
      </c>
      <c r="Q423">
        <v>419</v>
      </c>
      <c r="R423">
        <v>19060</v>
      </c>
    </row>
    <row r="424" spans="1:18" x14ac:dyDescent="0.2">
      <c r="A424">
        <v>420</v>
      </c>
      <c r="B424">
        <v>82661</v>
      </c>
      <c r="C424" t="s">
        <v>22</v>
      </c>
      <c r="Q424">
        <v>420</v>
      </c>
      <c r="R424">
        <v>19566</v>
      </c>
    </row>
    <row r="425" spans="1:18" x14ac:dyDescent="0.2">
      <c r="A425">
        <v>421</v>
      </c>
      <c r="B425">
        <v>84199</v>
      </c>
      <c r="C425" t="s">
        <v>22</v>
      </c>
      <c r="Q425">
        <v>421</v>
      </c>
      <c r="R425">
        <v>18607</v>
      </c>
    </row>
    <row r="426" spans="1:18" x14ac:dyDescent="0.2">
      <c r="A426">
        <v>422</v>
      </c>
      <c r="B426">
        <v>86942</v>
      </c>
      <c r="C426" t="s">
        <v>22</v>
      </c>
      <c r="Q426">
        <v>422</v>
      </c>
      <c r="R426">
        <v>18672</v>
      </c>
    </row>
    <row r="427" spans="1:18" x14ac:dyDescent="0.2">
      <c r="A427">
        <v>423</v>
      </c>
      <c r="B427">
        <v>88324</v>
      </c>
      <c r="C427" t="s">
        <v>22</v>
      </c>
      <c r="Q427">
        <v>423</v>
      </c>
      <c r="R427">
        <v>21270</v>
      </c>
    </row>
    <row r="428" spans="1:18" x14ac:dyDescent="0.2">
      <c r="A428">
        <v>424</v>
      </c>
      <c r="B428">
        <v>87375</v>
      </c>
      <c r="C428" t="s">
        <v>22</v>
      </c>
      <c r="Q428">
        <v>424</v>
      </c>
      <c r="R428">
        <v>20713</v>
      </c>
    </row>
    <row r="429" spans="1:18" x14ac:dyDescent="0.2">
      <c r="A429">
        <v>425</v>
      </c>
      <c r="B429">
        <v>86759</v>
      </c>
      <c r="C429" t="s">
        <v>22</v>
      </c>
      <c r="Q429">
        <v>425</v>
      </c>
      <c r="R429">
        <v>17456</v>
      </c>
    </row>
    <row r="430" spans="1:18" x14ac:dyDescent="0.2">
      <c r="A430">
        <v>426</v>
      </c>
      <c r="B430">
        <v>85395</v>
      </c>
      <c r="C430" t="s">
        <v>22</v>
      </c>
      <c r="Q430">
        <v>426</v>
      </c>
      <c r="R430">
        <v>19056</v>
      </c>
    </row>
    <row r="431" spans="1:18" x14ac:dyDescent="0.2">
      <c r="A431">
        <v>427</v>
      </c>
      <c r="B431">
        <v>84046</v>
      </c>
      <c r="C431" t="s">
        <v>22</v>
      </c>
      <c r="Q431">
        <v>427</v>
      </c>
      <c r="R431">
        <v>18945</v>
      </c>
    </row>
    <row r="432" spans="1:18" x14ac:dyDescent="0.2">
      <c r="A432">
        <v>428</v>
      </c>
      <c r="B432">
        <v>83259</v>
      </c>
      <c r="C432" t="s">
        <v>22</v>
      </c>
      <c r="Q432">
        <v>428</v>
      </c>
      <c r="R432">
        <v>19464</v>
      </c>
    </row>
    <row r="433" spans="1:18" x14ac:dyDescent="0.2">
      <c r="A433">
        <v>429</v>
      </c>
      <c r="B433">
        <v>85906</v>
      </c>
      <c r="C433" t="s">
        <v>22</v>
      </c>
      <c r="Q433">
        <v>429</v>
      </c>
      <c r="R433">
        <v>19038</v>
      </c>
    </row>
    <row r="434" spans="1:18" x14ac:dyDescent="0.2">
      <c r="A434">
        <v>430</v>
      </c>
      <c r="B434">
        <v>86271</v>
      </c>
      <c r="C434" t="s">
        <v>22</v>
      </c>
      <c r="Q434">
        <v>430</v>
      </c>
      <c r="R434">
        <v>18076</v>
      </c>
    </row>
    <row r="435" spans="1:18" x14ac:dyDescent="0.2">
      <c r="A435">
        <v>431</v>
      </c>
      <c r="B435">
        <v>87374</v>
      </c>
      <c r="C435" t="s">
        <v>22</v>
      </c>
      <c r="Q435">
        <v>431</v>
      </c>
      <c r="R435">
        <v>21087</v>
      </c>
    </row>
    <row r="436" spans="1:18" x14ac:dyDescent="0.2">
      <c r="A436">
        <v>432</v>
      </c>
      <c r="B436">
        <v>85021</v>
      </c>
      <c r="C436" t="s">
        <v>22</v>
      </c>
      <c r="Q436">
        <v>432</v>
      </c>
      <c r="R436">
        <v>19695</v>
      </c>
    </row>
    <row r="437" spans="1:18" x14ac:dyDescent="0.2">
      <c r="A437">
        <v>433</v>
      </c>
      <c r="B437">
        <v>86518</v>
      </c>
      <c r="C437" t="s">
        <v>22</v>
      </c>
      <c r="Q437">
        <v>433</v>
      </c>
      <c r="R437">
        <v>17844</v>
      </c>
    </row>
    <row r="438" spans="1:18" x14ac:dyDescent="0.2">
      <c r="A438">
        <v>434</v>
      </c>
      <c r="B438">
        <v>86444</v>
      </c>
      <c r="C438" t="s">
        <v>22</v>
      </c>
      <c r="Q438">
        <v>434</v>
      </c>
      <c r="R438">
        <v>20494</v>
      </c>
    </row>
    <row r="439" spans="1:18" x14ac:dyDescent="0.2">
      <c r="A439">
        <v>435</v>
      </c>
      <c r="B439">
        <v>84641</v>
      </c>
      <c r="C439" t="s">
        <v>22</v>
      </c>
      <c r="Q439">
        <v>435</v>
      </c>
      <c r="R439">
        <v>19513</v>
      </c>
    </row>
    <row r="440" spans="1:18" x14ac:dyDescent="0.2">
      <c r="A440">
        <v>436</v>
      </c>
      <c r="B440">
        <v>80812</v>
      </c>
      <c r="C440" t="s">
        <v>22</v>
      </c>
      <c r="Q440">
        <v>436</v>
      </c>
      <c r="R440">
        <v>21724</v>
      </c>
    </row>
    <row r="441" spans="1:18" x14ac:dyDescent="0.2">
      <c r="A441">
        <v>437</v>
      </c>
      <c r="B441">
        <v>87004</v>
      </c>
      <c r="C441" t="s">
        <v>22</v>
      </c>
      <c r="Q441">
        <v>437</v>
      </c>
      <c r="R441">
        <v>18713</v>
      </c>
    </row>
    <row r="442" spans="1:18" x14ac:dyDescent="0.2">
      <c r="A442">
        <v>438</v>
      </c>
      <c r="B442">
        <v>86509</v>
      </c>
      <c r="C442" t="s">
        <v>22</v>
      </c>
      <c r="Q442">
        <v>438</v>
      </c>
      <c r="R442">
        <v>18804</v>
      </c>
    </row>
    <row r="443" spans="1:18" x14ac:dyDescent="0.2">
      <c r="A443">
        <v>439</v>
      </c>
      <c r="B443">
        <v>84366</v>
      </c>
      <c r="C443" t="s">
        <v>22</v>
      </c>
      <c r="Q443">
        <v>439</v>
      </c>
      <c r="R443">
        <v>18263</v>
      </c>
    </row>
    <row r="444" spans="1:18" x14ac:dyDescent="0.2">
      <c r="A444">
        <v>440</v>
      </c>
      <c r="B444">
        <v>85539</v>
      </c>
      <c r="C444" t="s">
        <v>22</v>
      </c>
      <c r="Q444">
        <v>440</v>
      </c>
      <c r="R444">
        <v>18526</v>
      </c>
    </row>
    <row r="445" spans="1:18" x14ac:dyDescent="0.2">
      <c r="A445">
        <v>441</v>
      </c>
      <c r="B445">
        <v>87406</v>
      </c>
      <c r="C445" t="s">
        <v>22</v>
      </c>
      <c r="Q445">
        <v>441</v>
      </c>
      <c r="R445">
        <v>19142</v>
      </c>
    </row>
    <row r="446" spans="1:18" x14ac:dyDescent="0.2">
      <c r="A446">
        <v>442</v>
      </c>
      <c r="B446">
        <v>86497</v>
      </c>
      <c r="C446" t="s">
        <v>22</v>
      </c>
      <c r="Q446">
        <v>442</v>
      </c>
      <c r="R446">
        <v>20061</v>
      </c>
    </row>
    <row r="447" spans="1:18" x14ac:dyDescent="0.2">
      <c r="A447">
        <v>443</v>
      </c>
      <c r="B447">
        <v>83222</v>
      </c>
      <c r="C447" t="s">
        <v>22</v>
      </c>
      <c r="Q447">
        <v>443</v>
      </c>
      <c r="R447">
        <v>18339</v>
      </c>
    </row>
    <row r="448" spans="1:18" x14ac:dyDescent="0.2">
      <c r="A448">
        <v>444</v>
      </c>
      <c r="B448">
        <v>84715</v>
      </c>
      <c r="C448" t="s">
        <v>22</v>
      </c>
      <c r="Q448">
        <v>444</v>
      </c>
      <c r="R448">
        <v>17765</v>
      </c>
    </row>
    <row r="449" spans="1:18" x14ac:dyDescent="0.2">
      <c r="A449">
        <v>445</v>
      </c>
      <c r="B449">
        <v>84636</v>
      </c>
      <c r="C449" t="s">
        <v>22</v>
      </c>
      <c r="Q449">
        <v>445</v>
      </c>
      <c r="R449">
        <v>19670</v>
      </c>
    </row>
    <row r="450" spans="1:18" x14ac:dyDescent="0.2">
      <c r="A450">
        <v>446</v>
      </c>
      <c r="B450">
        <v>86479</v>
      </c>
      <c r="C450" t="s">
        <v>22</v>
      </c>
      <c r="Q450">
        <v>446</v>
      </c>
      <c r="R450">
        <v>20079</v>
      </c>
    </row>
    <row r="451" spans="1:18" x14ac:dyDescent="0.2">
      <c r="A451">
        <v>447</v>
      </c>
      <c r="B451">
        <v>83484</v>
      </c>
      <c r="C451" t="s">
        <v>22</v>
      </c>
      <c r="Q451">
        <v>447</v>
      </c>
      <c r="R451">
        <v>19300</v>
      </c>
    </row>
    <row r="452" spans="1:18" x14ac:dyDescent="0.2">
      <c r="A452">
        <v>448</v>
      </c>
      <c r="B452">
        <v>88208</v>
      </c>
      <c r="C452" t="s">
        <v>22</v>
      </c>
      <c r="Q452">
        <v>448</v>
      </c>
      <c r="R452">
        <v>20571</v>
      </c>
    </row>
    <row r="453" spans="1:18" x14ac:dyDescent="0.2">
      <c r="A453">
        <v>449</v>
      </c>
      <c r="B453">
        <v>87117</v>
      </c>
      <c r="C453" t="s">
        <v>22</v>
      </c>
      <c r="Q453">
        <v>449</v>
      </c>
      <c r="R453">
        <v>20407</v>
      </c>
    </row>
    <row r="454" spans="1:18" x14ac:dyDescent="0.2">
      <c r="A454">
        <v>450</v>
      </c>
      <c r="B454">
        <v>85028</v>
      </c>
      <c r="C454" t="s">
        <v>22</v>
      </c>
      <c r="Q454">
        <v>450</v>
      </c>
      <c r="R454">
        <v>19672</v>
      </c>
    </row>
    <row r="455" spans="1:18" x14ac:dyDescent="0.2">
      <c r="A455">
        <v>451</v>
      </c>
      <c r="B455">
        <v>86845</v>
      </c>
      <c r="C455" t="s">
        <v>22</v>
      </c>
      <c r="Q455">
        <v>451</v>
      </c>
      <c r="R455">
        <v>18376</v>
      </c>
    </row>
    <row r="456" spans="1:18" x14ac:dyDescent="0.2">
      <c r="A456">
        <v>452</v>
      </c>
      <c r="B456">
        <v>86389</v>
      </c>
      <c r="C456" t="s">
        <v>22</v>
      </c>
      <c r="Q456">
        <v>452</v>
      </c>
      <c r="R456">
        <v>21131</v>
      </c>
    </row>
    <row r="457" spans="1:18" x14ac:dyDescent="0.2">
      <c r="A457">
        <v>453</v>
      </c>
      <c r="B457">
        <v>83322</v>
      </c>
      <c r="C457" t="s">
        <v>22</v>
      </c>
      <c r="Q457">
        <v>453</v>
      </c>
      <c r="R457">
        <v>20198</v>
      </c>
    </row>
    <row r="458" spans="1:18" x14ac:dyDescent="0.2">
      <c r="A458">
        <v>454</v>
      </c>
      <c r="B458">
        <v>83602</v>
      </c>
      <c r="C458" t="s">
        <v>22</v>
      </c>
      <c r="Q458">
        <v>454</v>
      </c>
      <c r="R458">
        <v>19125</v>
      </c>
    </row>
    <row r="459" spans="1:18" x14ac:dyDescent="0.2">
      <c r="A459">
        <v>455</v>
      </c>
      <c r="B459">
        <v>87107</v>
      </c>
      <c r="C459" t="s">
        <v>22</v>
      </c>
      <c r="Q459">
        <v>455</v>
      </c>
      <c r="R459">
        <v>18224</v>
      </c>
    </row>
    <row r="460" spans="1:18" x14ac:dyDescent="0.2">
      <c r="A460">
        <v>456</v>
      </c>
      <c r="B460">
        <v>82636</v>
      </c>
      <c r="C460" t="s">
        <v>22</v>
      </c>
      <c r="Q460">
        <v>456</v>
      </c>
      <c r="R460">
        <v>20581</v>
      </c>
    </row>
    <row r="461" spans="1:18" x14ac:dyDescent="0.2">
      <c r="A461">
        <v>457</v>
      </c>
      <c r="B461">
        <v>87145</v>
      </c>
      <c r="C461" t="s">
        <v>22</v>
      </c>
      <c r="Q461">
        <v>457</v>
      </c>
      <c r="R461">
        <v>20123</v>
      </c>
    </row>
    <row r="462" spans="1:18" x14ac:dyDescent="0.2">
      <c r="A462">
        <v>458</v>
      </c>
      <c r="B462">
        <v>86828</v>
      </c>
      <c r="C462" t="s">
        <v>22</v>
      </c>
      <c r="Q462">
        <v>458</v>
      </c>
      <c r="R462">
        <v>20959</v>
      </c>
    </row>
    <row r="463" spans="1:18" x14ac:dyDescent="0.2">
      <c r="A463">
        <v>459</v>
      </c>
      <c r="B463">
        <v>84760</v>
      </c>
      <c r="C463" t="s">
        <v>22</v>
      </c>
      <c r="Q463">
        <v>459</v>
      </c>
      <c r="R463">
        <v>19360</v>
      </c>
    </row>
    <row r="464" spans="1:18" x14ac:dyDescent="0.2">
      <c r="A464">
        <v>460</v>
      </c>
      <c r="B464">
        <v>83848</v>
      </c>
      <c r="C464" t="s">
        <v>22</v>
      </c>
      <c r="Q464">
        <v>460</v>
      </c>
      <c r="R464">
        <v>19683</v>
      </c>
    </row>
    <row r="465" spans="1:18" x14ac:dyDescent="0.2">
      <c r="A465">
        <v>461</v>
      </c>
      <c r="B465">
        <v>85743</v>
      </c>
      <c r="C465" t="s">
        <v>22</v>
      </c>
      <c r="Q465">
        <v>461</v>
      </c>
      <c r="R465">
        <v>19164</v>
      </c>
    </row>
    <row r="466" spans="1:18" x14ac:dyDescent="0.2">
      <c r="A466">
        <v>462</v>
      </c>
      <c r="B466">
        <v>83933</v>
      </c>
      <c r="C466" t="s">
        <v>22</v>
      </c>
      <c r="Q466">
        <v>462</v>
      </c>
      <c r="R466">
        <v>20584</v>
      </c>
    </row>
    <row r="467" spans="1:18" x14ac:dyDescent="0.2">
      <c r="A467">
        <v>463</v>
      </c>
      <c r="B467">
        <v>87025</v>
      </c>
      <c r="C467" t="s">
        <v>22</v>
      </c>
      <c r="Q467">
        <v>463</v>
      </c>
      <c r="R467">
        <v>19736</v>
      </c>
    </row>
    <row r="468" spans="1:18" x14ac:dyDescent="0.2">
      <c r="A468">
        <v>464</v>
      </c>
      <c r="B468">
        <v>88885</v>
      </c>
      <c r="C468" t="s">
        <v>22</v>
      </c>
      <c r="Q468">
        <v>464</v>
      </c>
      <c r="R468">
        <v>20731</v>
      </c>
    </row>
    <row r="469" spans="1:18" x14ac:dyDescent="0.2">
      <c r="A469">
        <v>465</v>
      </c>
      <c r="B469">
        <v>86351</v>
      </c>
      <c r="C469" t="s">
        <v>22</v>
      </c>
      <c r="Q469">
        <v>465</v>
      </c>
      <c r="R469">
        <v>18709</v>
      </c>
    </row>
    <row r="470" spans="1:18" x14ac:dyDescent="0.2">
      <c r="A470">
        <v>466</v>
      </c>
      <c r="B470">
        <v>86148</v>
      </c>
      <c r="C470" t="s">
        <v>22</v>
      </c>
      <c r="Q470">
        <v>466</v>
      </c>
      <c r="R470">
        <v>18933</v>
      </c>
    </row>
    <row r="471" spans="1:18" x14ac:dyDescent="0.2">
      <c r="A471">
        <v>467</v>
      </c>
      <c r="B471">
        <v>85879</v>
      </c>
      <c r="C471" t="s">
        <v>22</v>
      </c>
      <c r="Q471">
        <v>467</v>
      </c>
      <c r="R471">
        <v>19280</v>
      </c>
    </row>
    <row r="472" spans="1:18" x14ac:dyDescent="0.2">
      <c r="A472">
        <v>468</v>
      </c>
      <c r="B472">
        <v>88158</v>
      </c>
      <c r="C472" t="s">
        <v>22</v>
      </c>
      <c r="Q472">
        <v>468</v>
      </c>
      <c r="R472">
        <v>18942</v>
      </c>
    </row>
    <row r="473" spans="1:18" x14ac:dyDescent="0.2">
      <c r="A473">
        <v>469</v>
      </c>
      <c r="B473">
        <v>87420</v>
      </c>
      <c r="C473" t="s">
        <v>22</v>
      </c>
      <c r="Q473">
        <v>469</v>
      </c>
      <c r="R473">
        <v>18354</v>
      </c>
    </row>
    <row r="474" spans="1:18" x14ac:dyDescent="0.2">
      <c r="A474">
        <v>470</v>
      </c>
      <c r="B474">
        <v>85411</v>
      </c>
      <c r="C474" t="s">
        <v>22</v>
      </c>
      <c r="Q474">
        <v>470</v>
      </c>
      <c r="R474">
        <v>19231</v>
      </c>
    </row>
    <row r="475" spans="1:18" x14ac:dyDescent="0.2">
      <c r="A475">
        <v>471</v>
      </c>
      <c r="B475">
        <v>87067</v>
      </c>
      <c r="C475" t="s">
        <v>22</v>
      </c>
      <c r="Q475">
        <v>471</v>
      </c>
      <c r="R475">
        <v>19858</v>
      </c>
    </row>
    <row r="476" spans="1:18" x14ac:dyDescent="0.2">
      <c r="A476">
        <v>472</v>
      </c>
      <c r="B476">
        <v>83422</v>
      </c>
      <c r="C476" t="s">
        <v>22</v>
      </c>
      <c r="Q476">
        <v>472</v>
      </c>
      <c r="R476">
        <v>17720</v>
      </c>
    </row>
    <row r="477" spans="1:18" x14ac:dyDescent="0.2">
      <c r="A477">
        <v>473</v>
      </c>
      <c r="B477">
        <v>84237</v>
      </c>
      <c r="C477" t="s">
        <v>22</v>
      </c>
      <c r="Q477">
        <v>473</v>
      </c>
      <c r="R477">
        <v>17592</v>
      </c>
    </row>
    <row r="478" spans="1:18" x14ac:dyDescent="0.2">
      <c r="A478">
        <v>474</v>
      </c>
      <c r="B478">
        <v>86591</v>
      </c>
      <c r="C478" t="s">
        <v>22</v>
      </c>
      <c r="Q478">
        <v>474</v>
      </c>
      <c r="R478">
        <v>21977</v>
      </c>
    </row>
    <row r="479" spans="1:18" x14ac:dyDescent="0.2">
      <c r="A479">
        <v>475</v>
      </c>
      <c r="B479">
        <v>82350</v>
      </c>
      <c r="C479" t="s">
        <v>22</v>
      </c>
      <c r="Q479">
        <v>475</v>
      </c>
      <c r="R479">
        <v>19664</v>
      </c>
    </row>
    <row r="480" spans="1:18" x14ac:dyDescent="0.2">
      <c r="A480">
        <v>476</v>
      </c>
      <c r="B480">
        <v>87314</v>
      </c>
      <c r="C480" t="s">
        <v>22</v>
      </c>
      <c r="Q480">
        <v>476</v>
      </c>
      <c r="R480">
        <v>18951</v>
      </c>
    </row>
    <row r="481" spans="1:18" x14ac:dyDescent="0.2">
      <c r="A481">
        <v>477</v>
      </c>
      <c r="B481">
        <v>83713</v>
      </c>
      <c r="C481" t="s">
        <v>22</v>
      </c>
      <c r="Q481">
        <v>477</v>
      </c>
      <c r="R481">
        <v>18661</v>
      </c>
    </row>
    <row r="482" spans="1:18" x14ac:dyDescent="0.2">
      <c r="A482">
        <v>478</v>
      </c>
      <c r="B482">
        <v>84506</v>
      </c>
      <c r="C482" t="s">
        <v>22</v>
      </c>
      <c r="Q482">
        <v>478</v>
      </c>
      <c r="R482">
        <v>19181</v>
      </c>
    </row>
    <row r="483" spans="1:18" x14ac:dyDescent="0.2">
      <c r="A483">
        <v>479</v>
      </c>
      <c r="B483">
        <v>83289</v>
      </c>
      <c r="C483" t="s">
        <v>22</v>
      </c>
      <c r="Q483">
        <v>479</v>
      </c>
      <c r="R483">
        <v>20605</v>
      </c>
    </row>
    <row r="484" spans="1:18" x14ac:dyDescent="0.2">
      <c r="A484">
        <v>480</v>
      </c>
      <c r="B484">
        <v>88581</v>
      </c>
      <c r="C484" t="s">
        <v>22</v>
      </c>
      <c r="Q484">
        <v>480</v>
      </c>
      <c r="R484">
        <v>18259</v>
      </c>
    </row>
    <row r="485" spans="1:18" x14ac:dyDescent="0.2">
      <c r="A485">
        <v>481</v>
      </c>
      <c r="B485">
        <v>86609</v>
      </c>
      <c r="C485" t="s">
        <v>22</v>
      </c>
      <c r="Q485">
        <v>481</v>
      </c>
      <c r="R485">
        <v>20665</v>
      </c>
    </row>
    <row r="486" spans="1:18" x14ac:dyDescent="0.2">
      <c r="A486">
        <v>482</v>
      </c>
      <c r="B486">
        <v>85962</v>
      </c>
      <c r="C486" t="s">
        <v>22</v>
      </c>
      <c r="Q486">
        <v>482</v>
      </c>
      <c r="R486">
        <v>21244</v>
      </c>
    </row>
    <row r="487" spans="1:18" x14ac:dyDescent="0.2">
      <c r="A487">
        <v>483</v>
      </c>
      <c r="B487">
        <v>83444</v>
      </c>
      <c r="C487" t="s">
        <v>22</v>
      </c>
      <c r="Q487">
        <v>483</v>
      </c>
      <c r="R487">
        <v>18805</v>
      </c>
    </row>
    <row r="488" spans="1:18" x14ac:dyDescent="0.2">
      <c r="A488">
        <v>484</v>
      </c>
      <c r="B488">
        <v>84827</v>
      </c>
      <c r="C488" t="s">
        <v>22</v>
      </c>
      <c r="Q488">
        <v>484</v>
      </c>
      <c r="R488">
        <v>19335</v>
      </c>
    </row>
    <row r="489" spans="1:18" x14ac:dyDescent="0.2">
      <c r="A489">
        <v>485</v>
      </c>
      <c r="B489">
        <v>87811</v>
      </c>
      <c r="C489" t="s">
        <v>22</v>
      </c>
      <c r="Q489">
        <v>485</v>
      </c>
      <c r="R489">
        <v>18440</v>
      </c>
    </row>
    <row r="490" spans="1:18" x14ac:dyDescent="0.2">
      <c r="A490">
        <v>486</v>
      </c>
      <c r="B490">
        <v>85110</v>
      </c>
      <c r="C490" t="s">
        <v>22</v>
      </c>
      <c r="Q490">
        <v>486</v>
      </c>
      <c r="R490">
        <v>20022</v>
      </c>
    </row>
    <row r="491" spans="1:18" x14ac:dyDescent="0.2">
      <c r="A491">
        <v>487</v>
      </c>
      <c r="B491">
        <v>89059</v>
      </c>
      <c r="C491" t="s">
        <v>22</v>
      </c>
      <c r="Q491">
        <v>487</v>
      </c>
      <c r="R491">
        <v>20803</v>
      </c>
    </row>
    <row r="492" spans="1:18" x14ac:dyDescent="0.2">
      <c r="A492">
        <v>488</v>
      </c>
      <c r="B492">
        <v>84570</v>
      </c>
      <c r="C492" t="s">
        <v>22</v>
      </c>
      <c r="Q492">
        <v>488</v>
      </c>
      <c r="R492">
        <v>20594</v>
      </c>
    </row>
    <row r="493" spans="1:18" x14ac:dyDescent="0.2">
      <c r="A493">
        <v>489</v>
      </c>
      <c r="B493">
        <v>86009</v>
      </c>
      <c r="C493" t="s">
        <v>22</v>
      </c>
      <c r="Q493">
        <v>489</v>
      </c>
      <c r="R493">
        <v>21178</v>
      </c>
    </row>
    <row r="494" spans="1:18" x14ac:dyDescent="0.2">
      <c r="A494">
        <v>490</v>
      </c>
      <c r="B494">
        <v>89613</v>
      </c>
      <c r="C494" t="s">
        <v>22</v>
      </c>
      <c r="Q494">
        <v>490</v>
      </c>
      <c r="R494">
        <v>19518</v>
      </c>
    </row>
    <row r="495" spans="1:18" x14ac:dyDescent="0.2">
      <c r="A495">
        <v>491</v>
      </c>
      <c r="B495">
        <v>88013</v>
      </c>
      <c r="C495" t="s">
        <v>22</v>
      </c>
      <c r="Q495">
        <v>491</v>
      </c>
      <c r="R495">
        <v>20355</v>
      </c>
    </row>
    <row r="496" spans="1:18" x14ac:dyDescent="0.2">
      <c r="A496">
        <v>492</v>
      </c>
      <c r="B496">
        <v>88730</v>
      </c>
      <c r="C496" t="s">
        <v>22</v>
      </c>
      <c r="Q496">
        <v>492</v>
      </c>
      <c r="R496">
        <v>20134</v>
      </c>
    </row>
    <row r="497" spans="1:18" x14ac:dyDescent="0.2">
      <c r="A497">
        <v>493</v>
      </c>
      <c r="B497">
        <v>83962</v>
      </c>
      <c r="C497" t="s">
        <v>22</v>
      </c>
      <c r="Q497">
        <v>493</v>
      </c>
      <c r="R497">
        <v>18128</v>
      </c>
    </row>
    <row r="498" spans="1:18" x14ac:dyDescent="0.2">
      <c r="A498">
        <v>494</v>
      </c>
      <c r="B498">
        <v>87948</v>
      </c>
      <c r="C498" t="s">
        <v>22</v>
      </c>
      <c r="Q498">
        <v>494</v>
      </c>
      <c r="R498">
        <v>20123</v>
      </c>
    </row>
    <row r="499" spans="1:18" x14ac:dyDescent="0.2">
      <c r="A499">
        <v>495</v>
      </c>
      <c r="B499">
        <v>81285</v>
      </c>
      <c r="C499" t="s">
        <v>22</v>
      </c>
      <c r="Q499">
        <v>495</v>
      </c>
      <c r="R499">
        <v>18749</v>
      </c>
    </row>
    <row r="500" spans="1:18" x14ac:dyDescent="0.2">
      <c r="A500">
        <v>496</v>
      </c>
      <c r="B500">
        <v>83824</v>
      </c>
      <c r="C500" t="s">
        <v>22</v>
      </c>
      <c r="Q500">
        <v>496</v>
      </c>
      <c r="R500">
        <v>19545</v>
      </c>
    </row>
    <row r="501" spans="1:18" x14ac:dyDescent="0.2">
      <c r="A501">
        <v>497</v>
      </c>
      <c r="B501">
        <v>83401</v>
      </c>
      <c r="C501" t="s">
        <v>22</v>
      </c>
      <c r="Q501">
        <v>497</v>
      </c>
      <c r="R501">
        <v>20123</v>
      </c>
    </row>
    <row r="502" spans="1:18" x14ac:dyDescent="0.2">
      <c r="A502">
        <v>498</v>
      </c>
      <c r="B502">
        <v>87125</v>
      </c>
      <c r="C502" t="s">
        <v>22</v>
      </c>
      <c r="Q502">
        <v>498</v>
      </c>
      <c r="R502">
        <v>21340</v>
      </c>
    </row>
    <row r="503" spans="1:18" x14ac:dyDescent="0.2">
      <c r="A503">
        <v>499</v>
      </c>
      <c r="B503">
        <v>87920</v>
      </c>
      <c r="C503" t="s">
        <v>22</v>
      </c>
      <c r="Q503">
        <v>499</v>
      </c>
      <c r="R503">
        <v>20624</v>
      </c>
    </row>
    <row r="504" spans="1:18" x14ac:dyDescent="0.2">
      <c r="A504">
        <v>500</v>
      </c>
      <c r="B504">
        <v>81310</v>
      </c>
      <c r="C504" t="s">
        <v>22</v>
      </c>
      <c r="Q504">
        <v>500</v>
      </c>
      <c r="R504">
        <v>60643</v>
      </c>
    </row>
    <row r="505" spans="1:18" x14ac:dyDescent="0.2">
      <c r="A505">
        <v>501</v>
      </c>
      <c r="B505">
        <v>84988</v>
      </c>
      <c r="C505" t="s">
        <v>22</v>
      </c>
      <c r="Q505">
        <v>501</v>
      </c>
      <c r="R505">
        <v>63794</v>
      </c>
    </row>
    <row r="506" spans="1:18" x14ac:dyDescent="0.2">
      <c r="A506">
        <v>502</v>
      </c>
      <c r="B506">
        <v>82893</v>
      </c>
      <c r="C506" t="s">
        <v>22</v>
      </c>
      <c r="Q506">
        <v>502</v>
      </c>
      <c r="R506">
        <v>60903</v>
      </c>
    </row>
    <row r="507" spans="1:18" x14ac:dyDescent="0.2">
      <c r="A507">
        <v>503</v>
      </c>
      <c r="B507">
        <v>87776</v>
      </c>
      <c r="C507" t="s">
        <v>22</v>
      </c>
      <c r="Q507">
        <v>503</v>
      </c>
      <c r="R507">
        <v>63575</v>
      </c>
    </row>
    <row r="508" spans="1:18" x14ac:dyDescent="0.2">
      <c r="A508">
        <v>504</v>
      </c>
      <c r="B508">
        <v>88869</v>
      </c>
      <c r="C508" t="s">
        <v>22</v>
      </c>
      <c r="Q508">
        <v>504</v>
      </c>
      <c r="R508">
        <v>64164</v>
      </c>
    </row>
    <row r="509" spans="1:18" x14ac:dyDescent="0.2">
      <c r="A509">
        <v>505</v>
      </c>
      <c r="B509">
        <v>87914</v>
      </c>
      <c r="C509" t="s">
        <v>22</v>
      </c>
      <c r="Q509">
        <v>505</v>
      </c>
      <c r="R509">
        <v>63684</v>
      </c>
    </row>
    <row r="510" spans="1:18" x14ac:dyDescent="0.2">
      <c r="A510">
        <v>506</v>
      </c>
      <c r="B510">
        <v>83474</v>
      </c>
      <c r="C510" t="s">
        <v>22</v>
      </c>
      <c r="Q510">
        <v>506</v>
      </c>
      <c r="R510">
        <v>66178</v>
      </c>
    </row>
    <row r="511" spans="1:18" x14ac:dyDescent="0.2">
      <c r="A511">
        <v>507</v>
      </c>
      <c r="B511">
        <v>85962</v>
      </c>
      <c r="C511" t="s">
        <v>22</v>
      </c>
      <c r="Q511">
        <v>507</v>
      </c>
      <c r="R511">
        <v>65772</v>
      </c>
    </row>
    <row r="512" spans="1:18" x14ac:dyDescent="0.2">
      <c r="A512">
        <v>508</v>
      </c>
      <c r="B512">
        <v>84572</v>
      </c>
      <c r="C512" t="s">
        <v>22</v>
      </c>
      <c r="Q512">
        <v>508</v>
      </c>
      <c r="R512">
        <v>62624</v>
      </c>
    </row>
    <row r="513" spans="1:18" x14ac:dyDescent="0.2">
      <c r="A513">
        <v>509</v>
      </c>
      <c r="B513">
        <v>85042</v>
      </c>
      <c r="C513" t="s">
        <v>22</v>
      </c>
      <c r="Q513">
        <v>509</v>
      </c>
      <c r="R513">
        <v>61151</v>
      </c>
    </row>
    <row r="514" spans="1:18" x14ac:dyDescent="0.2">
      <c r="A514">
        <v>510</v>
      </c>
      <c r="B514">
        <v>81253</v>
      </c>
      <c r="C514" t="s">
        <v>22</v>
      </c>
      <c r="Q514">
        <v>510</v>
      </c>
      <c r="R514">
        <v>64297</v>
      </c>
    </row>
    <row r="515" spans="1:18" x14ac:dyDescent="0.2">
      <c r="A515">
        <v>511</v>
      </c>
      <c r="B515">
        <v>84365</v>
      </c>
      <c r="C515" t="s">
        <v>22</v>
      </c>
      <c r="Q515">
        <v>511</v>
      </c>
      <c r="R515">
        <v>66683</v>
      </c>
    </row>
    <row r="516" spans="1:18" x14ac:dyDescent="0.2">
      <c r="A516">
        <v>512</v>
      </c>
      <c r="B516">
        <v>84107</v>
      </c>
      <c r="C516" t="s">
        <v>22</v>
      </c>
      <c r="Q516">
        <v>512</v>
      </c>
      <c r="R516">
        <v>63940</v>
      </c>
    </row>
    <row r="517" spans="1:18" x14ac:dyDescent="0.2">
      <c r="A517">
        <v>513</v>
      </c>
      <c r="B517">
        <v>86010</v>
      </c>
      <c r="C517" t="s">
        <v>22</v>
      </c>
      <c r="Q517">
        <v>513</v>
      </c>
      <c r="R517">
        <v>64288</v>
      </c>
    </row>
    <row r="518" spans="1:18" x14ac:dyDescent="0.2">
      <c r="A518">
        <v>514</v>
      </c>
      <c r="B518">
        <v>81270</v>
      </c>
      <c r="C518" t="s">
        <v>22</v>
      </c>
      <c r="Q518">
        <v>514</v>
      </c>
      <c r="R518">
        <v>64960</v>
      </c>
    </row>
    <row r="519" spans="1:18" x14ac:dyDescent="0.2">
      <c r="A519">
        <v>515</v>
      </c>
      <c r="B519">
        <v>89681</v>
      </c>
      <c r="C519" t="s">
        <v>22</v>
      </c>
      <c r="Q519">
        <v>515</v>
      </c>
      <c r="R519">
        <v>67927</v>
      </c>
    </row>
    <row r="520" spans="1:18" x14ac:dyDescent="0.2">
      <c r="A520">
        <v>516</v>
      </c>
      <c r="B520">
        <v>89629</v>
      </c>
      <c r="C520" t="s">
        <v>22</v>
      </c>
      <c r="Q520">
        <v>516</v>
      </c>
      <c r="R520">
        <v>69165</v>
      </c>
    </row>
    <row r="521" spans="1:18" x14ac:dyDescent="0.2">
      <c r="A521">
        <v>517</v>
      </c>
      <c r="B521">
        <v>80973</v>
      </c>
      <c r="C521" t="s">
        <v>22</v>
      </c>
      <c r="Q521">
        <v>517</v>
      </c>
      <c r="R521">
        <v>65245</v>
      </c>
    </row>
    <row r="522" spans="1:18" x14ac:dyDescent="0.2">
      <c r="A522">
        <v>518</v>
      </c>
      <c r="B522">
        <v>86972</v>
      </c>
      <c r="C522" t="s">
        <v>22</v>
      </c>
      <c r="Q522">
        <v>518</v>
      </c>
      <c r="R522">
        <v>63359</v>
      </c>
    </row>
    <row r="523" spans="1:18" x14ac:dyDescent="0.2">
      <c r="A523">
        <v>519</v>
      </c>
      <c r="B523">
        <v>86066</v>
      </c>
      <c r="C523" t="s">
        <v>22</v>
      </c>
      <c r="Q523">
        <v>519</v>
      </c>
      <c r="R523">
        <v>64915</v>
      </c>
    </row>
    <row r="524" spans="1:18" x14ac:dyDescent="0.2">
      <c r="A524">
        <v>520</v>
      </c>
      <c r="B524">
        <v>86218</v>
      </c>
      <c r="C524" t="s">
        <v>22</v>
      </c>
      <c r="Q524">
        <v>520</v>
      </c>
      <c r="R524">
        <v>62649</v>
      </c>
    </row>
    <row r="525" spans="1:18" x14ac:dyDescent="0.2">
      <c r="A525">
        <v>521</v>
      </c>
      <c r="B525">
        <v>83244</v>
      </c>
      <c r="C525" t="s">
        <v>22</v>
      </c>
      <c r="Q525">
        <v>521</v>
      </c>
      <c r="R525">
        <v>64679</v>
      </c>
    </row>
    <row r="526" spans="1:18" x14ac:dyDescent="0.2">
      <c r="A526">
        <v>522</v>
      </c>
      <c r="B526">
        <v>84730</v>
      </c>
      <c r="C526" t="s">
        <v>22</v>
      </c>
      <c r="Q526">
        <v>522</v>
      </c>
      <c r="R526">
        <v>62322</v>
      </c>
    </row>
    <row r="527" spans="1:18" x14ac:dyDescent="0.2">
      <c r="A527">
        <v>523</v>
      </c>
      <c r="B527">
        <v>86863</v>
      </c>
      <c r="C527" t="s">
        <v>22</v>
      </c>
      <c r="Q527">
        <v>523</v>
      </c>
      <c r="R527">
        <v>66473</v>
      </c>
    </row>
    <row r="528" spans="1:18" x14ac:dyDescent="0.2">
      <c r="A528">
        <v>524</v>
      </c>
      <c r="B528">
        <v>83333</v>
      </c>
      <c r="C528" t="s">
        <v>22</v>
      </c>
      <c r="Q528">
        <v>524</v>
      </c>
      <c r="R528">
        <v>64399</v>
      </c>
    </row>
    <row r="529" spans="1:18" x14ac:dyDescent="0.2">
      <c r="A529">
        <v>525</v>
      </c>
      <c r="B529">
        <v>85964</v>
      </c>
      <c r="C529" t="s">
        <v>22</v>
      </c>
      <c r="Q529">
        <v>525</v>
      </c>
      <c r="R529">
        <v>62771</v>
      </c>
    </row>
    <row r="530" spans="1:18" x14ac:dyDescent="0.2">
      <c r="A530">
        <v>526</v>
      </c>
      <c r="B530">
        <v>85912</v>
      </c>
      <c r="C530" t="s">
        <v>22</v>
      </c>
      <c r="Q530">
        <v>526</v>
      </c>
      <c r="R530">
        <v>63190</v>
      </c>
    </row>
    <row r="531" spans="1:18" x14ac:dyDescent="0.2">
      <c r="A531">
        <v>527</v>
      </c>
      <c r="B531">
        <v>86897</v>
      </c>
      <c r="C531" t="s">
        <v>22</v>
      </c>
      <c r="Q531">
        <v>527</v>
      </c>
      <c r="R531">
        <v>59258</v>
      </c>
    </row>
    <row r="532" spans="1:18" x14ac:dyDescent="0.2">
      <c r="A532">
        <v>528</v>
      </c>
      <c r="B532">
        <v>89825</v>
      </c>
      <c r="C532" t="s">
        <v>22</v>
      </c>
      <c r="Q532">
        <v>528</v>
      </c>
      <c r="R532">
        <v>61426</v>
      </c>
    </row>
    <row r="533" spans="1:18" x14ac:dyDescent="0.2">
      <c r="A533">
        <v>529</v>
      </c>
      <c r="B533">
        <v>88490</v>
      </c>
      <c r="C533" t="s">
        <v>22</v>
      </c>
      <c r="Q533">
        <v>529</v>
      </c>
      <c r="R533">
        <v>66202</v>
      </c>
    </row>
    <row r="534" spans="1:18" x14ac:dyDescent="0.2">
      <c r="A534">
        <v>530</v>
      </c>
      <c r="B534">
        <v>86556</v>
      </c>
      <c r="C534" t="s">
        <v>22</v>
      </c>
      <c r="Q534">
        <v>530</v>
      </c>
      <c r="R534">
        <v>61782</v>
      </c>
    </row>
    <row r="535" spans="1:18" x14ac:dyDescent="0.2">
      <c r="A535">
        <v>531</v>
      </c>
      <c r="B535">
        <v>83468</v>
      </c>
      <c r="C535" t="s">
        <v>22</v>
      </c>
      <c r="Q535">
        <v>531</v>
      </c>
      <c r="R535">
        <v>64156</v>
      </c>
    </row>
    <row r="536" spans="1:18" x14ac:dyDescent="0.2">
      <c r="A536">
        <v>532</v>
      </c>
      <c r="B536">
        <v>87317</v>
      </c>
      <c r="C536" t="s">
        <v>22</v>
      </c>
      <c r="Q536">
        <v>532</v>
      </c>
      <c r="R536">
        <v>65198</v>
      </c>
    </row>
    <row r="537" spans="1:18" x14ac:dyDescent="0.2">
      <c r="A537">
        <v>533</v>
      </c>
      <c r="B537">
        <v>83990</v>
      </c>
      <c r="C537" t="s">
        <v>22</v>
      </c>
      <c r="Q537">
        <v>533</v>
      </c>
      <c r="R537">
        <v>64026</v>
      </c>
    </row>
    <row r="538" spans="1:18" x14ac:dyDescent="0.2">
      <c r="A538">
        <v>534</v>
      </c>
      <c r="B538">
        <v>86240</v>
      </c>
      <c r="C538" t="s">
        <v>22</v>
      </c>
      <c r="Q538">
        <v>534</v>
      </c>
      <c r="R538">
        <v>66107</v>
      </c>
    </row>
    <row r="539" spans="1:18" x14ac:dyDescent="0.2">
      <c r="A539">
        <v>535</v>
      </c>
      <c r="B539">
        <v>87533</v>
      </c>
      <c r="C539" t="s">
        <v>22</v>
      </c>
      <c r="Q539">
        <v>535</v>
      </c>
      <c r="R539">
        <v>61868</v>
      </c>
    </row>
    <row r="540" spans="1:18" x14ac:dyDescent="0.2">
      <c r="A540">
        <v>536</v>
      </c>
      <c r="B540">
        <v>84798</v>
      </c>
      <c r="C540" t="s">
        <v>22</v>
      </c>
      <c r="Q540">
        <v>536</v>
      </c>
      <c r="R540">
        <v>65739</v>
      </c>
    </row>
    <row r="541" spans="1:18" x14ac:dyDescent="0.2">
      <c r="A541">
        <v>537</v>
      </c>
      <c r="B541">
        <v>84350</v>
      </c>
      <c r="C541" t="s">
        <v>22</v>
      </c>
      <c r="Q541">
        <v>537</v>
      </c>
      <c r="R541">
        <v>65208</v>
      </c>
    </row>
    <row r="542" spans="1:18" x14ac:dyDescent="0.2">
      <c r="A542">
        <v>538</v>
      </c>
      <c r="B542">
        <v>87533</v>
      </c>
      <c r="C542" t="s">
        <v>22</v>
      </c>
      <c r="Q542">
        <v>538</v>
      </c>
      <c r="R542">
        <v>63583</v>
      </c>
    </row>
    <row r="543" spans="1:18" x14ac:dyDescent="0.2">
      <c r="A543">
        <v>539</v>
      </c>
      <c r="B543">
        <v>85169</v>
      </c>
      <c r="C543" t="s">
        <v>22</v>
      </c>
      <c r="Q543">
        <v>539</v>
      </c>
      <c r="R543">
        <v>63481</v>
      </c>
    </row>
    <row r="544" spans="1:18" x14ac:dyDescent="0.2">
      <c r="A544">
        <v>540</v>
      </c>
      <c r="B544">
        <v>87656</v>
      </c>
      <c r="C544" t="s">
        <v>22</v>
      </c>
      <c r="Q544">
        <v>540</v>
      </c>
      <c r="R544">
        <v>63110</v>
      </c>
    </row>
    <row r="545" spans="1:18" x14ac:dyDescent="0.2">
      <c r="A545">
        <v>541</v>
      </c>
      <c r="B545">
        <v>83992</v>
      </c>
      <c r="C545" t="s">
        <v>22</v>
      </c>
      <c r="Q545">
        <v>541</v>
      </c>
      <c r="R545">
        <v>64113</v>
      </c>
    </row>
    <row r="546" spans="1:18" x14ac:dyDescent="0.2">
      <c r="A546">
        <v>542</v>
      </c>
      <c r="B546">
        <v>87096</v>
      </c>
      <c r="C546" t="s">
        <v>22</v>
      </c>
      <c r="Q546">
        <v>542</v>
      </c>
      <c r="R546">
        <v>64626</v>
      </c>
    </row>
    <row r="547" spans="1:18" x14ac:dyDescent="0.2">
      <c r="A547">
        <v>543</v>
      </c>
      <c r="B547">
        <v>86767</v>
      </c>
      <c r="C547" t="s">
        <v>22</v>
      </c>
      <c r="Q547">
        <v>543</v>
      </c>
      <c r="R547">
        <v>66303</v>
      </c>
    </row>
    <row r="548" spans="1:18" x14ac:dyDescent="0.2">
      <c r="A548">
        <v>544</v>
      </c>
      <c r="B548">
        <v>89723</v>
      </c>
      <c r="C548" t="s">
        <v>22</v>
      </c>
      <c r="Q548">
        <v>544</v>
      </c>
      <c r="R548">
        <v>62991</v>
      </c>
    </row>
    <row r="549" spans="1:18" x14ac:dyDescent="0.2">
      <c r="A549">
        <v>545</v>
      </c>
      <c r="B549">
        <v>90092</v>
      </c>
      <c r="C549" t="s">
        <v>22</v>
      </c>
      <c r="Q549">
        <v>545</v>
      </c>
      <c r="R549">
        <v>63563</v>
      </c>
    </row>
    <row r="550" spans="1:18" x14ac:dyDescent="0.2">
      <c r="A550">
        <v>546</v>
      </c>
      <c r="B550">
        <v>83774</v>
      </c>
      <c r="C550" t="s">
        <v>22</v>
      </c>
      <c r="Q550">
        <v>546</v>
      </c>
      <c r="R550">
        <v>65219</v>
      </c>
    </row>
    <row r="551" spans="1:18" x14ac:dyDescent="0.2">
      <c r="A551">
        <v>547</v>
      </c>
      <c r="B551">
        <v>85730</v>
      </c>
      <c r="C551" t="s">
        <v>22</v>
      </c>
      <c r="Q551">
        <v>547</v>
      </c>
      <c r="R551">
        <v>62819</v>
      </c>
    </row>
    <row r="552" spans="1:18" x14ac:dyDescent="0.2">
      <c r="A552">
        <v>548</v>
      </c>
      <c r="B552">
        <v>88052</v>
      </c>
      <c r="C552" t="s">
        <v>22</v>
      </c>
      <c r="Q552">
        <v>548</v>
      </c>
      <c r="R552">
        <v>63983</v>
      </c>
    </row>
    <row r="553" spans="1:18" x14ac:dyDescent="0.2">
      <c r="A553">
        <v>549</v>
      </c>
      <c r="B553">
        <v>87282</v>
      </c>
      <c r="C553" t="s">
        <v>22</v>
      </c>
      <c r="Q553">
        <v>549</v>
      </c>
      <c r="R553">
        <v>63626</v>
      </c>
    </row>
    <row r="554" spans="1:18" x14ac:dyDescent="0.2">
      <c r="A554">
        <v>550</v>
      </c>
      <c r="B554">
        <v>87969</v>
      </c>
      <c r="C554" t="s">
        <v>22</v>
      </c>
      <c r="Q554">
        <v>550</v>
      </c>
      <c r="R554">
        <v>67646</v>
      </c>
    </row>
    <row r="555" spans="1:18" x14ac:dyDescent="0.2">
      <c r="A555">
        <v>551</v>
      </c>
      <c r="B555">
        <v>84530</v>
      </c>
      <c r="C555" t="s">
        <v>22</v>
      </c>
      <c r="Q555">
        <v>551</v>
      </c>
      <c r="R555">
        <v>65175</v>
      </c>
    </row>
    <row r="556" spans="1:18" x14ac:dyDescent="0.2">
      <c r="A556">
        <v>552</v>
      </c>
      <c r="B556">
        <v>84408</v>
      </c>
      <c r="C556" t="s">
        <v>22</v>
      </c>
      <c r="Q556">
        <v>552</v>
      </c>
      <c r="R556">
        <v>64774</v>
      </c>
    </row>
    <row r="557" spans="1:18" x14ac:dyDescent="0.2">
      <c r="A557">
        <v>553</v>
      </c>
      <c r="B557">
        <v>85338</v>
      </c>
      <c r="C557" t="s">
        <v>22</v>
      </c>
      <c r="Q557">
        <v>553</v>
      </c>
      <c r="R557">
        <v>63946</v>
      </c>
    </row>
    <row r="558" spans="1:18" x14ac:dyDescent="0.2">
      <c r="A558">
        <v>554</v>
      </c>
      <c r="B558">
        <v>82390</v>
      </c>
      <c r="C558" t="s">
        <v>22</v>
      </c>
      <c r="Q558">
        <v>554</v>
      </c>
      <c r="R558">
        <v>65700</v>
      </c>
    </row>
    <row r="559" spans="1:18" x14ac:dyDescent="0.2">
      <c r="A559">
        <v>555</v>
      </c>
      <c r="B559">
        <v>85623</v>
      </c>
      <c r="C559" t="s">
        <v>22</v>
      </c>
      <c r="Q559">
        <v>555</v>
      </c>
      <c r="R559">
        <v>66173</v>
      </c>
    </row>
    <row r="560" spans="1:18" x14ac:dyDescent="0.2">
      <c r="A560">
        <v>556</v>
      </c>
      <c r="B560">
        <v>91009</v>
      </c>
      <c r="C560" t="s">
        <v>22</v>
      </c>
      <c r="Q560">
        <v>556</v>
      </c>
      <c r="R560">
        <v>61463</v>
      </c>
    </row>
    <row r="561" spans="1:18" x14ac:dyDescent="0.2">
      <c r="A561">
        <v>557</v>
      </c>
      <c r="B561">
        <v>84442</v>
      </c>
      <c r="C561" t="s">
        <v>22</v>
      </c>
      <c r="Q561">
        <v>557</v>
      </c>
      <c r="R561">
        <v>65245</v>
      </c>
    </row>
    <row r="562" spans="1:18" x14ac:dyDescent="0.2">
      <c r="A562">
        <v>558</v>
      </c>
      <c r="B562">
        <v>84162</v>
      </c>
      <c r="C562" t="s">
        <v>22</v>
      </c>
      <c r="Q562">
        <v>558</v>
      </c>
      <c r="R562">
        <v>67905</v>
      </c>
    </row>
    <row r="563" spans="1:18" x14ac:dyDescent="0.2">
      <c r="A563">
        <v>559</v>
      </c>
      <c r="B563">
        <v>86350</v>
      </c>
      <c r="C563" t="s">
        <v>22</v>
      </c>
      <c r="Q563">
        <v>559</v>
      </c>
      <c r="R563">
        <v>62738</v>
      </c>
    </row>
    <row r="564" spans="1:18" x14ac:dyDescent="0.2">
      <c r="A564">
        <v>560</v>
      </c>
      <c r="B564">
        <v>82128</v>
      </c>
      <c r="C564" t="s">
        <v>22</v>
      </c>
      <c r="Q564">
        <v>560</v>
      </c>
      <c r="R564">
        <v>61990</v>
      </c>
    </row>
    <row r="565" spans="1:18" x14ac:dyDescent="0.2">
      <c r="A565">
        <v>561</v>
      </c>
      <c r="B565">
        <v>84078</v>
      </c>
      <c r="C565" t="s">
        <v>22</v>
      </c>
      <c r="Q565">
        <v>561</v>
      </c>
      <c r="R565">
        <v>65561</v>
      </c>
    </row>
    <row r="566" spans="1:18" x14ac:dyDescent="0.2">
      <c r="A566">
        <v>562</v>
      </c>
      <c r="B566">
        <v>84160</v>
      </c>
      <c r="C566" t="s">
        <v>22</v>
      </c>
      <c r="Q566">
        <v>562</v>
      </c>
      <c r="R566">
        <v>62850</v>
      </c>
    </row>
    <row r="567" spans="1:18" x14ac:dyDescent="0.2">
      <c r="A567">
        <v>563</v>
      </c>
      <c r="B567">
        <v>84186</v>
      </c>
      <c r="C567" t="s">
        <v>22</v>
      </c>
      <c r="Q567">
        <v>563</v>
      </c>
      <c r="R567">
        <v>62063</v>
      </c>
    </row>
    <row r="568" spans="1:18" x14ac:dyDescent="0.2">
      <c r="A568">
        <v>564</v>
      </c>
      <c r="B568">
        <v>86776</v>
      </c>
      <c r="C568" t="s">
        <v>22</v>
      </c>
      <c r="Q568">
        <v>564</v>
      </c>
      <c r="R568">
        <v>62726</v>
      </c>
    </row>
    <row r="569" spans="1:18" x14ac:dyDescent="0.2">
      <c r="A569">
        <v>565</v>
      </c>
      <c r="B569">
        <v>87626</v>
      </c>
      <c r="C569" t="s">
        <v>22</v>
      </c>
      <c r="Q569">
        <v>565</v>
      </c>
      <c r="R569">
        <v>62835</v>
      </c>
    </row>
    <row r="570" spans="1:18" x14ac:dyDescent="0.2">
      <c r="A570">
        <v>566</v>
      </c>
      <c r="B570">
        <v>86692</v>
      </c>
      <c r="C570" t="s">
        <v>22</v>
      </c>
      <c r="Q570">
        <v>566</v>
      </c>
      <c r="R570">
        <v>63558</v>
      </c>
    </row>
    <row r="571" spans="1:18" x14ac:dyDescent="0.2">
      <c r="A571">
        <v>567</v>
      </c>
      <c r="B571">
        <v>82331</v>
      </c>
      <c r="C571" t="s">
        <v>22</v>
      </c>
      <c r="Q571">
        <v>567</v>
      </c>
      <c r="R571">
        <v>64245</v>
      </c>
    </row>
    <row r="572" spans="1:18" x14ac:dyDescent="0.2">
      <c r="A572">
        <v>568</v>
      </c>
      <c r="B572">
        <v>83417</v>
      </c>
      <c r="C572" t="s">
        <v>22</v>
      </c>
      <c r="Q572">
        <v>568</v>
      </c>
      <c r="R572">
        <v>65555</v>
      </c>
    </row>
    <row r="573" spans="1:18" x14ac:dyDescent="0.2">
      <c r="A573">
        <v>569</v>
      </c>
      <c r="B573">
        <v>85735</v>
      </c>
      <c r="C573" t="s">
        <v>22</v>
      </c>
      <c r="Q573">
        <v>569</v>
      </c>
      <c r="R573">
        <v>67327</v>
      </c>
    </row>
    <row r="574" spans="1:18" x14ac:dyDescent="0.2">
      <c r="A574">
        <v>570</v>
      </c>
      <c r="B574">
        <v>85583</v>
      </c>
      <c r="C574" t="s">
        <v>22</v>
      </c>
      <c r="Q574">
        <v>570</v>
      </c>
      <c r="R574">
        <v>64708</v>
      </c>
    </row>
    <row r="575" spans="1:18" x14ac:dyDescent="0.2">
      <c r="A575">
        <v>571</v>
      </c>
      <c r="B575">
        <v>83208</v>
      </c>
      <c r="C575" t="s">
        <v>22</v>
      </c>
      <c r="Q575">
        <v>571</v>
      </c>
      <c r="R575">
        <v>65585</v>
      </c>
    </row>
    <row r="576" spans="1:18" x14ac:dyDescent="0.2">
      <c r="A576">
        <v>572</v>
      </c>
      <c r="B576">
        <v>86977</v>
      </c>
      <c r="C576" t="s">
        <v>22</v>
      </c>
      <c r="Q576">
        <v>572</v>
      </c>
      <c r="R576">
        <v>60719</v>
      </c>
    </row>
    <row r="577" spans="1:18" x14ac:dyDescent="0.2">
      <c r="A577">
        <v>573</v>
      </c>
      <c r="B577">
        <v>80731</v>
      </c>
      <c r="C577" t="s">
        <v>22</v>
      </c>
      <c r="Q577">
        <v>573</v>
      </c>
      <c r="R577">
        <v>62391</v>
      </c>
    </row>
    <row r="578" spans="1:18" x14ac:dyDescent="0.2">
      <c r="A578">
        <v>574</v>
      </c>
      <c r="B578">
        <v>85155</v>
      </c>
      <c r="C578" t="s">
        <v>22</v>
      </c>
      <c r="Q578">
        <v>574</v>
      </c>
      <c r="R578">
        <v>60532</v>
      </c>
    </row>
    <row r="579" spans="1:18" x14ac:dyDescent="0.2">
      <c r="A579">
        <v>575</v>
      </c>
      <c r="B579">
        <v>87210</v>
      </c>
      <c r="C579" t="s">
        <v>22</v>
      </c>
      <c r="Q579">
        <v>575</v>
      </c>
      <c r="R579">
        <v>61516</v>
      </c>
    </row>
    <row r="580" spans="1:18" x14ac:dyDescent="0.2">
      <c r="A580">
        <v>576</v>
      </c>
      <c r="B580">
        <v>91210</v>
      </c>
      <c r="C580" t="s">
        <v>22</v>
      </c>
      <c r="Q580">
        <v>576</v>
      </c>
      <c r="R580">
        <v>64469</v>
      </c>
    </row>
    <row r="581" spans="1:18" x14ac:dyDescent="0.2">
      <c r="A581">
        <v>577</v>
      </c>
      <c r="B581">
        <v>85481</v>
      </c>
      <c r="C581" t="s">
        <v>22</v>
      </c>
      <c r="Q581">
        <v>577</v>
      </c>
      <c r="R581">
        <v>63673</v>
      </c>
    </row>
    <row r="582" spans="1:18" x14ac:dyDescent="0.2">
      <c r="A582">
        <v>578</v>
      </c>
      <c r="B582">
        <v>85453</v>
      </c>
      <c r="C582" t="s">
        <v>22</v>
      </c>
      <c r="Q582">
        <v>578</v>
      </c>
      <c r="R582">
        <v>66080</v>
      </c>
    </row>
    <row r="583" spans="1:18" x14ac:dyDescent="0.2">
      <c r="A583">
        <v>579</v>
      </c>
      <c r="B583">
        <v>88279</v>
      </c>
      <c r="C583" t="s">
        <v>22</v>
      </c>
      <c r="Q583">
        <v>579</v>
      </c>
      <c r="R583">
        <v>65269</v>
      </c>
    </row>
    <row r="584" spans="1:18" x14ac:dyDescent="0.2">
      <c r="A584">
        <v>580</v>
      </c>
      <c r="B584">
        <v>85097</v>
      </c>
      <c r="C584" t="s">
        <v>22</v>
      </c>
      <c r="Q584">
        <v>580</v>
      </c>
      <c r="R584">
        <v>61112</v>
      </c>
    </row>
    <row r="585" spans="1:18" x14ac:dyDescent="0.2">
      <c r="A585">
        <v>581</v>
      </c>
      <c r="B585">
        <v>83128</v>
      </c>
      <c r="C585" t="s">
        <v>22</v>
      </c>
      <c r="Q585">
        <v>581</v>
      </c>
      <c r="R585">
        <v>65767</v>
      </c>
    </row>
    <row r="586" spans="1:18" x14ac:dyDescent="0.2">
      <c r="A586">
        <v>582</v>
      </c>
      <c r="B586">
        <v>87116</v>
      </c>
      <c r="C586" t="s">
        <v>22</v>
      </c>
      <c r="Q586">
        <v>582</v>
      </c>
      <c r="R586">
        <v>65905</v>
      </c>
    </row>
    <row r="587" spans="1:18" x14ac:dyDescent="0.2">
      <c r="A587">
        <v>583</v>
      </c>
      <c r="B587">
        <v>87653</v>
      </c>
      <c r="C587" t="s">
        <v>22</v>
      </c>
      <c r="Q587">
        <v>583</v>
      </c>
      <c r="R587">
        <v>63328</v>
      </c>
    </row>
    <row r="588" spans="1:18" x14ac:dyDescent="0.2">
      <c r="A588">
        <v>584</v>
      </c>
      <c r="B588">
        <v>87637</v>
      </c>
      <c r="C588" t="s">
        <v>22</v>
      </c>
      <c r="Q588">
        <v>584</v>
      </c>
      <c r="R588">
        <v>63926</v>
      </c>
    </row>
    <row r="589" spans="1:18" x14ac:dyDescent="0.2">
      <c r="A589">
        <v>585</v>
      </c>
      <c r="B589">
        <v>83086</v>
      </c>
      <c r="C589" t="s">
        <v>22</v>
      </c>
      <c r="Q589">
        <v>585</v>
      </c>
      <c r="R589">
        <v>66607</v>
      </c>
    </row>
    <row r="590" spans="1:18" x14ac:dyDescent="0.2">
      <c r="A590">
        <v>586</v>
      </c>
      <c r="B590">
        <v>83447</v>
      </c>
      <c r="C590" t="s">
        <v>22</v>
      </c>
      <c r="Q590">
        <v>586</v>
      </c>
      <c r="R590">
        <v>61851</v>
      </c>
    </row>
    <row r="591" spans="1:18" x14ac:dyDescent="0.2">
      <c r="A591">
        <v>587</v>
      </c>
      <c r="B591">
        <v>85882</v>
      </c>
      <c r="C591" t="s">
        <v>22</v>
      </c>
      <c r="Q591">
        <v>587</v>
      </c>
      <c r="R591">
        <v>67775</v>
      </c>
    </row>
    <row r="592" spans="1:18" x14ac:dyDescent="0.2">
      <c r="A592">
        <v>588</v>
      </c>
      <c r="B592">
        <v>86346</v>
      </c>
      <c r="C592" t="s">
        <v>22</v>
      </c>
      <c r="Q592">
        <v>588</v>
      </c>
      <c r="R592">
        <v>65208</v>
      </c>
    </row>
    <row r="593" spans="1:18" x14ac:dyDescent="0.2">
      <c r="A593">
        <v>589</v>
      </c>
      <c r="B593">
        <v>87157</v>
      </c>
      <c r="C593" t="s">
        <v>22</v>
      </c>
      <c r="Q593">
        <v>589</v>
      </c>
      <c r="R593">
        <v>62546</v>
      </c>
    </row>
    <row r="594" spans="1:18" x14ac:dyDescent="0.2">
      <c r="A594">
        <v>590</v>
      </c>
      <c r="B594">
        <v>90030</v>
      </c>
      <c r="C594" t="s">
        <v>22</v>
      </c>
      <c r="Q594">
        <v>590</v>
      </c>
      <c r="R594">
        <v>62913</v>
      </c>
    </row>
    <row r="595" spans="1:18" x14ac:dyDescent="0.2">
      <c r="A595">
        <v>591</v>
      </c>
      <c r="B595">
        <v>83780</v>
      </c>
      <c r="C595" t="s">
        <v>22</v>
      </c>
      <c r="Q595">
        <v>591</v>
      </c>
      <c r="R595">
        <v>66172</v>
      </c>
    </row>
    <row r="596" spans="1:18" x14ac:dyDescent="0.2">
      <c r="A596">
        <v>592</v>
      </c>
      <c r="B596">
        <v>88169</v>
      </c>
      <c r="C596" t="s">
        <v>22</v>
      </c>
      <c r="Q596">
        <v>592</v>
      </c>
      <c r="R596">
        <v>63470</v>
      </c>
    </row>
    <row r="597" spans="1:18" x14ac:dyDescent="0.2">
      <c r="A597">
        <v>593</v>
      </c>
      <c r="B597">
        <v>84841</v>
      </c>
      <c r="C597" t="s">
        <v>22</v>
      </c>
      <c r="Q597">
        <v>593</v>
      </c>
      <c r="R597">
        <v>67547</v>
      </c>
    </row>
    <row r="598" spans="1:18" x14ac:dyDescent="0.2">
      <c r="A598">
        <v>594</v>
      </c>
      <c r="B598">
        <v>88381</v>
      </c>
      <c r="C598" t="s">
        <v>22</v>
      </c>
      <c r="Q598">
        <v>594</v>
      </c>
      <c r="R598">
        <v>63492</v>
      </c>
    </row>
    <row r="599" spans="1:18" x14ac:dyDescent="0.2">
      <c r="A599">
        <v>595</v>
      </c>
      <c r="B599">
        <v>84169</v>
      </c>
      <c r="C599" t="s">
        <v>22</v>
      </c>
      <c r="Q599">
        <v>595</v>
      </c>
      <c r="R599">
        <v>63274</v>
      </c>
    </row>
    <row r="600" spans="1:18" x14ac:dyDescent="0.2">
      <c r="A600">
        <v>596</v>
      </c>
      <c r="B600">
        <v>87115</v>
      </c>
      <c r="C600" t="s">
        <v>22</v>
      </c>
      <c r="Q600">
        <v>596</v>
      </c>
      <c r="R600">
        <v>65216</v>
      </c>
    </row>
    <row r="601" spans="1:18" x14ac:dyDescent="0.2">
      <c r="A601">
        <v>597</v>
      </c>
      <c r="B601">
        <v>82607</v>
      </c>
      <c r="C601" t="s">
        <v>22</v>
      </c>
      <c r="Q601">
        <v>597</v>
      </c>
      <c r="R601">
        <v>65409</v>
      </c>
    </row>
    <row r="602" spans="1:18" x14ac:dyDescent="0.2">
      <c r="A602">
        <v>598</v>
      </c>
      <c r="B602">
        <v>82584</v>
      </c>
      <c r="C602" t="s">
        <v>22</v>
      </c>
      <c r="Q602">
        <v>598</v>
      </c>
      <c r="R602">
        <v>66987</v>
      </c>
    </row>
    <row r="603" spans="1:18" x14ac:dyDescent="0.2">
      <c r="A603">
        <v>599</v>
      </c>
      <c r="B603">
        <v>85973</v>
      </c>
      <c r="C603" t="s">
        <v>22</v>
      </c>
      <c r="Q603">
        <v>599</v>
      </c>
      <c r="R603">
        <v>66448</v>
      </c>
    </row>
    <row r="604" spans="1:18" x14ac:dyDescent="0.2">
      <c r="A604">
        <v>600</v>
      </c>
      <c r="B604">
        <v>86774</v>
      </c>
      <c r="C604" t="s">
        <v>22</v>
      </c>
      <c r="Q604">
        <v>600</v>
      </c>
      <c r="R604">
        <v>61321</v>
      </c>
    </row>
    <row r="605" spans="1:18" x14ac:dyDescent="0.2">
      <c r="A605">
        <v>601</v>
      </c>
      <c r="B605">
        <v>81011</v>
      </c>
      <c r="C605" t="s">
        <v>22</v>
      </c>
      <c r="Q605">
        <v>601</v>
      </c>
      <c r="R605">
        <v>63029</v>
      </c>
    </row>
    <row r="606" spans="1:18" x14ac:dyDescent="0.2">
      <c r="A606">
        <v>602</v>
      </c>
      <c r="B606">
        <v>82924</v>
      </c>
      <c r="C606" t="s">
        <v>22</v>
      </c>
      <c r="Q606">
        <v>602</v>
      </c>
      <c r="R606">
        <v>61257</v>
      </c>
    </row>
    <row r="607" spans="1:18" x14ac:dyDescent="0.2">
      <c r="A607">
        <v>603</v>
      </c>
      <c r="B607">
        <v>86802</v>
      </c>
      <c r="C607" t="s">
        <v>22</v>
      </c>
      <c r="Q607">
        <v>603</v>
      </c>
      <c r="R607">
        <v>66807</v>
      </c>
    </row>
    <row r="608" spans="1:18" x14ac:dyDescent="0.2">
      <c r="A608">
        <v>604</v>
      </c>
      <c r="B608">
        <v>84967</v>
      </c>
      <c r="C608" t="s">
        <v>22</v>
      </c>
      <c r="Q608">
        <v>604</v>
      </c>
      <c r="R608">
        <v>61847</v>
      </c>
    </row>
    <row r="609" spans="1:18" x14ac:dyDescent="0.2">
      <c r="A609">
        <v>605</v>
      </c>
      <c r="B609">
        <v>88291</v>
      </c>
      <c r="C609" t="s">
        <v>22</v>
      </c>
      <c r="Q609">
        <v>605</v>
      </c>
      <c r="R609">
        <v>61855</v>
      </c>
    </row>
    <row r="610" spans="1:18" x14ac:dyDescent="0.2">
      <c r="A610">
        <v>606</v>
      </c>
      <c r="B610">
        <v>88346</v>
      </c>
      <c r="C610" t="s">
        <v>22</v>
      </c>
      <c r="Q610">
        <v>606</v>
      </c>
      <c r="R610">
        <v>64874</v>
      </c>
    </row>
    <row r="611" spans="1:18" x14ac:dyDescent="0.2">
      <c r="A611">
        <v>607</v>
      </c>
      <c r="B611">
        <v>87271</v>
      </c>
      <c r="C611" t="s">
        <v>22</v>
      </c>
      <c r="Q611">
        <v>607</v>
      </c>
      <c r="R611">
        <v>64609</v>
      </c>
    </row>
    <row r="612" spans="1:18" x14ac:dyDescent="0.2">
      <c r="A612">
        <v>608</v>
      </c>
      <c r="B612">
        <v>82692</v>
      </c>
      <c r="C612" t="s">
        <v>22</v>
      </c>
      <c r="Q612">
        <v>608</v>
      </c>
      <c r="R612">
        <v>63960</v>
      </c>
    </row>
    <row r="613" spans="1:18" x14ac:dyDescent="0.2">
      <c r="A613">
        <v>609</v>
      </c>
      <c r="B613">
        <v>84984</v>
      </c>
      <c r="C613" t="s">
        <v>22</v>
      </c>
      <c r="Q613">
        <v>609</v>
      </c>
      <c r="R613">
        <v>63530</v>
      </c>
    </row>
    <row r="614" spans="1:18" x14ac:dyDescent="0.2">
      <c r="A614">
        <v>610</v>
      </c>
      <c r="B614">
        <v>86921</v>
      </c>
      <c r="C614" t="s">
        <v>22</v>
      </c>
      <c r="Q614">
        <v>610</v>
      </c>
      <c r="R614">
        <v>63411</v>
      </c>
    </row>
    <row r="615" spans="1:18" x14ac:dyDescent="0.2">
      <c r="A615">
        <v>611</v>
      </c>
      <c r="B615">
        <v>86825</v>
      </c>
      <c r="C615" t="s">
        <v>22</v>
      </c>
      <c r="Q615">
        <v>611</v>
      </c>
      <c r="R615">
        <v>63369</v>
      </c>
    </row>
    <row r="616" spans="1:18" x14ac:dyDescent="0.2">
      <c r="A616">
        <v>612</v>
      </c>
      <c r="B616">
        <v>87315</v>
      </c>
      <c r="C616" t="s">
        <v>22</v>
      </c>
      <c r="Q616">
        <v>612</v>
      </c>
      <c r="R616">
        <v>60937</v>
      </c>
    </row>
    <row r="617" spans="1:18" x14ac:dyDescent="0.2">
      <c r="A617">
        <v>613</v>
      </c>
      <c r="B617">
        <v>85507</v>
      </c>
      <c r="C617" t="s">
        <v>22</v>
      </c>
      <c r="Q617">
        <v>613</v>
      </c>
      <c r="R617">
        <v>65043</v>
      </c>
    </row>
    <row r="618" spans="1:18" x14ac:dyDescent="0.2">
      <c r="A618">
        <v>614</v>
      </c>
      <c r="B618">
        <v>84729</v>
      </c>
      <c r="C618" t="s">
        <v>22</v>
      </c>
      <c r="Q618">
        <v>614</v>
      </c>
      <c r="R618">
        <v>63128</v>
      </c>
    </row>
    <row r="619" spans="1:18" x14ac:dyDescent="0.2">
      <c r="A619">
        <v>615</v>
      </c>
      <c r="B619">
        <v>85708</v>
      </c>
      <c r="C619" t="s">
        <v>22</v>
      </c>
      <c r="Q619">
        <v>615</v>
      </c>
      <c r="R619">
        <v>67887</v>
      </c>
    </row>
    <row r="620" spans="1:18" x14ac:dyDescent="0.2">
      <c r="A620">
        <v>616</v>
      </c>
      <c r="B620">
        <v>85162</v>
      </c>
      <c r="C620" t="s">
        <v>22</v>
      </c>
      <c r="Q620">
        <v>616</v>
      </c>
      <c r="R620">
        <v>65295</v>
      </c>
    </row>
    <row r="621" spans="1:18" x14ac:dyDescent="0.2">
      <c r="A621">
        <v>617</v>
      </c>
      <c r="B621">
        <v>84941</v>
      </c>
      <c r="C621" t="s">
        <v>22</v>
      </c>
      <c r="Q621">
        <v>617</v>
      </c>
      <c r="R621">
        <v>63039</v>
      </c>
    </row>
    <row r="622" spans="1:18" x14ac:dyDescent="0.2">
      <c r="A622">
        <v>618</v>
      </c>
      <c r="B622">
        <v>84362</v>
      </c>
      <c r="C622" t="s">
        <v>22</v>
      </c>
      <c r="Q622">
        <v>618</v>
      </c>
      <c r="R622">
        <v>64421</v>
      </c>
    </row>
    <row r="623" spans="1:18" x14ac:dyDescent="0.2">
      <c r="A623">
        <v>619</v>
      </c>
      <c r="B623">
        <v>84629</v>
      </c>
      <c r="C623" t="s">
        <v>22</v>
      </c>
      <c r="Q623">
        <v>619</v>
      </c>
      <c r="R623">
        <v>62455</v>
      </c>
    </row>
    <row r="624" spans="1:18" x14ac:dyDescent="0.2">
      <c r="A624">
        <v>620</v>
      </c>
      <c r="B624">
        <v>89303</v>
      </c>
      <c r="C624" t="s">
        <v>22</v>
      </c>
      <c r="Q624">
        <v>620</v>
      </c>
      <c r="R624">
        <v>63101</v>
      </c>
    </row>
    <row r="625" spans="1:18" x14ac:dyDescent="0.2">
      <c r="A625">
        <v>621</v>
      </c>
      <c r="B625">
        <v>85791</v>
      </c>
      <c r="C625" t="s">
        <v>22</v>
      </c>
      <c r="Q625">
        <v>621</v>
      </c>
      <c r="R625">
        <v>63538</v>
      </c>
    </row>
    <row r="626" spans="1:18" x14ac:dyDescent="0.2">
      <c r="A626">
        <v>622</v>
      </c>
      <c r="B626">
        <v>86018</v>
      </c>
      <c r="C626" t="s">
        <v>22</v>
      </c>
      <c r="Q626">
        <v>622</v>
      </c>
      <c r="R626">
        <v>66100</v>
      </c>
    </row>
    <row r="627" spans="1:18" x14ac:dyDescent="0.2">
      <c r="A627">
        <v>623</v>
      </c>
      <c r="B627">
        <v>83975</v>
      </c>
      <c r="C627" t="s">
        <v>22</v>
      </c>
      <c r="Q627">
        <v>623</v>
      </c>
      <c r="R627">
        <v>60524</v>
      </c>
    </row>
    <row r="628" spans="1:18" x14ac:dyDescent="0.2">
      <c r="A628">
        <v>624</v>
      </c>
      <c r="B628">
        <v>85839</v>
      </c>
      <c r="C628" t="s">
        <v>22</v>
      </c>
      <c r="Q628">
        <v>624</v>
      </c>
      <c r="R628">
        <v>60088</v>
      </c>
    </row>
    <row r="629" spans="1:18" x14ac:dyDescent="0.2">
      <c r="A629">
        <v>625</v>
      </c>
      <c r="B629">
        <v>160228</v>
      </c>
      <c r="C629" t="s">
        <v>22</v>
      </c>
      <c r="Q629">
        <v>625</v>
      </c>
      <c r="R629">
        <v>68058</v>
      </c>
    </row>
    <row r="630" spans="1:18" x14ac:dyDescent="0.2">
      <c r="A630">
        <v>626</v>
      </c>
      <c r="B630">
        <v>159769</v>
      </c>
      <c r="C630" t="s">
        <v>22</v>
      </c>
      <c r="Q630">
        <v>626</v>
      </c>
      <c r="R630">
        <v>65300</v>
      </c>
    </row>
    <row r="631" spans="1:18" x14ac:dyDescent="0.2">
      <c r="A631">
        <v>627</v>
      </c>
      <c r="B631">
        <v>162994</v>
      </c>
      <c r="C631" t="s">
        <v>22</v>
      </c>
      <c r="Q631">
        <v>627</v>
      </c>
      <c r="R631">
        <v>63326</v>
      </c>
    </row>
    <row r="632" spans="1:18" x14ac:dyDescent="0.2">
      <c r="A632">
        <v>628</v>
      </c>
      <c r="B632">
        <v>159857</v>
      </c>
      <c r="C632" t="s">
        <v>22</v>
      </c>
      <c r="Q632">
        <v>628</v>
      </c>
      <c r="R632">
        <v>67265</v>
      </c>
    </row>
    <row r="633" spans="1:18" x14ac:dyDescent="0.2">
      <c r="A633">
        <v>629</v>
      </c>
      <c r="B633">
        <v>158186</v>
      </c>
      <c r="C633" t="s">
        <v>22</v>
      </c>
      <c r="Q633">
        <v>629</v>
      </c>
      <c r="R633">
        <v>63160</v>
      </c>
    </row>
    <row r="634" spans="1:18" x14ac:dyDescent="0.2">
      <c r="A634">
        <v>630</v>
      </c>
      <c r="B634">
        <v>166039</v>
      </c>
      <c r="C634" t="s">
        <v>22</v>
      </c>
      <c r="Q634">
        <v>630</v>
      </c>
      <c r="R634">
        <v>62583</v>
      </c>
    </row>
    <row r="635" spans="1:18" x14ac:dyDescent="0.2">
      <c r="A635">
        <v>631</v>
      </c>
      <c r="B635">
        <v>159762</v>
      </c>
      <c r="C635" t="s">
        <v>22</v>
      </c>
      <c r="Q635">
        <v>631</v>
      </c>
      <c r="R635">
        <v>62731</v>
      </c>
    </row>
    <row r="636" spans="1:18" x14ac:dyDescent="0.2">
      <c r="A636">
        <v>632</v>
      </c>
      <c r="B636">
        <v>161621</v>
      </c>
      <c r="C636" t="s">
        <v>22</v>
      </c>
      <c r="Q636">
        <v>632</v>
      </c>
      <c r="R636">
        <v>58988</v>
      </c>
    </row>
    <row r="637" spans="1:18" x14ac:dyDescent="0.2">
      <c r="A637">
        <v>633</v>
      </c>
      <c r="B637">
        <v>165477</v>
      </c>
      <c r="C637" t="s">
        <v>22</v>
      </c>
      <c r="Q637">
        <v>633</v>
      </c>
      <c r="R637">
        <v>61830</v>
      </c>
    </row>
    <row r="638" spans="1:18" x14ac:dyDescent="0.2">
      <c r="A638">
        <v>634</v>
      </c>
      <c r="B638">
        <v>152664</v>
      </c>
      <c r="C638" t="s">
        <v>22</v>
      </c>
      <c r="Q638">
        <v>634</v>
      </c>
      <c r="R638">
        <v>64465</v>
      </c>
    </row>
    <row r="639" spans="1:18" x14ac:dyDescent="0.2">
      <c r="A639">
        <v>635</v>
      </c>
      <c r="B639">
        <v>161728</v>
      </c>
      <c r="C639" t="s">
        <v>22</v>
      </c>
      <c r="Q639">
        <v>635</v>
      </c>
      <c r="R639">
        <v>63641</v>
      </c>
    </row>
    <row r="640" spans="1:18" x14ac:dyDescent="0.2">
      <c r="A640">
        <v>636</v>
      </c>
      <c r="B640">
        <v>155879</v>
      </c>
      <c r="C640" t="s">
        <v>22</v>
      </c>
      <c r="Q640">
        <v>636</v>
      </c>
      <c r="R640">
        <v>67542</v>
      </c>
    </row>
    <row r="641" spans="1:18" x14ac:dyDescent="0.2">
      <c r="A641">
        <v>637</v>
      </c>
      <c r="B641">
        <v>160786</v>
      </c>
      <c r="C641" t="s">
        <v>22</v>
      </c>
      <c r="Q641">
        <v>637</v>
      </c>
      <c r="R641">
        <v>63666</v>
      </c>
    </row>
    <row r="642" spans="1:18" x14ac:dyDescent="0.2">
      <c r="A642">
        <v>638</v>
      </c>
      <c r="B642">
        <v>164115</v>
      </c>
      <c r="C642" t="s">
        <v>22</v>
      </c>
      <c r="Q642">
        <v>638</v>
      </c>
      <c r="R642">
        <v>63404</v>
      </c>
    </row>
    <row r="643" spans="1:18" x14ac:dyDescent="0.2">
      <c r="A643">
        <v>639</v>
      </c>
      <c r="B643">
        <v>168231</v>
      </c>
      <c r="C643" t="s">
        <v>22</v>
      </c>
      <c r="Q643">
        <v>639</v>
      </c>
      <c r="R643">
        <v>68019</v>
      </c>
    </row>
    <row r="644" spans="1:18" x14ac:dyDescent="0.2">
      <c r="A644">
        <v>640</v>
      </c>
      <c r="B644">
        <v>161099</v>
      </c>
      <c r="C644" t="s">
        <v>22</v>
      </c>
      <c r="Q644">
        <v>640</v>
      </c>
      <c r="R644">
        <v>62061</v>
      </c>
    </row>
    <row r="645" spans="1:18" x14ac:dyDescent="0.2">
      <c r="A645">
        <v>641</v>
      </c>
      <c r="B645">
        <v>169972</v>
      </c>
      <c r="C645" t="s">
        <v>22</v>
      </c>
      <c r="Q645">
        <v>641</v>
      </c>
      <c r="R645">
        <v>60610</v>
      </c>
    </row>
    <row r="646" spans="1:18" x14ac:dyDescent="0.2">
      <c r="A646">
        <v>642</v>
      </c>
      <c r="B646">
        <v>166847</v>
      </c>
      <c r="C646" t="s">
        <v>22</v>
      </c>
      <c r="Q646">
        <v>642</v>
      </c>
      <c r="R646">
        <v>67501</v>
      </c>
    </row>
    <row r="647" spans="1:18" x14ac:dyDescent="0.2">
      <c r="A647">
        <v>643</v>
      </c>
      <c r="B647">
        <v>156552</v>
      </c>
      <c r="C647" t="s">
        <v>22</v>
      </c>
      <c r="Q647">
        <v>643</v>
      </c>
      <c r="R647">
        <v>61813</v>
      </c>
    </row>
    <row r="648" spans="1:18" x14ac:dyDescent="0.2">
      <c r="A648">
        <v>644</v>
      </c>
      <c r="B648">
        <v>162938</v>
      </c>
      <c r="C648" t="s">
        <v>22</v>
      </c>
      <c r="Q648">
        <v>644</v>
      </c>
      <c r="R648">
        <v>62898</v>
      </c>
    </row>
    <row r="649" spans="1:18" x14ac:dyDescent="0.2">
      <c r="A649">
        <v>645</v>
      </c>
      <c r="B649">
        <v>164508</v>
      </c>
      <c r="C649" t="s">
        <v>22</v>
      </c>
      <c r="Q649">
        <v>645</v>
      </c>
      <c r="R649">
        <v>64192</v>
      </c>
    </row>
    <row r="650" spans="1:18" x14ac:dyDescent="0.2">
      <c r="A650">
        <v>646</v>
      </c>
      <c r="B650">
        <v>168792</v>
      </c>
      <c r="C650" t="s">
        <v>22</v>
      </c>
      <c r="Q650">
        <v>646</v>
      </c>
      <c r="R650">
        <v>63894</v>
      </c>
    </row>
    <row r="651" spans="1:18" x14ac:dyDescent="0.2">
      <c r="A651">
        <v>647</v>
      </c>
      <c r="B651">
        <v>161801</v>
      </c>
      <c r="C651" t="s">
        <v>22</v>
      </c>
      <c r="Q651">
        <v>647</v>
      </c>
      <c r="R651">
        <v>65437</v>
      </c>
    </row>
    <row r="652" spans="1:18" x14ac:dyDescent="0.2">
      <c r="A652">
        <v>648</v>
      </c>
      <c r="B652">
        <v>160982</v>
      </c>
      <c r="C652" t="s">
        <v>22</v>
      </c>
      <c r="Q652">
        <v>648</v>
      </c>
      <c r="R652">
        <v>64677</v>
      </c>
    </row>
    <row r="653" spans="1:18" x14ac:dyDescent="0.2">
      <c r="A653">
        <v>649</v>
      </c>
      <c r="B653">
        <v>164613</v>
      </c>
      <c r="C653" t="s">
        <v>22</v>
      </c>
      <c r="Q653">
        <v>649</v>
      </c>
      <c r="R653">
        <v>65759</v>
      </c>
    </row>
    <row r="654" spans="1:18" x14ac:dyDescent="0.2">
      <c r="A654">
        <v>650</v>
      </c>
      <c r="B654">
        <v>163415</v>
      </c>
      <c r="C654" t="s">
        <v>22</v>
      </c>
      <c r="Q654">
        <v>650</v>
      </c>
      <c r="R654">
        <v>64762</v>
      </c>
    </row>
    <row r="655" spans="1:18" x14ac:dyDescent="0.2">
      <c r="A655">
        <v>651</v>
      </c>
      <c r="B655">
        <v>161936</v>
      </c>
      <c r="C655" t="s">
        <v>22</v>
      </c>
      <c r="Q655">
        <v>651</v>
      </c>
      <c r="R655">
        <v>62392</v>
      </c>
    </row>
    <row r="656" spans="1:18" x14ac:dyDescent="0.2">
      <c r="A656">
        <v>652</v>
      </c>
      <c r="B656">
        <v>154793</v>
      </c>
      <c r="C656" t="s">
        <v>22</v>
      </c>
      <c r="Q656">
        <v>652</v>
      </c>
      <c r="R656">
        <v>63029</v>
      </c>
    </row>
    <row r="657" spans="1:18" x14ac:dyDescent="0.2">
      <c r="A657">
        <v>653</v>
      </c>
      <c r="B657">
        <v>156979</v>
      </c>
      <c r="C657" t="s">
        <v>22</v>
      </c>
      <c r="Q657">
        <v>653</v>
      </c>
      <c r="R657">
        <v>61810</v>
      </c>
    </row>
    <row r="658" spans="1:18" x14ac:dyDescent="0.2">
      <c r="A658">
        <v>654</v>
      </c>
      <c r="B658">
        <v>167415</v>
      </c>
      <c r="C658" t="s">
        <v>22</v>
      </c>
      <c r="Q658">
        <v>654</v>
      </c>
      <c r="R658">
        <v>66980</v>
      </c>
    </row>
    <row r="659" spans="1:18" x14ac:dyDescent="0.2">
      <c r="A659">
        <v>655</v>
      </c>
      <c r="B659">
        <v>164938</v>
      </c>
      <c r="C659" t="s">
        <v>22</v>
      </c>
      <c r="Q659">
        <v>655</v>
      </c>
      <c r="R659">
        <v>63939</v>
      </c>
    </row>
    <row r="660" spans="1:18" x14ac:dyDescent="0.2">
      <c r="A660">
        <v>656</v>
      </c>
      <c r="B660">
        <v>159209</v>
      </c>
      <c r="C660" t="s">
        <v>22</v>
      </c>
      <c r="Q660">
        <v>656</v>
      </c>
      <c r="R660">
        <v>66611</v>
      </c>
    </row>
    <row r="661" spans="1:18" x14ac:dyDescent="0.2">
      <c r="A661">
        <v>657</v>
      </c>
      <c r="B661">
        <v>161723</v>
      </c>
      <c r="C661" t="s">
        <v>22</v>
      </c>
      <c r="Q661">
        <v>657</v>
      </c>
      <c r="R661">
        <v>63174</v>
      </c>
    </row>
    <row r="662" spans="1:18" x14ac:dyDescent="0.2">
      <c r="A662">
        <v>658</v>
      </c>
      <c r="B662">
        <v>156465</v>
      </c>
      <c r="C662" t="s">
        <v>22</v>
      </c>
      <c r="Q662">
        <v>658</v>
      </c>
      <c r="R662">
        <v>62399</v>
      </c>
    </row>
    <row r="663" spans="1:18" x14ac:dyDescent="0.2">
      <c r="A663">
        <v>659</v>
      </c>
      <c r="B663">
        <v>170913</v>
      </c>
      <c r="C663" t="s">
        <v>22</v>
      </c>
      <c r="Q663">
        <v>659</v>
      </c>
      <c r="R663">
        <v>62758</v>
      </c>
    </row>
    <row r="664" spans="1:18" x14ac:dyDescent="0.2">
      <c r="A664">
        <v>660</v>
      </c>
      <c r="B664">
        <v>165304</v>
      </c>
      <c r="C664" t="s">
        <v>22</v>
      </c>
      <c r="Q664">
        <v>660</v>
      </c>
      <c r="R664">
        <v>65333</v>
      </c>
    </row>
    <row r="665" spans="1:18" x14ac:dyDescent="0.2">
      <c r="A665">
        <v>661</v>
      </c>
      <c r="B665">
        <v>160086</v>
      </c>
      <c r="C665" t="s">
        <v>22</v>
      </c>
      <c r="Q665">
        <v>661</v>
      </c>
      <c r="R665">
        <v>64528</v>
      </c>
    </row>
    <row r="666" spans="1:18" x14ac:dyDescent="0.2">
      <c r="A666">
        <v>662</v>
      </c>
      <c r="B666">
        <v>165648</v>
      </c>
      <c r="C666" t="s">
        <v>22</v>
      </c>
      <c r="Q666">
        <v>662</v>
      </c>
      <c r="R666">
        <v>63121</v>
      </c>
    </row>
    <row r="667" spans="1:18" x14ac:dyDescent="0.2">
      <c r="A667">
        <v>663</v>
      </c>
      <c r="B667">
        <v>161643</v>
      </c>
      <c r="C667" t="s">
        <v>22</v>
      </c>
      <c r="Q667">
        <v>663</v>
      </c>
      <c r="R667">
        <v>65465</v>
      </c>
    </row>
    <row r="668" spans="1:18" x14ac:dyDescent="0.2">
      <c r="A668">
        <v>664</v>
      </c>
      <c r="B668">
        <v>164248</v>
      </c>
      <c r="C668" t="s">
        <v>22</v>
      </c>
      <c r="Q668">
        <v>664</v>
      </c>
      <c r="R668">
        <v>63894</v>
      </c>
    </row>
    <row r="669" spans="1:18" x14ac:dyDescent="0.2">
      <c r="A669">
        <v>665</v>
      </c>
      <c r="B669">
        <v>154345</v>
      </c>
      <c r="C669" t="s">
        <v>22</v>
      </c>
      <c r="Q669">
        <v>665</v>
      </c>
      <c r="R669">
        <v>60381</v>
      </c>
    </row>
    <row r="670" spans="1:18" x14ac:dyDescent="0.2">
      <c r="A670">
        <v>666</v>
      </c>
      <c r="B670">
        <v>158097</v>
      </c>
      <c r="C670" t="s">
        <v>22</v>
      </c>
      <c r="Q670">
        <v>666</v>
      </c>
      <c r="R670">
        <v>69177</v>
      </c>
    </row>
    <row r="671" spans="1:18" x14ac:dyDescent="0.2">
      <c r="A671">
        <v>667</v>
      </c>
      <c r="B671">
        <v>163985</v>
      </c>
      <c r="C671" t="s">
        <v>22</v>
      </c>
      <c r="Q671">
        <v>667</v>
      </c>
      <c r="R671">
        <v>62712</v>
      </c>
    </row>
    <row r="672" spans="1:18" x14ac:dyDescent="0.2">
      <c r="A672">
        <v>668</v>
      </c>
      <c r="B672">
        <v>151737</v>
      </c>
      <c r="C672" t="s">
        <v>22</v>
      </c>
      <c r="Q672">
        <v>668</v>
      </c>
      <c r="R672">
        <v>65503</v>
      </c>
    </row>
    <row r="673" spans="1:18" x14ac:dyDescent="0.2">
      <c r="A673">
        <v>669</v>
      </c>
      <c r="B673">
        <v>159169</v>
      </c>
      <c r="C673" t="s">
        <v>22</v>
      </c>
      <c r="Q673">
        <v>669</v>
      </c>
      <c r="R673">
        <v>59789</v>
      </c>
    </row>
    <row r="674" spans="1:18" x14ac:dyDescent="0.2">
      <c r="A674">
        <v>670</v>
      </c>
      <c r="B674">
        <v>161613</v>
      </c>
      <c r="C674" t="s">
        <v>22</v>
      </c>
      <c r="Q674">
        <v>670</v>
      </c>
      <c r="R674">
        <v>65360</v>
      </c>
    </row>
    <row r="675" spans="1:18" x14ac:dyDescent="0.2">
      <c r="A675">
        <v>671</v>
      </c>
      <c r="B675">
        <v>156366</v>
      </c>
      <c r="C675" t="s">
        <v>22</v>
      </c>
      <c r="Q675">
        <v>671</v>
      </c>
      <c r="R675">
        <v>64856</v>
      </c>
    </row>
    <row r="676" spans="1:18" x14ac:dyDescent="0.2">
      <c r="A676">
        <v>672</v>
      </c>
      <c r="B676">
        <v>165130</v>
      </c>
      <c r="C676" t="s">
        <v>22</v>
      </c>
      <c r="Q676">
        <v>672</v>
      </c>
      <c r="R676">
        <v>62225</v>
      </c>
    </row>
    <row r="677" spans="1:18" x14ac:dyDescent="0.2">
      <c r="A677">
        <v>673</v>
      </c>
      <c r="B677">
        <v>161954</v>
      </c>
      <c r="C677" t="s">
        <v>22</v>
      </c>
      <c r="Q677">
        <v>673</v>
      </c>
      <c r="R677">
        <v>64040</v>
      </c>
    </row>
    <row r="678" spans="1:18" x14ac:dyDescent="0.2">
      <c r="A678">
        <v>674</v>
      </c>
      <c r="B678">
        <v>156657</v>
      </c>
      <c r="C678" t="s">
        <v>22</v>
      </c>
      <c r="Q678">
        <v>674</v>
      </c>
      <c r="R678">
        <v>61184</v>
      </c>
    </row>
    <row r="679" spans="1:18" x14ac:dyDescent="0.2">
      <c r="A679">
        <v>675</v>
      </c>
      <c r="B679">
        <v>167037</v>
      </c>
      <c r="C679" t="s">
        <v>22</v>
      </c>
      <c r="Q679">
        <v>675</v>
      </c>
      <c r="R679">
        <v>63600</v>
      </c>
    </row>
    <row r="680" spans="1:18" x14ac:dyDescent="0.2">
      <c r="A680">
        <v>676</v>
      </c>
      <c r="B680">
        <v>150280</v>
      </c>
      <c r="C680" t="s">
        <v>22</v>
      </c>
      <c r="Q680">
        <v>676</v>
      </c>
      <c r="R680">
        <v>63287</v>
      </c>
    </row>
    <row r="681" spans="1:18" x14ac:dyDescent="0.2">
      <c r="A681">
        <v>677</v>
      </c>
      <c r="B681">
        <v>161122</v>
      </c>
      <c r="C681" t="s">
        <v>22</v>
      </c>
      <c r="Q681">
        <v>677</v>
      </c>
      <c r="R681">
        <v>62948</v>
      </c>
    </row>
    <row r="682" spans="1:18" x14ac:dyDescent="0.2">
      <c r="A682">
        <v>678</v>
      </c>
      <c r="B682">
        <v>156849</v>
      </c>
      <c r="C682" t="s">
        <v>22</v>
      </c>
      <c r="Q682">
        <v>678</v>
      </c>
      <c r="R682">
        <v>66428</v>
      </c>
    </row>
    <row r="683" spans="1:18" x14ac:dyDescent="0.2">
      <c r="A683">
        <v>679</v>
      </c>
      <c r="B683">
        <v>163046</v>
      </c>
      <c r="C683" t="s">
        <v>22</v>
      </c>
      <c r="Q683">
        <v>679</v>
      </c>
      <c r="R683">
        <v>63890</v>
      </c>
    </row>
    <row r="684" spans="1:18" x14ac:dyDescent="0.2">
      <c r="A684">
        <v>680</v>
      </c>
      <c r="B684">
        <v>148294</v>
      </c>
      <c r="C684" t="s">
        <v>22</v>
      </c>
      <c r="Q684">
        <v>680</v>
      </c>
      <c r="R684">
        <v>61524</v>
      </c>
    </row>
    <row r="685" spans="1:18" x14ac:dyDescent="0.2">
      <c r="A685">
        <v>681</v>
      </c>
      <c r="B685">
        <v>162914</v>
      </c>
      <c r="C685" t="s">
        <v>22</v>
      </c>
      <c r="Q685">
        <v>681</v>
      </c>
      <c r="R685">
        <v>63492</v>
      </c>
    </row>
    <row r="686" spans="1:18" x14ac:dyDescent="0.2">
      <c r="A686">
        <v>682</v>
      </c>
      <c r="B686">
        <v>155870</v>
      </c>
      <c r="C686" t="s">
        <v>22</v>
      </c>
      <c r="Q686">
        <v>682</v>
      </c>
      <c r="R686">
        <v>63724</v>
      </c>
    </row>
    <row r="687" spans="1:18" x14ac:dyDescent="0.2">
      <c r="A687">
        <v>683</v>
      </c>
      <c r="B687">
        <v>170812</v>
      </c>
      <c r="C687" t="s">
        <v>22</v>
      </c>
      <c r="Q687">
        <v>683</v>
      </c>
      <c r="R687">
        <v>63728</v>
      </c>
    </row>
    <row r="688" spans="1:18" x14ac:dyDescent="0.2">
      <c r="A688">
        <v>684</v>
      </c>
      <c r="B688">
        <v>159431</v>
      </c>
      <c r="C688" t="s">
        <v>22</v>
      </c>
      <c r="Q688">
        <v>684</v>
      </c>
      <c r="R688">
        <v>63037</v>
      </c>
    </row>
    <row r="689" spans="1:18" x14ac:dyDescent="0.2">
      <c r="A689">
        <v>685</v>
      </c>
      <c r="B689">
        <v>162293</v>
      </c>
      <c r="C689" t="s">
        <v>22</v>
      </c>
      <c r="Q689">
        <v>685</v>
      </c>
      <c r="R689">
        <v>60699</v>
      </c>
    </row>
    <row r="690" spans="1:18" x14ac:dyDescent="0.2">
      <c r="A690">
        <v>686</v>
      </c>
      <c r="B690">
        <v>156798</v>
      </c>
      <c r="C690" t="s">
        <v>22</v>
      </c>
      <c r="Q690">
        <v>686</v>
      </c>
      <c r="R690">
        <v>61941</v>
      </c>
    </row>
    <row r="691" spans="1:18" x14ac:dyDescent="0.2">
      <c r="A691">
        <v>687</v>
      </c>
      <c r="B691">
        <v>161346</v>
      </c>
      <c r="C691" t="s">
        <v>22</v>
      </c>
      <c r="Q691">
        <v>687</v>
      </c>
      <c r="R691">
        <v>61601</v>
      </c>
    </row>
    <row r="692" spans="1:18" x14ac:dyDescent="0.2">
      <c r="A692">
        <v>688</v>
      </c>
      <c r="B692">
        <v>166721</v>
      </c>
      <c r="C692" t="s">
        <v>22</v>
      </c>
      <c r="Q692">
        <v>688</v>
      </c>
      <c r="R692">
        <v>62092</v>
      </c>
    </row>
    <row r="693" spans="1:18" x14ac:dyDescent="0.2">
      <c r="A693">
        <v>689</v>
      </c>
      <c r="B693">
        <v>155921</v>
      </c>
      <c r="C693" t="s">
        <v>22</v>
      </c>
      <c r="Q693">
        <v>689</v>
      </c>
      <c r="R693">
        <v>63262</v>
      </c>
    </row>
    <row r="694" spans="1:18" x14ac:dyDescent="0.2">
      <c r="A694">
        <v>690</v>
      </c>
      <c r="B694">
        <v>155020</v>
      </c>
      <c r="C694" t="s">
        <v>22</v>
      </c>
      <c r="Q694">
        <v>690</v>
      </c>
      <c r="R694">
        <v>62787</v>
      </c>
    </row>
    <row r="695" spans="1:18" x14ac:dyDescent="0.2">
      <c r="A695">
        <v>691</v>
      </c>
      <c r="B695">
        <v>162183</v>
      </c>
      <c r="C695" t="s">
        <v>22</v>
      </c>
      <c r="Q695">
        <v>691</v>
      </c>
      <c r="R695">
        <v>63259</v>
      </c>
    </row>
    <row r="696" spans="1:18" x14ac:dyDescent="0.2">
      <c r="A696">
        <v>692</v>
      </c>
      <c r="B696">
        <v>159204</v>
      </c>
      <c r="C696" t="s">
        <v>22</v>
      </c>
      <c r="Q696">
        <v>692</v>
      </c>
      <c r="R696">
        <v>61321</v>
      </c>
    </row>
    <row r="697" spans="1:18" x14ac:dyDescent="0.2">
      <c r="A697">
        <v>693</v>
      </c>
      <c r="B697">
        <v>157110</v>
      </c>
      <c r="C697" t="s">
        <v>22</v>
      </c>
      <c r="Q697">
        <v>693</v>
      </c>
      <c r="R697">
        <v>59315</v>
      </c>
    </row>
    <row r="698" spans="1:18" x14ac:dyDescent="0.2">
      <c r="A698">
        <v>694</v>
      </c>
      <c r="B698">
        <v>165495</v>
      </c>
      <c r="C698" t="s">
        <v>22</v>
      </c>
      <c r="Q698">
        <v>694</v>
      </c>
      <c r="R698">
        <v>69242</v>
      </c>
    </row>
    <row r="699" spans="1:18" x14ac:dyDescent="0.2">
      <c r="A699">
        <v>695</v>
      </c>
      <c r="B699">
        <v>173567</v>
      </c>
      <c r="C699" t="s">
        <v>22</v>
      </c>
      <c r="Q699">
        <v>695</v>
      </c>
      <c r="R699">
        <v>60944</v>
      </c>
    </row>
    <row r="700" spans="1:18" x14ac:dyDescent="0.2">
      <c r="A700">
        <v>696</v>
      </c>
      <c r="B700">
        <v>168586</v>
      </c>
      <c r="C700" t="s">
        <v>22</v>
      </c>
      <c r="Q700">
        <v>696</v>
      </c>
      <c r="R700">
        <v>64352</v>
      </c>
    </row>
    <row r="701" spans="1:18" x14ac:dyDescent="0.2">
      <c r="A701">
        <v>697</v>
      </c>
      <c r="B701">
        <v>163055</v>
      </c>
      <c r="C701" t="s">
        <v>22</v>
      </c>
      <c r="Q701">
        <v>697</v>
      </c>
      <c r="R701">
        <v>65831</v>
      </c>
    </row>
    <row r="702" spans="1:18" x14ac:dyDescent="0.2">
      <c r="A702">
        <v>698</v>
      </c>
      <c r="B702">
        <v>176039</v>
      </c>
      <c r="C702" t="s">
        <v>22</v>
      </c>
      <c r="Q702">
        <v>698</v>
      </c>
      <c r="R702">
        <v>61708</v>
      </c>
    </row>
    <row r="703" spans="1:18" x14ac:dyDescent="0.2">
      <c r="A703">
        <v>699</v>
      </c>
      <c r="B703">
        <v>162297</v>
      </c>
      <c r="C703" t="s">
        <v>22</v>
      </c>
      <c r="Q703">
        <v>699</v>
      </c>
      <c r="R703">
        <v>65252</v>
      </c>
    </row>
    <row r="704" spans="1:18" x14ac:dyDescent="0.2">
      <c r="A704">
        <v>700</v>
      </c>
      <c r="B704">
        <v>160327</v>
      </c>
      <c r="C704" t="s">
        <v>22</v>
      </c>
      <c r="Q704">
        <v>700</v>
      </c>
      <c r="R704">
        <v>65290</v>
      </c>
    </row>
    <row r="705" spans="1:18" x14ac:dyDescent="0.2">
      <c r="A705">
        <v>701</v>
      </c>
      <c r="B705">
        <v>155518</v>
      </c>
      <c r="C705" t="s">
        <v>22</v>
      </c>
      <c r="Q705">
        <v>701</v>
      </c>
      <c r="R705">
        <v>68541</v>
      </c>
    </row>
    <row r="706" spans="1:18" x14ac:dyDescent="0.2">
      <c r="A706">
        <v>702</v>
      </c>
      <c r="B706">
        <v>156054</v>
      </c>
      <c r="C706" t="s">
        <v>22</v>
      </c>
      <c r="Q706">
        <v>702</v>
      </c>
      <c r="R706">
        <v>65576</v>
      </c>
    </row>
    <row r="707" spans="1:18" x14ac:dyDescent="0.2">
      <c r="A707">
        <v>703</v>
      </c>
      <c r="B707">
        <v>163181</v>
      </c>
      <c r="C707" t="s">
        <v>22</v>
      </c>
      <c r="Q707">
        <v>703</v>
      </c>
      <c r="R707">
        <v>61088</v>
      </c>
    </row>
    <row r="708" spans="1:18" x14ac:dyDescent="0.2">
      <c r="A708">
        <v>704</v>
      </c>
      <c r="B708">
        <v>157142</v>
      </c>
      <c r="C708" t="s">
        <v>22</v>
      </c>
      <c r="Q708">
        <v>704</v>
      </c>
      <c r="R708">
        <v>63634</v>
      </c>
    </row>
    <row r="709" spans="1:18" x14ac:dyDescent="0.2">
      <c r="A709">
        <v>705</v>
      </c>
      <c r="B709">
        <v>163369</v>
      </c>
      <c r="C709" t="s">
        <v>22</v>
      </c>
      <c r="Q709">
        <v>705</v>
      </c>
      <c r="R709">
        <v>64776</v>
      </c>
    </row>
    <row r="710" spans="1:18" x14ac:dyDescent="0.2">
      <c r="A710">
        <v>706</v>
      </c>
      <c r="B710">
        <v>167743</v>
      </c>
      <c r="C710" t="s">
        <v>22</v>
      </c>
      <c r="Q710">
        <v>706</v>
      </c>
      <c r="R710">
        <v>63143</v>
      </c>
    </row>
    <row r="711" spans="1:18" x14ac:dyDescent="0.2">
      <c r="A711">
        <v>707</v>
      </c>
      <c r="B711">
        <v>165814</v>
      </c>
      <c r="C711" t="s">
        <v>22</v>
      </c>
      <c r="Q711">
        <v>707</v>
      </c>
      <c r="R711">
        <v>66270</v>
      </c>
    </row>
    <row r="712" spans="1:18" x14ac:dyDescent="0.2">
      <c r="A712">
        <v>708</v>
      </c>
      <c r="B712">
        <v>157283</v>
      </c>
      <c r="C712" t="s">
        <v>22</v>
      </c>
      <c r="Q712">
        <v>708</v>
      </c>
      <c r="R712">
        <v>63629</v>
      </c>
    </row>
    <row r="713" spans="1:18" x14ac:dyDescent="0.2">
      <c r="A713">
        <v>709</v>
      </c>
      <c r="B713">
        <v>156839</v>
      </c>
      <c r="C713" t="s">
        <v>22</v>
      </c>
      <c r="Q713">
        <v>709</v>
      </c>
      <c r="R713">
        <v>63722</v>
      </c>
    </row>
    <row r="714" spans="1:18" x14ac:dyDescent="0.2">
      <c r="A714">
        <v>710</v>
      </c>
      <c r="B714">
        <v>158149</v>
      </c>
      <c r="C714" t="s">
        <v>22</v>
      </c>
      <c r="Q714">
        <v>710</v>
      </c>
      <c r="R714">
        <v>64671</v>
      </c>
    </row>
    <row r="715" spans="1:18" x14ac:dyDescent="0.2">
      <c r="A715">
        <v>711</v>
      </c>
      <c r="B715">
        <v>165267</v>
      </c>
      <c r="C715" t="s">
        <v>22</v>
      </c>
      <c r="Q715">
        <v>711</v>
      </c>
      <c r="R715">
        <v>66612</v>
      </c>
    </row>
    <row r="716" spans="1:18" x14ac:dyDescent="0.2">
      <c r="A716">
        <v>712</v>
      </c>
      <c r="B716">
        <v>156265</v>
      </c>
      <c r="C716" t="s">
        <v>22</v>
      </c>
      <c r="Q716">
        <v>712</v>
      </c>
      <c r="R716">
        <v>61463</v>
      </c>
    </row>
    <row r="717" spans="1:18" x14ac:dyDescent="0.2">
      <c r="A717">
        <v>713</v>
      </c>
      <c r="B717">
        <v>162499</v>
      </c>
      <c r="C717" t="s">
        <v>22</v>
      </c>
      <c r="Q717">
        <v>713</v>
      </c>
      <c r="R717">
        <v>65151</v>
      </c>
    </row>
    <row r="718" spans="1:18" x14ac:dyDescent="0.2">
      <c r="A718">
        <v>714</v>
      </c>
      <c r="B718">
        <v>157717</v>
      </c>
      <c r="C718" t="s">
        <v>22</v>
      </c>
      <c r="Q718">
        <v>714</v>
      </c>
      <c r="R718">
        <v>64548</v>
      </c>
    </row>
    <row r="719" spans="1:18" x14ac:dyDescent="0.2">
      <c r="A719">
        <v>715</v>
      </c>
      <c r="B719">
        <v>160242</v>
      </c>
      <c r="C719" t="s">
        <v>22</v>
      </c>
      <c r="Q719">
        <v>715</v>
      </c>
      <c r="R719">
        <v>64276</v>
      </c>
    </row>
    <row r="720" spans="1:18" x14ac:dyDescent="0.2">
      <c r="A720">
        <v>716</v>
      </c>
      <c r="B720">
        <v>152081</v>
      </c>
      <c r="C720" t="s">
        <v>22</v>
      </c>
      <c r="Q720">
        <v>716</v>
      </c>
      <c r="R720">
        <v>60804</v>
      </c>
    </row>
    <row r="721" spans="1:18" x14ac:dyDescent="0.2">
      <c r="A721">
        <v>717</v>
      </c>
      <c r="B721">
        <v>169480</v>
      </c>
      <c r="C721" t="s">
        <v>22</v>
      </c>
      <c r="Q721">
        <v>717</v>
      </c>
      <c r="R721">
        <v>63774</v>
      </c>
    </row>
    <row r="722" spans="1:18" x14ac:dyDescent="0.2">
      <c r="A722">
        <v>718</v>
      </c>
      <c r="B722">
        <v>168367</v>
      </c>
      <c r="C722" t="s">
        <v>22</v>
      </c>
      <c r="Q722">
        <v>718</v>
      </c>
      <c r="R722">
        <v>65296</v>
      </c>
    </row>
    <row r="723" spans="1:18" x14ac:dyDescent="0.2">
      <c r="A723">
        <v>719</v>
      </c>
      <c r="B723">
        <v>176760</v>
      </c>
      <c r="C723" t="s">
        <v>22</v>
      </c>
      <c r="Q723">
        <v>719</v>
      </c>
      <c r="R723">
        <v>61941</v>
      </c>
    </row>
    <row r="724" spans="1:18" x14ac:dyDescent="0.2">
      <c r="A724">
        <v>720</v>
      </c>
      <c r="B724">
        <v>161572</v>
      </c>
      <c r="C724" t="s">
        <v>22</v>
      </c>
      <c r="Q724">
        <v>720</v>
      </c>
      <c r="R724">
        <v>64848</v>
      </c>
    </row>
    <row r="725" spans="1:18" x14ac:dyDescent="0.2">
      <c r="A725">
        <v>721</v>
      </c>
      <c r="B725">
        <v>160123</v>
      </c>
      <c r="C725" t="s">
        <v>22</v>
      </c>
      <c r="Q725">
        <v>721</v>
      </c>
      <c r="R725">
        <v>63563</v>
      </c>
    </row>
    <row r="726" spans="1:18" x14ac:dyDescent="0.2">
      <c r="A726">
        <v>722</v>
      </c>
      <c r="B726">
        <v>162963</v>
      </c>
      <c r="C726" t="s">
        <v>22</v>
      </c>
      <c r="Q726">
        <v>722</v>
      </c>
      <c r="R726">
        <v>62837</v>
      </c>
    </row>
    <row r="727" spans="1:18" x14ac:dyDescent="0.2">
      <c r="A727">
        <v>723</v>
      </c>
      <c r="B727">
        <v>163819</v>
      </c>
      <c r="C727" t="s">
        <v>22</v>
      </c>
      <c r="Q727">
        <v>723</v>
      </c>
      <c r="R727">
        <v>62231</v>
      </c>
    </row>
    <row r="728" spans="1:18" x14ac:dyDescent="0.2">
      <c r="A728">
        <v>724</v>
      </c>
      <c r="B728">
        <v>162756</v>
      </c>
      <c r="C728" t="s">
        <v>22</v>
      </c>
      <c r="Q728">
        <v>724</v>
      </c>
      <c r="R728">
        <v>62511</v>
      </c>
    </row>
    <row r="729" spans="1:18" x14ac:dyDescent="0.2">
      <c r="A729">
        <v>725</v>
      </c>
      <c r="B729">
        <v>160062</v>
      </c>
      <c r="C729" t="s">
        <v>22</v>
      </c>
      <c r="Q729">
        <v>725</v>
      </c>
      <c r="R729">
        <v>61000</v>
      </c>
    </row>
    <row r="730" spans="1:18" x14ac:dyDescent="0.2">
      <c r="A730">
        <v>726</v>
      </c>
      <c r="B730">
        <v>154904</v>
      </c>
      <c r="C730" t="s">
        <v>22</v>
      </c>
      <c r="Q730">
        <v>726</v>
      </c>
      <c r="R730">
        <v>64425</v>
      </c>
    </row>
    <row r="731" spans="1:18" x14ac:dyDescent="0.2">
      <c r="A731">
        <v>727</v>
      </c>
      <c r="B731">
        <v>163969</v>
      </c>
      <c r="C731" t="s">
        <v>22</v>
      </c>
      <c r="Q731">
        <v>727</v>
      </c>
      <c r="R731">
        <v>63234</v>
      </c>
    </row>
    <row r="732" spans="1:18" x14ac:dyDescent="0.2">
      <c r="A732">
        <v>728</v>
      </c>
      <c r="B732">
        <v>170546</v>
      </c>
      <c r="C732" t="s">
        <v>22</v>
      </c>
      <c r="Q732">
        <v>728</v>
      </c>
      <c r="R732">
        <v>64088</v>
      </c>
    </row>
    <row r="733" spans="1:18" x14ac:dyDescent="0.2">
      <c r="A733">
        <v>729</v>
      </c>
      <c r="B733">
        <v>162910</v>
      </c>
      <c r="C733" t="s">
        <v>22</v>
      </c>
      <c r="Q733">
        <v>729</v>
      </c>
      <c r="R733">
        <v>62268</v>
      </c>
    </row>
    <row r="734" spans="1:18" x14ac:dyDescent="0.2">
      <c r="A734">
        <v>730</v>
      </c>
      <c r="B734">
        <v>155590</v>
      </c>
      <c r="C734" t="s">
        <v>22</v>
      </c>
      <c r="Q734">
        <v>730</v>
      </c>
      <c r="R734">
        <v>61694</v>
      </c>
    </row>
    <row r="735" spans="1:18" x14ac:dyDescent="0.2">
      <c r="A735">
        <v>731</v>
      </c>
      <c r="B735">
        <v>164627</v>
      </c>
      <c r="C735" t="s">
        <v>22</v>
      </c>
      <c r="Q735">
        <v>731</v>
      </c>
      <c r="R735">
        <v>64756</v>
      </c>
    </row>
    <row r="736" spans="1:18" x14ac:dyDescent="0.2">
      <c r="A736">
        <v>732</v>
      </c>
      <c r="B736">
        <v>154944</v>
      </c>
      <c r="C736" t="s">
        <v>22</v>
      </c>
      <c r="Q736">
        <v>732</v>
      </c>
      <c r="R736">
        <v>64189</v>
      </c>
    </row>
    <row r="737" spans="1:18" x14ac:dyDescent="0.2">
      <c r="A737">
        <v>733</v>
      </c>
      <c r="B737">
        <v>159913</v>
      </c>
      <c r="C737" t="s">
        <v>22</v>
      </c>
      <c r="Q737">
        <v>733</v>
      </c>
      <c r="R737">
        <v>65334</v>
      </c>
    </row>
    <row r="738" spans="1:18" x14ac:dyDescent="0.2">
      <c r="A738">
        <v>734</v>
      </c>
      <c r="B738">
        <v>160919</v>
      </c>
      <c r="C738" t="s">
        <v>22</v>
      </c>
      <c r="Q738">
        <v>734</v>
      </c>
      <c r="R738">
        <v>63252</v>
      </c>
    </row>
    <row r="739" spans="1:18" x14ac:dyDescent="0.2">
      <c r="A739">
        <v>735</v>
      </c>
      <c r="B739">
        <v>152893</v>
      </c>
      <c r="C739" t="s">
        <v>22</v>
      </c>
      <c r="Q739">
        <v>735</v>
      </c>
      <c r="R739">
        <v>65407</v>
      </c>
    </row>
    <row r="740" spans="1:18" x14ac:dyDescent="0.2">
      <c r="A740">
        <v>736</v>
      </c>
      <c r="B740">
        <v>166886</v>
      </c>
      <c r="C740" t="s">
        <v>22</v>
      </c>
      <c r="Q740">
        <v>736</v>
      </c>
      <c r="R740">
        <v>59074</v>
      </c>
    </row>
    <row r="741" spans="1:18" x14ac:dyDescent="0.2">
      <c r="A741">
        <v>737</v>
      </c>
      <c r="B741">
        <v>162492</v>
      </c>
      <c r="C741" t="s">
        <v>22</v>
      </c>
      <c r="Q741">
        <v>737</v>
      </c>
      <c r="R741">
        <v>64619</v>
      </c>
    </row>
    <row r="742" spans="1:18" x14ac:dyDescent="0.2">
      <c r="A742">
        <v>738</v>
      </c>
      <c r="B742">
        <v>165175</v>
      </c>
      <c r="C742" t="s">
        <v>22</v>
      </c>
      <c r="Q742">
        <v>738</v>
      </c>
      <c r="R742">
        <v>63712</v>
      </c>
    </row>
    <row r="743" spans="1:18" x14ac:dyDescent="0.2">
      <c r="A743">
        <v>739</v>
      </c>
      <c r="B743">
        <v>163967</v>
      </c>
      <c r="C743" t="s">
        <v>22</v>
      </c>
      <c r="Q743">
        <v>739</v>
      </c>
      <c r="R743">
        <v>64997</v>
      </c>
    </row>
    <row r="744" spans="1:18" x14ac:dyDescent="0.2">
      <c r="A744">
        <v>740</v>
      </c>
      <c r="B744">
        <v>163258</v>
      </c>
      <c r="C744" t="s">
        <v>22</v>
      </c>
      <c r="Q744">
        <v>740</v>
      </c>
      <c r="R744">
        <v>65117</v>
      </c>
    </row>
    <row r="745" spans="1:18" x14ac:dyDescent="0.2">
      <c r="A745">
        <v>741</v>
      </c>
      <c r="B745">
        <v>161054</v>
      </c>
      <c r="C745" t="s">
        <v>22</v>
      </c>
      <c r="Q745">
        <v>741</v>
      </c>
      <c r="R745">
        <v>61651</v>
      </c>
    </row>
    <row r="746" spans="1:18" x14ac:dyDescent="0.2">
      <c r="A746">
        <v>742</v>
      </c>
      <c r="B746">
        <v>155067</v>
      </c>
      <c r="C746" t="s">
        <v>22</v>
      </c>
      <c r="Q746">
        <v>742</v>
      </c>
      <c r="R746">
        <v>65036</v>
      </c>
    </row>
    <row r="747" spans="1:18" x14ac:dyDescent="0.2">
      <c r="A747">
        <v>743</v>
      </c>
      <c r="B747">
        <v>160399</v>
      </c>
      <c r="C747" t="s">
        <v>22</v>
      </c>
      <c r="Q747">
        <v>743</v>
      </c>
      <c r="R747">
        <v>62404</v>
      </c>
    </row>
    <row r="748" spans="1:18" x14ac:dyDescent="0.2">
      <c r="A748">
        <v>744</v>
      </c>
      <c r="B748">
        <v>161440</v>
      </c>
      <c r="C748" t="s">
        <v>22</v>
      </c>
      <c r="Q748">
        <v>744</v>
      </c>
      <c r="R748">
        <v>63882</v>
      </c>
    </row>
    <row r="749" spans="1:18" x14ac:dyDescent="0.2">
      <c r="A749">
        <v>745</v>
      </c>
      <c r="B749">
        <v>163595</v>
      </c>
      <c r="C749" t="s">
        <v>22</v>
      </c>
      <c r="Q749">
        <v>745</v>
      </c>
      <c r="R749">
        <v>64340</v>
      </c>
    </row>
    <row r="750" spans="1:18" x14ac:dyDescent="0.2">
      <c r="A750">
        <v>746</v>
      </c>
      <c r="B750">
        <v>161838</v>
      </c>
      <c r="C750" t="s">
        <v>22</v>
      </c>
      <c r="Q750">
        <v>746</v>
      </c>
      <c r="R750">
        <v>65581</v>
      </c>
    </row>
    <row r="751" spans="1:18" x14ac:dyDescent="0.2">
      <c r="A751">
        <v>747</v>
      </c>
      <c r="B751">
        <v>164020</v>
      </c>
      <c r="C751" t="s">
        <v>22</v>
      </c>
      <c r="Q751">
        <v>747</v>
      </c>
      <c r="R751">
        <v>65713</v>
      </c>
    </row>
    <row r="752" spans="1:18" x14ac:dyDescent="0.2">
      <c r="A752">
        <v>748</v>
      </c>
      <c r="B752">
        <v>159091</v>
      </c>
      <c r="C752" t="s">
        <v>22</v>
      </c>
      <c r="Q752">
        <v>748</v>
      </c>
      <c r="R752">
        <v>64752</v>
      </c>
    </row>
    <row r="753" spans="1:18" x14ac:dyDescent="0.2">
      <c r="A753">
        <v>749</v>
      </c>
      <c r="B753">
        <v>164863</v>
      </c>
      <c r="C753" t="s">
        <v>22</v>
      </c>
      <c r="Q753">
        <v>749</v>
      </c>
      <c r="R753">
        <v>64032</v>
      </c>
    </row>
    <row r="754" spans="1:18" x14ac:dyDescent="0.2">
      <c r="A754">
        <v>750</v>
      </c>
      <c r="B754">
        <v>158093</v>
      </c>
      <c r="C754" t="s">
        <v>22</v>
      </c>
      <c r="Q754">
        <v>750</v>
      </c>
      <c r="R754">
        <v>64223</v>
      </c>
    </row>
    <row r="755" spans="1:18" x14ac:dyDescent="0.2">
      <c r="A755">
        <v>751</v>
      </c>
      <c r="B755">
        <v>158320</v>
      </c>
      <c r="C755" t="s">
        <v>22</v>
      </c>
      <c r="Q755">
        <v>751</v>
      </c>
      <c r="R755">
        <v>60154</v>
      </c>
    </row>
    <row r="756" spans="1:18" x14ac:dyDescent="0.2">
      <c r="A756">
        <v>752</v>
      </c>
      <c r="B756">
        <v>157299</v>
      </c>
      <c r="C756" t="s">
        <v>22</v>
      </c>
      <c r="Q756">
        <v>752</v>
      </c>
      <c r="R756">
        <v>65669</v>
      </c>
    </row>
    <row r="757" spans="1:18" x14ac:dyDescent="0.2">
      <c r="A757">
        <v>753</v>
      </c>
      <c r="B757">
        <v>154997</v>
      </c>
      <c r="C757" t="s">
        <v>22</v>
      </c>
      <c r="Q757">
        <v>753</v>
      </c>
      <c r="R757">
        <v>62752</v>
      </c>
    </row>
    <row r="758" spans="1:18" x14ac:dyDescent="0.2">
      <c r="A758">
        <v>754</v>
      </c>
      <c r="B758">
        <v>165813</v>
      </c>
      <c r="C758" t="s">
        <v>22</v>
      </c>
      <c r="Q758">
        <v>754</v>
      </c>
      <c r="R758">
        <v>66710</v>
      </c>
    </row>
    <row r="759" spans="1:18" x14ac:dyDescent="0.2">
      <c r="A759">
        <v>755</v>
      </c>
      <c r="B759">
        <v>166878</v>
      </c>
      <c r="C759" t="s">
        <v>22</v>
      </c>
      <c r="Q759">
        <v>755</v>
      </c>
      <c r="R759">
        <v>63579</v>
      </c>
    </row>
    <row r="760" spans="1:18" x14ac:dyDescent="0.2">
      <c r="A760">
        <v>756</v>
      </c>
      <c r="B760">
        <v>159487</v>
      </c>
      <c r="C760" t="s">
        <v>22</v>
      </c>
      <c r="Q760">
        <v>756</v>
      </c>
      <c r="R760">
        <v>61700</v>
      </c>
    </row>
    <row r="761" spans="1:18" x14ac:dyDescent="0.2">
      <c r="A761">
        <v>757</v>
      </c>
      <c r="B761">
        <v>158841</v>
      </c>
      <c r="C761" t="s">
        <v>22</v>
      </c>
      <c r="Q761">
        <v>757</v>
      </c>
      <c r="R761">
        <v>63404</v>
      </c>
    </row>
    <row r="762" spans="1:18" x14ac:dyDescent="0.2">
      <c r="A762">
        <v>758</v>
      </c>
      <c r="B762">
        <v>157484</v>
      </c>
      <c r="C762" t="s">
        <v>22</v>
      </c>
      <c r="Q762">
        <v>758</v>
      </c>
      <c r="R762">
        <v>66174</v>
      </c>
    </row>
    <row r="763" spans="1:18" x14ac:dyDescent="0.2">
      <c r="A763">
        <v>759</v>
      </c>
      <c r="B763">
        <v>170758</v>
      </c>
      <c r="C763" t="s">
        <v>22</v>
      </c>
      <c r="Q763">
        <v>759</v>
      </c>
      <c r="R763">
        <v>63487</v>
      </c>
    </row>
    <row r="764" spans="1:18" x14ac:dyDescent="0.2">
      <c r="A764">
        <v>760</v>
      </c>
      <c r="B764">
        <v>160517</v>
      </c>
      <c r="C764" t="s">
        <v>22</v>
      </c>
      <c r="Q764">
        <v>760</v>
      </c>
      <c r="R764">
        <v>62523</v>
      </c>
    </row>
    <row r="765" spans="1:18" x14ac:dyDescent="0.2">
      <c r="A765">
        <v>761</v>
      </c>
      <c r="B765">
        <v>160043</v>
      </c>
      <c r="C765" t="s">
        <v>22</v>
      </c>
      <c r="Q765">
        <v>761</v>
      </c>
      <c r="R765">
        <v>61663</v>
      </c>
    </row>
    <row r="766" spans="1:18" x14ac:dyDescent="0.2">
      <c r="A766">
        <v>762</v>
      </c>
      <c r="B766">
        <v>152290</v>
      </c>
      <c r="C766" t="s">
        <v>22</v>
      </c>
      <c r="Q766">
        <v>762</v>
      </c>
      <c r="R766">
        <v>62730</v>
      </c>
    </row>
    <row r="767" spans="1:18" x14ac:dyDescent="0.2">
      <c r="A767">
        <v>763</v>
      </c>
      <c r="B767">
        <v>155881</v>
      </c>
      <c r="C767" t="s">
        <v>22</v>
      </c>
      <c r="Q767">
        <v>763</v>
      </c>
      <c r="R767">
        <v>62595</v>
      </c>
    </row>
    <row r="768" spans="1:18" x14ac:dyDescent="0.2">
      <c r="A768">
        <v>764</v>
      </c>
      <c r="B768">
        <v>167032</v>
      </c>
      <c r="C768" t="s">
        <v>22</v>
      </c>
      <c r="Q768">
        <v>764</v>
      </c>
      <c r="R768">
        <v>63660</v>
      </c>
    </row>
    <row r="769" spans="1:18" x14ac:dyDescent="0.2">
      <c r="A769">
        <v>765</v>
      </c>
      <c r="B769">
        <v>162004</v>
      </c>
      <c r="C769" t="s">
        <v>22</v>
      </c>
      <c r="Q769">
        <v>765</v>
      </c>
      <c r="R769">
        <v>65241</v>
      </c>
    </row>
    <row r="770" spans="1:18" x14ac:dyDescent="0.2">
      <c r="A770">
        <v>766</v>
      </c>
      <c r="B770">
        <v>156344</v>
      </c>
      <c r="C770" t="s">
        <v>22</v>
      </c>
      <c r="Q770">
        <v>766</v>
      </c>
      <c r="R770">
        <v>66205</v>
      </c>
    </row>
    <row r="771" spans="1:18" x14ac:dyDescent="0.2">
      <c r="A771">
        <v>767</v>
      </c>
      <c r="B771">
        <v>165456</v>
      </c>
      <c r="C771" t="s">
        <v>22</v>
      </c>
      <c r="Q771">
        <v>767</v>
      </c>
      <c r="R771">
        <v>63130</v>
      </c>
    </row>
    <row r="772" spans="1:18" x14ac:dyDescent="0.2">
      <c r="A772">
        <v>768</v>
      </c>
      <c r="B772">
        <v>160393</v>
      </c>
      <c r="C772" t="s">
        <v>22</v>
      </c>
      <c r="Q772">
        <v>768</v>
      </c>
      <c r="R772">
        <v>61372</v>
      </c>
    </row>
    <row r="773" spans="1:18" x14ac:dyDescent="0.2">
      <c r="A773">
        <v>769</v>
      </c>
      <c r="B773">
        <v>156153</v>
      </c>
      <c r="C773" t="s">
        <v>22</v>
      </c>
      <c r="Q773">
        <v>769</v>
      </c>
      <c r="R773">
        <v>60026</v>
      </c>
    </row>
    <row r="774" spans="1:18" x14ac:dyDescent="0.2">
      <c r="A774">
        <v>770</v>
      </c>
      <c r="B774">
        <v>156978</v>
      </c>
      <c r="C774" t="s">
        <v>22</v>
      </c>
      <c r="Q774">
        <v>770</v>
      </c>
      <c r="R774">
        <v>64407</v>
      </c>
    </row>
    <row r="775" spans="1:18" x14ac:dyDescent="0.2">
      <c r="A775">
        <v>771</v>
      </c>
      <c r="B775">
        <v>154607</v>
      </c>
      <c r="C775" t="s">
        <v>22</v>
      </c>
      <c r="Q775">
        <v>771</v>
      </c>
      <c r="R775">
        <v>66607</v>
      </c>
    </row>
    <row r="776" spans="1:18" x14ac:dyDescent="0.2">
      <c r="A776">
        <v>772</v>
      </c>
      <c r="B776">
        <v>160152</v>
      </c>
      <c r="C776" t="s">
        <v>22</v>
      </c>
      <c r="Q776">
        <v>772</v>
      </c>
      <c r="R776">
        <v>63380</v>
      </c>
    </row>
    <row r="777" spans="1:18" x14ac:dyDescent="0.2">
      <c r="A777">
        <v>773</v>
      </c>
      <c r="B777">
        <v>160197</v>
      </c>
      <c r="C777" t="s">
        <v>22</v>
      </c>
      <c r="Q777">
        <v>773</v>
      </c>
      <c r="R777">
        <v>60729</v>
      </c>
    </row>
    <row r="778" spans="1:18" x14ac:dyDescent="0.2">
      <c r="A778">
        <v>774</v>
      </c>
      <c r="B778">
        <v>169291</v>
      </c>
      <c r="C778" t="s">
        <v>22</v>
      </c>
      <c r="Q778">
        <v>774</v>
      </c>
      <c r="R778">
        <v>64129</v>
      </c>
    </row>
    <row r="779" spans="1:18" x14ac:dyDescent="0.2">
      <c r="A779">
        <v>775</v>
      </c>
      <c r="B779">
        <v>158974</v>
      </c>
      <c r="C779" t="s">
        <v>22</v>
      </c>
      <c r="Q779">
        <v>775</v>
      </c>
      <c r="R779">
        <v>65356</v>
      </c>
    </row>
    <row r="780" spans="1:18" x14ac:dyDescent="0.2">
      <c r="A780">
        <v>776</v>
      </c>
      <c r="B780">
        <v>155842</v>
      </c>
      <c r="C780" t="s">
        <v>22</v>
      </c>
      <c r="Q780">
        <v>776</v>
      </c>
      <c r="R780">
        <v>65172</v>
      </c>
    </row>
    <row r="781" spans="1:18" x14ac:dyDescent="0.2">
      <c r="A781">
        <v>777</v>
      </c>
      <c r="B781">
        <v>161128</v>
      </c>
      <c r="C781" t="s">
        <v>22</v>
      </c>
      <c r="Q781">
        <v>777</v>
      </c>
      <c r="R781">
        <v>64095</v>
      </c>
    </row>
    <row r="782" spans="1:18" x14ac:dyDescent="0.2">
      <c r="A782">
        <v>778</v>
      </c>
      <c r="B782">
        <v>158924</v>
      </c>
      <c r="C782" t="s">
        <v>22</v>
      </c>
      <c r="Q782">
        <v>778</v>
      </c>
      <c r="R782">
        <v>64446</v>
      </c>
    </row>
    <row r="783" spans="1:18" x14ac:dyDescent="0.2">
      <c r="A783">
        <v>779</v>
      </c>
      <c r="B783">
        <v>159855</v>
      </c>
      <c r="C783" t="s">
        <v>22</v>
      </c>
      <c r="Q783">
        <v>779</v>
      </c>
      <c r="R783">
        <v>66231</v>
      </c>
    </row>
    <row r="784" spans="1:18" x14ac:dyDescent="0.2">
      <c r="A784">
        <v>780</v>
      </c>
      <c r="B784">
        <v>152618</v>
      </c>
      <c r="C784" t="s">
        <v>22</v>
      </c>
      <c r="Q784">
        <v>780</v>
      </c>
      <c r="R784">
        <v>65274</v>
      </c>
    </row>
    <row r="785" spans="1:18" x14ac:dyDescent="0.2">
      <c r="A785">
        <v>781</v>
      </c>
      <c r="B785">
        <v>161018</v>
      </c>
      <c r="C785" t="s">
        <v>22</v>
      </c>
      <c r="Q785">
        <v>781</v>
      </c>
      <c r="R785">
        <v>63852</v>
      </c>
    </row>
    <row r="786" spans="1:18" x14ac:dyDescent="0.2">
      <c r="A786">
        <v>782</v>
      </c>
      <c r="B786">
        <v>172130</v>
      </c>
      <c r="C786" t="s">
        <v>22</v>
      </c>
      <c r="Q786">
        <v>782</v>
      </c>
      <c r="R786">
        <v>62720</v>
      </c>
    </row>
    <row r="787" spans="1:18" x14ac:dyDescent="0.2">
      <c r="A787">
        <v>783</v>
      </c>
      <c r="B787">
        <v>165031</v>
      </c>
      <c r="C787" t="s">
        <v>22</v>
      </c>
      <c r="Q787">
        <v>783</v>
      </c>
      <c r="R787">
        <v>63056</v>
      </c>
    </row>
    <row r="788" spans="1:18" x14ac:dyDescent="0.2">
      <c r="A788">
        <v>784</v>
      </c>
      <c r="B788">
        <v>159364</v>
      </c>
      <c r="C788" t="s">
        <v>22</v>
      </c>
      <c r="Q788">
        <v>784</v>
      </c>
      <c r="R788">
        <v>63431</v>
      </c>
    </row>
    <row r="789" spans="1:18" x14ac:dyDescent="0.2">
      <c r="A789">
        <v>785</v>
      </c>
      <c r="B789">
        <v>156383</v>
      </c>
      <c r="C789" t="s">
        <v>22</v>
      </c>
      <c r="Q789">
        <v>785</v>
      </c>
      <c r="R789">
        <v>66957</v>
      </c>
    </row>
    <row r="790" spans="1:18" x14ac:dyDescent="0.2">
      <c r="A790">
        <v>786</v>
      </c>
      <c r="B790">
        <v>156798</v>
      </c>
      <c r="C790" t="s">
        <v>22</v>
      </c>
      <c r="Q790">
        <v>786</v>
      </c>
      <c r="R790">
        <v>65538</v>
      </c>
    </row>
    <row r="791" spans="1:18" x14ac:dyDescent="0.2">
      <c r="A791">
        <v>787</v>
      </c>
      <c r="B791">
        <v>166649</v>
      </c>
      <c r="C791" t="s">
        <v>22</v>
      </c>
      <c r="Q791">
        <v>787</v>
      </c>
      <c r="R791">
        <v>63432</v>
      </c>
    </row>
    <row r="792" spans="1:18" x14ac:dyDescent="0.2">
      <c r="A792">
        <v>788</v>
      </c>
      <c r="B792">
        <v>161089</v>
      </c>
      <c r="C792" t="s">
        <v>22</v>
      </c>
      <c r="Q792">
        <v>788</v>
      </c>
      <c r="R792">
        <v>63785</v>
      </c>
    </row>
    <row r="793" spans="1:18" x14ac:dyDescent="0.2">
      <c r="A793">
        <v>789</v>
      </c>
      <c r="B793">
        <v>163373</v>
      </c>
      <c r="C793" t="s">
        <v>22</v>
      </c>
      <c r="Q793">
        <v>789</v>
      </c>
      <c r="R793">
        <v>64840</v>
      </c>
    </row>
    <row r="794" spans="1:18" x14ac:dyDescent="0.2">
      <c r="A794">
        <v>790</v>
      </c>
      <c r="B794">
        <v>159268</v>
      </c>
      <c r="C794" t="s">
        <v>22</v>
      </c>
      <c r="Q794">
        <v>790</v>
      </c>
      <c r="R794">
        <v>63922</v>
      </c>
    </row>
    <row r="795" spans="1:18" x14ac:dyDescent="0.2">
      <c r="A795">
        <v>791</v>
      </c>
      <c r="B795">
        <v>155757</v>
      </c>
      <c r="C795" t="s">
        <v>22</v>
      </c>
      <c r="Q795">
        <v>791</v>
      </c>
      <c r="R795">
        <v>62207</v>
      </c>
    </row>
    <row r="796" spans="1:18" x14ac:dyDescent="0.2">
      <c r="A796">
        <v>792</v>
      </c>
      <c r="B796">
        <v>156722</v>
      </c>
      <c r="C796" t="s">
        <v>22</v>
      </c>
      <c r="Q796">
        <v>792</v>
      </c>
      <c r="R796">
        <v>63651</v>
      </c>
    </row>
    <row r="797" spans="1:18" x14ac:dyDescent="0.2">
      <c r="A797">
        <v>793</v>
      </c>
      <c r="B797">
        <v>162518</v>
      </c>
      <c r="C797" t="s">
        <v>22</v>
      </c>
      <c r="Q797">
        <v>793</v>
      </c>
      <c r="R797">
        <v>64303</v>
      </c>
    </row>
    <row r="798" spans="1:18" x14ac:dyDescent="0.2">
      <c r="A798">
        <v>794</v>
      </c>
      <c r="B798">
        <v>162302</v>
      </c>
      <c r="C798" t="s">
        <v>22</v>
      </c>
      <c r="Q798">
        <v>794</v>
      </c>
      <c r="R798">
        <v>63774</v>
      </c>
    </row>
    <row r="799" spans="1:18" x14ac:dyDescent="0.2">
      <c r="A799">
        <v>795</v>
      </c>
      <c r="B799">
        <v>152510</v>
      </c>
      <c r="C799" t="s">
        <v>22</v>
      </c>
      <c r="Q799">
        <v>795</v>
      </c>
      <c r="R799">
        <v>63208</v>
      </c>
    </row>
    <row r="800" spans="1:18" x14ac:dyDescent="0.2">
      <c r="A800">
        <v>796</v>
      </c>
      <c r="B800">
        <v>158154</v>
      </c>
      <c r="C800" t="s">
        <v>22</v>
      </c>
      <c r="Q800">
        <v>796</v>
      </c>
      <c r="R800">
        <v>65187</v>
      </c>
    </row>
    <row r="801" spans="1:18" x14ac:dyDescent="0.2">
      <c r="A801">
        <v>797</v>
      </c>
      <c r="B801">
        <v>172664</v>
      </c>
      <c r="C801" t="s">
        <v>22</v>
      </c>
      <c r="Q801">
        <v>797</v>
      </c>
      <c r="R801">
        <v>62267</v>
      </c>
    </row>
    <row r="802" spans="1:18" x14ac:dyDescent="0.2">
      <c r="A802">
        <v>798</v>
      </c>
      <c r="B802">
        <v>159981</v>
      </c>
      <c r="C802" t="s">
        <v>22</v>
      </c>
      <c r="Q802">
        <v>798</v>
      </c>
      <c r="R802">
        <v>64411</v>
      </c>
    </row>
    <row r="803" spans="1:18" x14ac:dyDescent="0.2">
      <c r="A803">
        <v>799</v>
      </c>
      <c r="B803">
        <v>161263</v>
      </c>
      <c r="C803" t="s">
        <v>22</v>
      </c>
      <c r="Q803">
        <v>799</v>
      </c>
      <c r="R803">
        <v>63652</v>
      </c>
    </row>
    <row r="804" spans="1:18" x14ac:dyDescent="0.2">
      <c r="A804">
        <v>800</v>
      </c>
      <c r="B804">
        <v>165079</v>
      </c>
      <c r="C804" t="s">
        <v>22</v>
      </c>
      <c r="Q804">
        <v>800</v>
      </c>
      <c r="R804">
        <v>66964</v>
      </c>
    </row>
    <row r="805" spans="1:18" x14ac:dyDescent="0.2">
      <c r="A805">
        <v>801</v>
      </c>
      <c r="B805">
        <v>161609</v>
      </c>
      <c r="C805" t="s">
        <v>22</v>
      </c>
      <c r="Q805">
        <v>801</v>
      </c>
      <c r="R805">
        <v>63586</v>
      </c>
    </row>
    <row r="806" spans="1:18" x14ac:dyDescent="0.2">
      <c r="A806">
        <v>802</v>
      </c>
      <c r="B806">
        <v>162865</v>
      </c>
      <c r="C806" t="s">
        <v>22</v>
      </c>
      <c r="Q806">
        <v>802</v>
      </c>
      <c r="R806">
        <v>61917</v>
      </c>
    </row>
    <row r="807" spans="1:18" x14ac:dyDescent="0.2">
      <c r="A807">
        <v>803</v>
      </c>
      <c r="B807">
        <v>159490</v>
      </c>
      <c r="C807" t="s">
        <v>22</v>
      </c>
      <c r="Q807">
        <v>803</v>
      </c>
      <c r="R807">
        <v>60007</v>
      </c>
    </row>
    <row r="808" spans="1:18" x14ac:dyDescent="0.2">
      <c r="A808">
        <v>804</v>
      </c>
      <c r="B808">
        <v>152163</v>
      </c>
      <c r="C808" t="s">
        <v>22</v>
      </c>
      <c r="Q808">
        <v>804</v>
      </c>
      <c r="R808">
        <v>64305</v>
      </c>
    </row>
    <row r="809" spans="1:18" x14ac:dyDescent="0.2">
      <c r="A809">
        <v>805</v>
      </c>
      <c r="B809">
        <v>162919</v>
      </c>
      <c r="C809" t="s">
        <v>22</v>
      </c>
      <c r="Q809">
        <v>805</v>
      </c>
      <c r="R809">
        <v>62874</v>
      </c>
    </row>
    <row r="810" spans="1:18" x14ac:dyDescent="0.2">
      <c r="A810">
        <v>806</v>
      </c>
      <c r="B810">
        <v>167781</v>
      </c>
      <c r="C810" t="s">
        <v>22</v>
      </c>
      <c r="Q810">
        <v>806</v>
      </c>
      <c r="R810">
        <v>62821</v>
      </c>
    </row>
    <row r="811" spans="1:18" x14ac:dyDescent="0.2">
      <c r="A811">
        <v>807</v>
      </c>
      <c r="B811">
        <v>168209</v>
      </c>
      <c r="C811" t="s">
        <v>22</v>
      </c>
      <c r="Q811">
        <v>807</v>
      </c>
      <c r="R811">
        <v>66376</v>
      </c>
    </row>
    <row r="812" spans="1:18" x14ac:dyDescent="0.2">
      <c r="A812">
        <v>808</v>
      </c>
      <c r="B812">
        <v>164072</v>
      </c>
      <c r="C812" t="s">
        <v>22</v>
      </c>
      <c r="Q812">
        <v>808</v>
      </c>
      <c r="R812">
        <v>62681</v>
      </c>
    </row>
    <row r="813" spans="1:18" x14ac:dyDescent="0.2">
      <c r="A813">
        <v>809</v>
      </c>
      <c r="B813">
        <v>161726</v>
      </c>
      <c r="C813" t="s">
        <v>22</v>
      </c>
      <c r="Q813">
        <v>809</v>
      </c>
      <c r="R813">
        <v>64795</v>
      </c>
    </row>
    <row r="814" spans="1:18" x14ac:dyDescent="0.2">
      <c r="A814">
        <v>810</v>
      </c>
      <c r="B814">
        <v>158808</v>
      </c>
      <c r="C814" t="s">
        <v>22</v>
      </c>
      <c r="Q814">
        <v>810</v>
      </c>
      <c r="R814">
        <v>63580</v>
      </c>
    </row>
    <row r="815" spans="1:18" x14ac:dyDescent="0.2">
      <c r="A815">
        <v>811</v>
      </c>
      <c r="B815">
        <v>162467</v>
      </c>
      <c r="C815" t="s">
        <v>22</v>
      </c>
      <c r="Q815">
        <v>811</v>
      </c>
      <c r="R815">
        <v>65029</v>
      </c>
    </row>
    <row r="816" spans="1:18" x14ac:dyDescent="0.2">
      <c r="A816">
        <v>812</v>
      </c>
      <c r="B816">
        <v>163299</v>
      </c>
      <c r="C816" t="s">
        <v>22</v>
      </c>
      <c r="Q816">
        <v>812</v>
      </c>
      <c r="R816">
        <v>60333</v>
      </c>
    </row>
    <row r="817" spans="1:18" x14ac:dyDescent="0.2">
      <c r="A817">
        <v>813</v>
      </c>
      <c r="B817">
        <v>162798</v>
      </c>
      <c r="C817" t="s">
        <v>22</v>
      </c>
      <c r="Q817">
        <v>813</v>
      </c>
      <c r="R817">
        <v>59750</v>
      </c>
    </row>
    <row r="818" spans="1:18" x14ac:dyDescent="0.2">
      <c r="A818">
        <v>814</v>
      </c>
      <c r="B818">
        <v>164930</v>
      </c>
      <c r="C818" t="s">
        <v>22</v>
      </c>
      <c r="Q818">
        <v>814</v>
      </c>
      <c r="R818">
        <v>64530</v>
      </c>
    </row>
    <row r="819" spans="1:18" x14ac:dyDescent="0.2">
      <c r="A819">
        <v>815</v>
      </c>
      <c r="B819">
        <v>155395</v>
      </c>
      <c r="C819" t="s">
        <v>22</v>
      </c>
      <c r="Q819">
        <v>815</v>
      </c>
      <c r="R819">
        <v>64437</v>
      </c>
    </row>
    <row r="820" spans="1:18" x14ac:dyDescent="0.2">
      <c r="A820">
        <v>816</v>
      </c>
      <c r="B820">
        <v>157262</v>
      </c>
      <c r="C820" t="s">
        <v>22</v>
      </c>
      <c r="Q820">
        <v>816</v>
      </c>
      <c r="R820">
        <v>66223</v>
      </c>
    </row>
    <row r="821" spans="1:18" x14ac:dyDescent="0.2">
      <c r="A821">
        <v>817</v>
      </c>
      <c r="B821">
        <v>159672</v>
      </c>
      <c r="C821" t="s">
        <v>22</v>
      </c>
      <c r="Q821">
        <v>817</v>
      </c>
      <c r="R821">
        <v>64292</v>
      </c>
    </row>
    <row r="822" spans="1:18" x14ac:dyDescent="0.2">
      <c r="A822">
        <v>818</v>
      </c>
      <c r="B822">
        <v>163433</v>
      </c>
      <c r="C822" t="s">
        <v>22</v>
      </c>
      <c r="Q822">
        <v>818</v>
      </c>
      <c r="R822">
        <v>61861</v>
      </c>
    </row>
    <row r="823" spans="1:18" x14ac:dyDescent="0.2">
      <c r="A823">
        <v>819</v>
      </c>
      <c r="B823">
        <v>152534</v>
      </c>
      <c r="C823" t="s">
        <v>22</v>
      </c>
      <c r="Q823">
        <v>819</v>
      </c>
      <c r="R823">
        <v>64979</v>
      </c>
    </row>
    <row r="824" spans="1:18" x14ac:dyDescent="0.2">
      <c r="A824">
        <v>820</v>
      </c>
      <c r="B824">
        <v>157937</v>
      </c>
      <c r="C824" t="s">
        <v>22</v>
      </c>
      <c r="Q824">
        <v>820</v>
      </c>
      <c r="R824">
        <v>64380</v>
      </c>
    </row>
    <row r="825" spans="1:18" x14ac:dyDescent="0.2">
      <c r="A825">
        <v>821</v>
      </c>
      <c r="B825">
        <v>161188</v>
      </c>
      <c r="C825" t="s">
        <v>22</v>
      </c>
      <c r="Q825">
        <v>821</v>
      </c>
      <c r="R825">
        <v>61393</v>
      </c>
    </row>
    <row r="826" spans="1:18" x14ac:dyDescent="0.2">
      <c r="A826">
        <v>822</v>
      </c>
      <c r="B826">
        <v>164730</v>
      </c>
      <c r="C826" t="s">
        <v>22</v>
      </c>
      <c r="Q826">
        <v>822</v>
      </c>
      <c r="R826">
        <v>62858</v>
      </c>
    </row>
    <row r="827" spans="1:18" x14ac:dyDescent="0.2">
      <c r="A827">
        <v>823</v>
      </c>
      <c r="B827">
        <v>164131</v>
      </c>
      <c r="C827" t="s">
        <v>22</v>
      </c>
      <c r="Q827">
        <v>823</v>
      </c>
      <c r="R827">
        <v>64181</v>
      </c>
    </row>
    <row r="828" spans="1:18" x14ac:dyDescent="0.2">
      <c r="A828">
        <v>824</v>
      </c>
      <c r="B828">
        <v>168080</v>
      </c>
      <c r="C828" t="s">
        <v>22</v>
      </c>
      <c r="Q828">
        <v>824</v>
      </c>
      <c r="R828">
        <v>68566</v>
      </c>
    </row>
    <row r="829" spans="1:18" x14ac:dyDescent="0.2">
      <c r="A829">
        <v>825</v>
      </c>
      <c r="B829">
        <v>165493</v>
      </c>
      <c r="C829" t="s">
        <v>22</v>
      </c>
      <c r="Q829">
        <v>825</v>
      </c>
      <c r="R829">
        <v>62894</v>
      </c>
    </row>
    <row r="830" spans="1:18" x14ac:dyDescent="0.2">
      <c r="A830">
        <v>826</v>
      </c>
      <c r="B830">
        <v>163530</v>
      </c>
      <c r="C830" t="s">
        <v>22</v>
      </c>
      <c r="Q830">
        <v>826</v>
      </c>
      <c r="R830">
        <v>63642</v>
      </c>
    </row>
    <row r="831" spans="1:18" x14ac:dyDescent="0.2">
      <c r="A831">
        <v>827</v>
      </c>
      <c r="B831">
        <v>173178</v>
      </c>
      <c r="C831" t="s">
        <v>22</v>
      </c>
      <c r="Q831">
        <v>827</v>
      </c>
      <c r="R831">
        <v>57839</v>
      </c>
    </row>
    <row r="832" spans="1:18" x14ac:dyDescent="0.2">
      <c r="A832">
        <v>828</v>
      </c>
      <c r="B832">
        <v>162950</v>
      </c>
      <c r="C832" t="s">
        <v>22</v>
      </c>
      <c r="Q832">
        <v>828</v>
      </c>
      <c r="R832">
        <v>64833</v>
      </c>
    </row>
    <row r="833" spans="1:18" x14ac:dyDescent="0.2">
      <c r="A833">
        <v>829</v>
      </c>
      <c r="B833">
        <v>161715</v>
      </c>
      <c r="C833" t="s">
        <v>22</v>
      </c>
      <c r="Q833">
        <v>829</v>
      </c>
      <c r="R833">
        <v>65237</v>
      </c>
    </row>
    <row r="834" spans="1:18" x14ac:dyDescent="0.2">
      <c r="A834">
        <v>830</v>
      </c>
      <c r="B834">
        <v>156607</v>
      </c>
      <c r="C834" t="s">
        <v>22</v>
      </c>
      <c r="Q834">
        <v>830</v>
      </c>
      <c r="R834">
        <v>61707</v>
      </c>
    </row>
    <row r="835" spans="1:18" x14ac:dyDescent="0.2">
      <c r="A835">
        <v>831</v>
      </c>
      <c r="B835">
        <v>159293</v>
      </c>
      <c r="C835" t="s">
        <v>22</v>
      </c>
      <c r="Q835">
        <v>831</v>
      </c>
      <c r="R835">
        <v>61760</v>
      </c>
    </row>
    <row r="836" spans="1:18" x14ac:dyDescent="0.2">
      <c r="A836">
        <v>832</v>
      </c>
      <c r="B836">
        <v>154883</v>
      </c>
      <c r="C836" t="s">
        <v>22</v>
      </c>
      <c r="Q836">
        <v>832</v>
      </c>
      <c r="R836">
        <v>63283</v>
      </c>
    </row>
    <row r="837" spans="1:18" x14ac:dyDescent="0.2">
      <c r="A837">
        <v>833</v>
      </c>
      <c r="B837">
        <v>156901</v>
      </c>
      <c r="C837" t="s">
        <v>22</v>
      </c>
      <c r="Q837">
        <v>833</v>
      </c>
      <c r="R837">
        <v>62863</v>
      </c>
    </row>
    <row r="838" spans="1:18" x14ac:dyDescent="0.2">
      <c r="A838">
        <v>834</v>
      </c>
      <c r="B838">
        <v>155840</v>
      </c>
      <c r="C838" t="s">
        <v>22</v>
      </c>
      <c r="Q838">
        <v>834</v>
      </c>
      <c r="R838">
        <v>65958</v>
      </c>
    </row>
    <row r="839" spans="1:18" x14ac:dyDescent="0.2">
      <c r="A839">
        <v>835</v>
      </c>
      <c r="B839">
        <v>159750</v>
      </c>
      <c r="C839" t="s">
        <v>22</v>
      </c>
      <c r="Q839">
        <v>835</v>
      </c>
      <c r="R839">
        <v>67916</v>
      </c>
    </row>
    <row r="840" spans="1:18" x14ac:dyDescent="0.2">
      <c r="A840">
        <v>836</v>
      </c>
      <c r="B840">
        <v>166731</v>
      </c>
      <c r="C840" t="s">
        <v>22</v>
      </c>
      <c r="Q840">
        <v>836</v>
      </c>
      <c r="R840">
        <v>63583</v>
      </c>
    </row>
    <row r="841" spans="1:18" x14ac:dyDescent="0.2">
      <c r="A841">
        <v>837</v>
      </c>
      <c r="B841">
        <v>157605</v>
      </c>
      <c r="C841" t="s">
        <v>22</v>
      </c>
      <c r="Q841">
        <v>837</v>
      </c>
      <c r="R841">
        <v>65130</v>
      </c>
    </row>
    <row r="842" spans="1:18" x14ac:dyDescent="0.2">
      <c r="A842">
        <v>838</v>
      </c>
      <c r="B842">
        <v>166807</v>
      </c>
      <c r="C842" t="s">
        <v>22</v>
      </c>
      <c r="Q842">
        <v>838</v>
      </c>
      <c r="R842">
        <v>63582</v>
      </c>
    </row>
    <row r="843" spans="1:18" x14ac:dyDescent="0.2">
      <c r="A843">
        <v>839</v>
      </c>
      <c r="B843">
        <v>155248</v>
      </c>
      <c r="C843" t="s">
        <v>22</v>
      </c>
      <c r="Q843">
        <v>839</v>
      </c>
      <c r="R843">
        <v>63819</v>
      </c>
    </row>
    <row r="844" spans="1:18" x14ac:dyDescent="0.2">
      <c r="A844">
        <v>840</v>
      </c>
      <c r="B844">
        <v>159668</v>
      </c>
      <c r="C844" t="s">
        <v>22</v>
      </c>
      <c r="Q844">
        <v>840</v>
      </c>
      <c r="R844">
        <v>66322</v>
      </c>
    </row>
    <row r="845" spans="1:18" x14ac:dyDescent="0.2">
      <c r="A845">
        <v>841</v>
      </c>
      <c r="B845">
        <v>157927</v>
      </c>
      <c r="C845" t="s">
        <v>22</v>
      </c>
      <c r="Q845">
        <v>841</v>
      </c>
      <c r="R845">
        <v>62675</v>
      </c>
    </row>
    <row r="846" spans="1:18" x14ac:dyDescent="0.2">
      <c r="A846">
        <v>842</v>
      </c>
      <c r="B846">
        <v>163147</v>
      </c>
      <c r="C846" t="s">
        <v>22</v>
      </c>
      <c r="Q846">
        <v>842</v>
      </c>
      <c r="R846">
        <v>61756</v>
      </c>
    </row>
    <row r="847" spans="1:18" x14ac:dyDescent="0.2">
      <c r="A847">
        <v>843</v>
      </c>
      <c r="B847">
        <v>158622</v>
      </c>
      <c r="C847" t="s">
        <v>22</v>
      </c>
      <c r="Q847">
        <v>843</v>
      </c>
      <c r="R847">
        <v>65391</v>
      </c>
    </row>
    <row r="848" spans="1:18" x14ac:dyDescent="0.2">
      <c r="A848">
        <v>844</v>
      </c>
      <c r="B848">
        <v>163622</v>
      </c>
      <c r="C848" t="s">
        <v>22</v>
      </c>
      <c r="Q848">
        <v>844</v>
      </c>
      <c r="R848">
        <v>63467</v>
      </c>
    </row>
    <row r="849" spans="1:18" x14ac:dyDescent="0.2">
      <c r="A849">
        <v>845</v>
      </c>
      <c r="B849">
        <v>164664</v>
      </c>
      <c r="C849" t="s">
        <v>22</v>
      </c>
      <c r="Q849">
        <v>845</v>
      </c>
      <c r="R849">
        <v>63186</v>
      </c>
    </row>
    <row r="850" spans="1:18" x14ac:dyDescent="0.2">
      <c r="A850">
        <v>846</v>
      </c>
      <c r="B850">
        <v>152771</v>
      </c>
      <c r="C850" t="s">
        <v>22</v>
      </c>
      <c r="Q850">
        <v>846</v>
      </c>
      <c r="R850">
        <v>63701</v>
      </c>
    </row>
    <row r="851" spans="1:18" x14ac:dyDescent="0.2">
      <c r="A851">
        <v>847</v>
      </c>
      <c r="B851">
        <v>159657</v>
      </c>
      <c r="C851" t="s">
        <v>22</v>
      </c>
      <c r="Q851">
        <v>847</v>
      </c>
      <c r="R851">
        <v>64966</v>
      </c>
    </row>
    <row r="852" spans="1:18" x14ac:dyDescent="0.2">
      <c r="A852">
        <v>848</v>
      </c>
      <c r="B852">
        <v>159230</v>
      </c>
      <c r="C852" t="s">
        <v>22</v>
      </c>
      <c r="Q852">
        <v>848</v>
      </c>
      <c r="R852">
        <v>64839</v>
      </c>
    </row>
    <row r="853" spans="1:18" x14ac:dyDescent="0.2">
      <c r="A853">
        <v>849</v>
      </c>
      <c r="B853">
        <v>161189</v>
      </c>
      <c r="C853" t="s">
        <v>22</v>
      </c>
      <c r="Q853">
        <v>849</v>
      </c>
      <c r="R853">
        <v>65033</v>
      </c>
    </row>
    <row r="854" spans="1:18" x14ac:dyDescent="0.2">
      <c r="A854">
        <v>850</v>
      </c>
      <c r="B854">
        <v>151669</v>
      </c>
      <c r="C854" t="s">
        <v>22</v>
      </c>
      <c r="Q854">
        <v>850</v>
      </c>
      <c r="R854">
        <v>61173</v>
      </c>
    </row>
    <row r="855" spans="1:18" x14ac:dyDescent="0.2">
      <c r="A855">
        <v>851</v>
      </c>
      <c r="B855">
        <v>157340</v>
      </c>
      <c r="C855" t="s">
        <v>22</v>
      </c>
      <c r="Q855">
        <v>851</v>
      </c>
      <c r="R855">
        <v>63384</v>
      </c>
    </row>
    <row r="856" spans="1:18" x14ac:dyDescent="0.2">
      <c r="A856">
        <v>852</v>
      </c>
      <c r="B856">
        <v>155755</v>
      </c>
      <c r="C856" t="s">
        <v>22</v>
      </c>
      <c r="Q856">
        <v>852</v>
      </c>
      <c r="R856">
        <v>64599</v>
      </c>
    </row>
    <row r="857" spans="1:18" x14ac:dyDescent="0.2">
      <c r="A857">
        <v>853</v>
      </c>
      <c r="B857">
        <v>170864</v>
      </c>
      <c r="C857" t="s">
        <v>22</v>
      </c>
      <c r="Q857">
        <v>853</v>
      </c>
      <c r="R857">
        <v>64129</v>
      </c>
    </row>
    <row r="858" spans="1:18" x14ac:dyDescent="0.2">
      <c r="A858">
        <v>854</v>
      </c>
      <c r="B858">
        <v>157440</v>
      </c>
      <c r="C858" t="s">
        <v>22</v>
      </c>
      <c r="Q858">
        <v>854</v>
      </c>
      <c r="R858">
        <v>64100</v>
      </c>
    </row>
    <row r="859" spans="1:18" x14ac:dyDescent="0.2">
      <c r="A859">
        <v>855</v>
      </c>
      <c r="B859">
        <v>167662</v>
      </c>
      <c r="C859" t="s">
        <v>22</v>
      </c>
      <c r="Q859">
        <v>855</v>
      </c>
      <c r="R859">
        <v>63754</v>
      </c>
    </row>
    <row r="860" spans="1:18" x14ac:dyDescent="0.2">
      <c r="A860">
        <v>856</v>
      </c>
      <c r="B860">
        <v>155232</v>
      </c>
      <c r="C860" t="s">
        <v>22</v>
      </c>
      <c r="Q860">
        <v>856</v>
      </c>
      <c r="R860">
        <v>65906</v>
      </c>
    </row>
    <row r="861" spans="1:18" x14ac:dyDescent="0.2">
      <c r="A861">
        <v>857</v>
      </c>
      <c r="B861">
        <v>159836</v>
      </c>
      <c r="C861" t="s">
        <v>22</v>
      </c>
      <c r="Q861">
        <v>857</v>
      </c>
      <c r="R861">
        <v>66255</v>
      </c>
    </row>
    <row r="862" spans="1:18" x14ac:dyDescent="0.2">
      <c r="A862">
        <v>858</v>
      </c>
      <c r="B862">
        <v>159780</v>
      </c>
      <c r="C862" t="s">
        <v>22</v>
      </c>
      <c r="Q862">
        <v>858</v>
      </c>
      <c r="R862">
        <v>64499</v>
      </c>
    </row>
    <row r="863" spans="1:18" x14ac:dyDescent="0.2">
      <c r="A863">
        <v>859</v>
      </c>
      <c r="B863">
        <v>155168</v>
      </c>
      <c r="C863" t="s">
        <v>22</v>
      </c>
      <c r="Q863">
        <v>859</v>
      </c>
      <c r="R863">
        <v>62669</v>
      </c>
    </row>
    <row r="864" spans="1:18" x14ac:dyDescent="0.2">
      <c r="A864">
        <v>860</v>
      </c>
      <c r="B864">
        <v>157068</v>
      </c>
      <c r="C864" t="s">
        <v>22</v>
      </c>
      <c r="Q864">
        <v>860</v>
      </c>
      <c r="R864">
        <v>66249</v>
      </c>
    </row>
    <row r="865" spans="1:18" x14ac:dyDescent="0.2">
      <c r="A865">
        <v>861</v>
      </c>
      <c r="B865">
        <v>161612</v>
      </c>
      <c r="C865" t="s">
        <v>22</v>
      </c>
      <c r="Q865">
        <v>861</v>
      </c>
      <c r="R865">
        <v>64750</v>
      </c>
    </row>
    <row r="866" spans="1:18" x14ac:dyDescent="0.2">
      <c r="A866">
        <v>862</v>
      </c>
      <c r="B866">
        <v>159894</v>
      </c>
      <c r="C866" t="s">
        <v>22</v>
      </c>
      <c r="Q866">
        <v>862</v>
      </c>
      <c r="R866">
        <v>65289</v>
      </c>
    </row>
    <row r="867" spans="1:18" x14ac:dyDescent="0.2">
      <c r="A867">
        <v>863</v>
      </c>
      <c r="B867">
        <v>163368</v>
      </c>
      <c r="C867" t="s">
        <v>22</v>
      </c>
      <c r="Q867">
        <v>863</v>
      </c>
      <c r="R867">
        <v>65850</v>
      </c>
    </row>
    <row r="868" spans="1:18" x14ac:dyDescent="0.2">
      <c r="A868">
        <v>864</v>
      </c>
      <c r="B868">
        <v>153524</v>
      </c>
      <c r="C868" t="s">
        <v>22</v>
      </c>
      <c r="Q868">
        <v>864</v>
      </c>
      <c r="R868">
        <v>63971</v>
      </c>
    </row>
    <row r="869" spans="1:18" x14ac:dyDescent="0.2">
      <c r="A869">
        <v>865</v>
      </c>
      <c r="B869">
        <v>165685</v>
      </c>
      <c r="C869" t="s">
        <v>22</v>
      </c>
      <c r="Q869">
        <v>865</v>
      </c>
      <c r="R869">
        <v>62059</v>
      </c>
    </row>
    <row r="870" spans="1:18" x14ac:dyDescent="0.2">
      <c r="A870">
        <v>866</v>
      </c>
      <c r="B870">
        <v>167925</v>
      </c>
      <c r="C870" t="s">
        <v>22</v>
      </c>
      <c r="Q870">
        <v>866</v>
      </c>
      <c r="R870">
        <v>61670</v>
      </c>
    </row>
    <row r="871" spans="1:18" x14ac:dyDescent="0.2">
      <c r="A871">
        <v>867</v>
      </c>
      <c r="B871">
        <v>159604</v>
      </c>
      <c r="C871" t="s">
        <v>22</v>
      </c>
      <c r="Q871">
        <v>867</v>
      </c>
      <c r="R871">
        <v>63986</v>
      </c>
    </row>
    <row r="872" spans="1:18" x14ac:dyDescent="0.2">
      <c r="A872">
        <v>868</v>
      </c>
      <c r="B872">
        <v>162272</v>
      </c>
      <c r="C872" t="s">
        <v>22</v>
      </c>
      <c r="Q872">
        <v>868</v>
      </c>
      <c r="R872">
        <v>65671</v>
      </c>
    </row>
    <row r="873" spans="1:18" x14ac:dyDescent="0.2">
      <c r="A873">
        <v>869</v>
      </c>
      <c r="B873">
        <v>156926</v>
      </c>
      <c r="C873" t="s">
        <v>22</v>
      </c>
      <c r="Q873">
        <v>869</v>
      </c>
      <c r="R873">
        <v>62391</v>
      </c>
    </row>
    <row r="874" spans="1:18" x14ac:dyDescent="0.2">
      <c r="A874">
        <v>870</v>
      </c>
      <c r="B874">
        <v>169219</v>
      </c>
      <c r="C874" t="s">
        <v>22</v>
      </c>
      <c r="Q874">
        <v>870</v>
      </c>
      <c r="R874">
        <v>68404</v>
      </c>
    </row>
    <row r="875" spans="1:18" x14ac:dyDescent="0.2">
      <c r="A875">
        <v>871</v>
      </c>
      <c r="B875">
        <v>163138</v>
      </c>
      <c r="C875" t="s">
        <v>22</v>
      </c>
      <c r="Q875">
        <v>871</v>
      </c>
      <c r="R875">
        <v>63437</v>
      </c>
    </row>
    <row r="876" spans="1:18" x14ac:dyDescent="0.2">
      <c r="A876">
        <v>872</v>
      </c>
      <c r="B876">
        <v>160686</v>
      </c>
      <c r="C876" t="s">
        <v>22</v>
      </c>
      <c r="Q876">
        <v>872</v>
      </c>
      <c r="R876">
        <v>61143</v>
      </c>
    </row>
    <row r="877" spans="1:18" x14ac:dyDescent="0.2">
      <c r="A877">
        <v>873</v>
      </c>
      <c r="B877">
        <v>165068</v>
      </c>
      <c r="C877" t="s">
        <v>22</v>
      </c>
      <c r="Q877">
        <v>873</v>
      </c>
      <c r="R877">
        <v>67063</v>
      </c>
    </row>
    <row r="878" spans="1:18" x14ac:dyDescent="0.2">
      <c r="A878">
        <v>874</v>
      </c>
      <c r="B878">
        <v>161209</v>
      </c>
      <c r="C878" t="s">
        <v>22</v>
      </c>
      <c r="Q878">
        <v>874</v>
      </c>
      <c r="R878">
        <v>65545</v>
      </c>
    </row>
    <row r="879" spans="1:18" x14ac:dyDescent="0.2">
      <c r="A879">
        <v>875</v>
      </c>
      <c r="B879">
        <v>166154</v>
      </c>
      <c r="C879" t="s">
        <v>22</v>
      </c>
      <c r="Q879">
        <v>875</v>
      </c>
      <c r="R879">
        <v>64609</v>
      </c>
    </row>
    <row r="880" spans="1:18" x14ac:dyDescent="0.2">
      <c r="A880">
        <v>876</v>
      </c>
      <c r="B880">
        <v>160461</v>
      </c>
      <c r="C880" t="s">
        <v>22</v>
      </c>
      <c r="Q880">
        <v>876</v>
      </c>
      <c r="R880">
        <v>62455</v>
      </c>
    </row>
    <row r="881" spans="1:18" x14ac:dyDescent="0.2">
      <c r="A881">
        <v>877</v>
      </c>
      <c r="B881">
        <v>152282</v>
      </c>
      <c r="C881" t="s">
        <v>22</v>
      </c>
      <c r="Q881">
        <v>877</v>
      </c>
      <c r="R881">
        <v>63050</v>
      </c>
    </row>
    <row r="882" spans="1:18" x14ac:dyDescent="0.2">
      <c r="A882">
        <v>878</v>
      </c>
      <c r="B882">
        <v>162843</v>
      </c>
      <c r="C882" t="s">
        <v>22</v>
      </c>
      <c r="Q882">
        <v>878</v>
      </c>
      <c r="R882">
        <v>67275</v>
      </c>
    </row>
    <row r="883" spans="1:18" x14ac:dyDescent="0.2">
      <c r="A883">
        <v>879</v>
      </c>
      <c r="B883">
        <v>159652</v>
      </c>
      <c r="C883" t="s">
        <v>22</v>
      </c>
      <c r="Q883">
        <v>879</v>
      </c>
      <c r="R883">
        <v>62127</v>
      </c>
    </row>
    <row r="884" spans="1:18" x14ac:dyDescent="0.2">
      <c r="A884">
        <v>880</v>
      </c>
      <c r="B884">
        <v>157586</v>
      </c>
      <c r="C884" t="s">
        <v>22</v>
      </c>
      <c r="Q884">
        <v>880</v>
      </c>
      <c r="R884">
        <v>65066</v>
      </c>
    </row>
    <row r="885" spans="1:18" x14ac:dyDescent="0.2">
      <c r="A885">
        <v>881</v>
      </c>
      <c r="B885">
        <v>155561</v>
      </c>
      <c r="C885" t="s">
        <v>22</v>
      </c>
      <c r="Q885">
        <v>881</v>
      </c>
      <c r="R885">
        <v>61837</v>
      </c>
    </row>
    <row r="886" spans="1:18" x14ac:dyDescent="0.2">
      <c r="A886">
        <v>882</v>
      </c>
      <c r="B886">
        <v>163594</v>
      </c>
      <c r="C886" t="s">
        <v>22</v>
      </c>
      <c r="Q886">
        <v>882</v>
      </c>
      <c r="R886">
        <v>64699</v>
      </c>
    </row>
    <row r="887" spans="1:18" x14ac:dyDescent="0.2">
      <c r="A887">
        <v>883</v>
      </c>
      <c r="B887">
        <v>171939</v>
      </c>
      <c r="C887" t="s">
        <v>22</v>
      </c>
      <c r="Q887">
        <v>883</v>
      </c>
      <c r="R887">
        <v>62412</v>
      </c>
    </row>
    <row r="888" spans="1:18" x14ac:dyDescent="0.2">
      <c r="A888">
        <v>884</v>
      </c>
      <c r="B888">
        <v>158166</v>
      </c>
      <c r="C888" t="s">
        <v>22</v>
      </c>
      <c r="Q888">
        <v>884</v>
      </c>
      <c r="R888">
        <v>63184</v>
      </c>
    </row>
    <row r="889" spans="1:18" x14ac:dyDescent="0.2">
      <c r="A889">
        <v>885</v>
      </c>
      <c r="B889">
        <v>161885</v>
      </c>
      <c r="C889" t="s">
        <v>22</v>
      </c>
      <c r="Q889">
        <v>885</v>
      </c>
      <c r="R889">
        <v>62488</v>
      </c>
    </row>
    <row r="890" spans="1:18" x14ac:dyDescent="0.2">
      <c r="A890">
        <v>886</v>
      </c>
      <c r="B890">
        <v>148909</v>
      </c>
      <c r="C890" t="s">
        <v>22</v>
      </c>
      <c r="Q890">
        <v>886</v>
      </c>
      <c r="R890">
        <v>64622</v>
      </c>
    </row>
    <row r="891" spans="1:18" x14ac:dyDescent="0.2">
      <c r="A891">
        <v>887</v>
      </c>
      <c r="B891">
        <v>155799</v>
      </c>
      <c r="C891" t="s">
        <v>22</v>
      </c>
      <c r="Q891">
        <v>887</v>
      </c>
      <c r="R891">
        <v>65723</v>
      </c>
    </row>
    <row r="892" spans="1:18" x14ac:dyDescent="0.2">
      <c r="A892">
        <v>888</v>
      </c>
      <c r="B892">
        <v>162769</v>
      </c>
      <c r="C892" t="s">
        <v>22</v>
      </c>
      <c r="Q892">
        <v>888</v>
      </c>
      <c r="R892">
        <v>60185</v>
      </c>
    </row>
    <row r="893" spans="1:18" x14ac:dyDescent="0.2">
      <c r="A893">
        <v>889</v>
      </c>
      <c r="B893">
        <v>156867</v>
      </c>
      <c r="C893" t="s">
        <v>22</v>
      </c>
      <c r="Q893">
        <v>889</v>
      </c>
      <c r="R893">
        <v>64464</v>
      </c>
    </row>
    <row r="894" spans="1:18" x14ac:dyDescent="0.2">
      <c r="A894">
        <v>890</v>
      </c>
      <c r="B894">
        <v>162156</v>
      </c>
      <c r="C894" t="s">
        <v>22</v>
      </c>
      <c r="Q894">
        <v>890</v>
      </c>
      <c r="R894">
        <v>61010</v>
      </c>
    </row>
    <row r="895" spans="1:18" x14ac:dyDescent="0.2">
      <c r="A895">
        <v>891</v>
      </c>
      <c r="B895">
        <v>165570</v>
      </c>
      <c r="C895" t="s">
        <v>22</v>
      </c>
      <c r="Q895">
        <v>891</v>
      </c>
      <c r="R895">
        <v>65829</v>
      </c>
    </row>
    <row r="896" spans="1:18" x14ac:dyDescent="0.2">
      <c r="A896">
        <v>892</v>
      </c>
      <c r="B896">
        <v>158520</v>
      </c>
      <c r="C896" t="s">
        <v>22</v>
      </c>
      <c r="Q896">
        <v>892</v>
      </c>
      <c r="R896">
        <v>62485</v>
      </c>
    </row>
    <row r="897" spans="1:18" x14ac:dyDescent="0.2">
      <c r="A897">
        <v>893</v>
      </c>
      <c r="B897">
        <v>154529</v>
      </c>
      <c r="C897" t="s">
        <v>22</v>
      </c>
      <c r="Q897">
        <v>893</v>
      </c>
      <c r="R897">
        <v>65992</v>
      </c>
    </row>
    <row r="898" spans="1:18" x14ac:dyDescent="0.2">
      <c r="A898">
        <v>894</v>
      </c>
      <c r="B898">
        <v>152110</v>
      </c>
      <c r="C898" t="s">
        <v>22</v>
      </c>
      <c r="Q898">
        <v>894</v>
      </c>
      <c r="R898">
        <v>65629</v>
      </c>
    </row>
    <row r="899" spans="1:18" x14ac:dyDescent="0.2">
      <c r="A899">
        <v>895</v>
      </c>
      <c r="B899">
        <v>160698</v>
      </c>
      <c r="C899" t="s">
        <v>22</v>
      </c>
      <c r="Q899">
        <v>895</v>
      </c>
      <c r="R899">
        <v>65256</v>
      </c>
    </row>
    <row r="900" spans="1:18" x14ac:dyDescent="0.2">
      <c r="A900">
        <v>896</v>
      </c>
      <c r="B900">
        <v>157484</v>
      </c>
      <c r="C900" t="s">
        <v>22</v>
      </c>
      <c r="Q900">
        <v>896</v>
      </c>
      <c r="R900">
        <v>64612</v>
      </c>
    </row>
    <row r="901" spans="1:18" x14ac:dyDescent="0.2">
      <c r="A901">
        <v>897</v>
      </c>
      <c r="B901">
        <v>157306</v>
      </c>
      <c r="C901" t="s">
        <v>22</v>
      </c>
      <c r="Q901">
        <v>897</v>
      </c>
      <c r="R901">
        <v>65379</v>
      </c>
    </row>
    <row r="902" spans="1:18" x14ac:dyDescent="0.2">
      <c r="A902">
        <v>898</v>
      </c>
      <c r="B902">
        <v>166247</v>
      </c>
      <c r="C902" t="s">
        <v>22</v>
      </c>
      <c r="Q902">
        <v>898</v>
      </c>
      <c r="R902">
        <v>63508</v>
      </c>
    </row>
    <row r="903" spans="1:18" x14ac:dyDescent="0.2">
      <c r="A903">
        <v>899</v>
      </c>
      <c r="B903">
        <v>151780</v>
      </c>
      <c r="C903" t="s">
        <v>22</v>
      </c>
      <c r="Q903">
        <v>899</v>
      </c>
      <c r="R903">
        <v>62175</v>
      </c>
    </row>
    <row r="904" spans="1:18" x14ac:dyDescent="0.2">
      <c r="A904">
        <v>900</v>
      </c>
      <c r="B904">
        <v>150697</v>
      </c>
      <c r="C904" t="s">
        <v>22</v>
      </c>
      <c r="Q904">
        <v>900</v>
      </c>
      <c r="R904">
        <v>64699</v>
      </c>
    </row>
    <row r="905" spans="1:18" x14ac:dyDescent="0.2">
      <c r="A905">
        <v>901</v>
      </c>
      <c r="B905">
        <v>158641</v>
      </c>
      <c r="C905" t="s">
        <v>22</v>
      </c>
      <c r="Q905">
        <v>901</v>
      </c>
      <c r="R905">
        <v>66174</v>
      </c>
    </row>
    <row r="906" spans="1:18" x14ac:dyDescent="0.2">
      <c r="A906">
        <v>902</v>
      </c>
      <c r="B906">
        <v>157163</v>
      </c>
      <c r="C906" t="s">
        <v>22</v>
      </c>
      <c r="Q906">
        <v>902</v>
      </c>
      <c r="R906">
        <v>64711</v>
      </c>
    </row>
    <row r="907" spans="1:18" x14ac:dyDescent="0.2">
      <c r="A907">
        <v>903</v>
      </c>
      <c r="B907">
        <v>164168</v>
      </c>
      <c r="C907" t="s">
        <v>22</v>
      </c>
      <c r="Q907">
        <v>903</v>
      </c>
      <c r="R907">
        <v>62039</v>
      </c>
    </row>
    <row r="908" spans="1:18" x14ac:dyDescent="0.2">
      <c r="A908">
        <v>904</v>
      </c>
      <c r="B908">
        <v>159710</v>
      </c>
      <c r="C908" t="s">
        <v>22</v>
      </c>
      <c r="Q908">
        <v>904</v>
      </c>
      <c r="R908">
        <v>62835</v>
      </c>
    </row>
    <row r="909" spans="1:18" x14ac:dyDescent="0.2">
      <c r="A909">
        <v>905</v>
      </c>
      <c r="B909">
        <v>169071</v>
      </c>
      <c r="C909" t="s">
        <v>22</v>
      </c>
      <c r="Q909">
        <v>905</v>
      </c>
      <c r="R909">
        <v>63793</v>
      </c>
    </row>
    <row r="910" spans="1:18" x14ac:dyDescent="0.2">
      <c r="A910">
        <v>906</v>
      </c>
      <c r="B910">
        <v>164210</v>
      </c>
      <c r="C910" t="s">
        <v>22</v>
      </c>
      <c r="Q910">
        <v>906</v>
      </c>
      <c r="R910">
        <v>62033</v>
      </c>
    </row>
    <row r="911" spans="1:18" x14ac:dyDescent="0.2">
      <c r="A911">
        <v>907</v>
      </c>
      <c r="B911">
        <v>167296</v>
      </c>
      <c r="C911" t="s">
        <v>22</v>
      </c>
      <c r="Q911">
        <v>907</v>
      </c>
      <c r="R911">
        <v>63919</v>
      </c>
    </row>
    <row r="912" spans="1:18" x14ac:dyDescent="0.2">
      <c r="A912">
        <v>908</v>
      </c>
      <c r="B912">
        <v>159525</v>
      </c>
      <c r="C912" t="s">
        <v>22</v>
      </c>
      <c r="Q912">
        <v>908</v>
      </c>
      <c r="R912">
        <v>64524</v>
      </c>
    </row>
    <row r="913" spans="1:18" x14ac:dyDescent="0.2">
      <c r="A913">
        <v>909</v>
      </c>
      <c r="B913">
        <v>161579</v>
      </c>
      <c r="C913" t="s">
        <v>22</v>
      </c>
      <c r="Q913">
        <v>909</v>
      </c>
      <c r="R913">
        <v>64234</v>
      </c>
    </row>
    <row r="914" spans="1:18" x14ac:dyDescent="0.2">
      <c r="A914">
        <v>910</v>
      </c>
      <c r="B914">
        <v>157688</v>
      </c>
      <c r="C914" t="s">
        <v>22</v>
      </c>
      <c r="Q914">
        <v>910</v>
      </c>
      <c r="R914">
        <v>64305</v>
      </c>
    </row>
    <row r="915" spans="1:18" x14ac:dyDescent="0.2">
      <c r="A915">
        <v>911</v>
      </c>
      <c r="B915">
        <v>160911</v>
      </c>
      <c r="C915" t="s">
        <v>22</v>
      </c>
      <c r="Q915">
        <v>911</v>
      </c>
      <c r="R915">
        <v>67426</v>
      </c>
    </row>
    <row r="916" spans="1:18" x14ac:dyDescent="0.2">
      <c r="A916">
        <v>912</v>
      </c>
      <c r="B916">
        <v>164738</v>
      </c>
      <c r="C916" t="s">
        <v>22</v>
      </c>
      <c r="Q916">
        <v>912</v>
      </c>
      <c r="R916">
        <v>68233</v>
      </c>
    </row>
    <row r="917" spans="1:18" x14ac:dyDescent="0.2">
      <c r="A917">
        <v>913</v>
      </c>
      <c r="B917">
        <v>164106</v>
      </c>
      <c r="C917" t="s">
        <v>22</v>
      </c>
      <c r="Q917">
        <v>913</v>
      </c>
      <c r="R917">
        <v>64725</v>
      </c>
    </row>
    <row r="918" spans="1:18" x14ac:dyDescent="0.2">
      <c r="A918">
        <v>914</v>
      </c>
      <c r="B918">
        <v>157424</v>
      </c>
      <c r="C918" t="s">
        <v>22</v>
      </c>
      <c r="Q918">
        <v>914</v>
      </c>
      <c r="R918">
        <v>65185</v>
      </c>
    </row>
    <row r="919" spans="1:18" x14ac:dyDescent="0.2">
      <c r="A919">
        <v>915</v>
      </c>
      <c r="B919">
        <v>163699</v>
      </c>
      <c r="C919" t="s">
        <v>22</v>
      </c>
      <c r="Q919">
        <v>915</v>
      </c>
      <c r="R919">
        <v>62995</v>
      </c>
    </row>
    <row r="920" spans="1:18" x14ac:dyDescent="0.2">
      <c r="A920">
        <v>916</v>
      </c>
      <c r="B920">
        <v>156715</v>
      </c>
      <c r="C920" t="s">
        <v>22</v>
      </c>
      <c r="Q920">
        <v>916</v>
      </c>
      <c r="R920">
        <v>67103</v>
      </c>
    </row>
    <row r="921" spans="1:18" x14ac:dyDescent="0.2">
      <c r="A921">
        <v>917</v>
      </c>
      <c r="B921">
        <v>158778</v>
      </c>
      <c r="C921" t="s">
        <v>22</v>
      </c>
      <c r="Q921">
        <v>917</v>
      </c>
      <c r="R921">
        <v>63176</v>
      </c>
    </row>
    <row r="922" spans="1:18" x14ac:dyDescent="0.2">
      <c r="A922">
        <v>918</v>
      </c>
      <c r="B922">
        <v>164956</v>
      </c>
      <c r="C922" t="s">
        <v>22</v>
      </c>
      <c r="Q922">
        <v>918</v>
      </c>
      <c r="R922">
        <v>63634</v>
      </c>
    </row>
    <row r="923" spans="1:18" x14ac:dyDescent="0.2">
      <c r="A923">
        <v>919</v>
      </c>
      <c r="B923">
        <v>171672</v>
      </c>
      <c r="C923" t="s">
        <v>22</v>
      </c>
      <c r="Q923">
        <v>919</v>
      </c>
      <c r="R923">
        <v>64435</v>
      </c>
    </row>
    <row r="924" spans="1:18" x14ac:dyDescent="0.2">
      <c r="A924">
        <v>920</v>
      </c>
      <c r="B924">
        <v>169690</v>
      </c>
      <c r="C924" t="s">
        <v>22</v>
      </c>
      <c r="Q924">
        <v>920</v>
      </c>
      <c r="R924">
        <v>63566</v>
      </c>
    </row>
    <row r="925" spans="1:18" x14ac:dyDescent="0.2">
      <c r="A925">
        <v>921</v>
      </c>
      <c r="B925">
        <v>158648</v>
      </c>
      <c r="C925" t="s">
        <v>22</v>
      </c>
      <c r="Q925">
        <v>921</v>
      </c>
      <c r="R925">
        <v>63617</v>
      </c>
    </row>
    <row r="926" spans="1:18" x14ac:dyDescent="0.2">
      <c r="A926">
        <v>922</v>
      </c>
      <c r="B926">
        <v>161495</v>
      </c>
      <c r="C926" t="s">
        <v>22</v>
      </c>
      <c r="Q926">
        <v>922</v>
      </c>
      <c r="R926">
        <v>64911</v>
      </c>
    </row>
    <row r="927" spans="1:18" x14ac:dyDescent="0.2">
      <c r="A927">
        <v>923</v>
      </c>
      <c r="B927">
        <v>158004</v>
      </c>
      <c r="C927" t="s">
        <v>22</v>
      </c>
      <c r="Q927">
        <v>923</v>
      </c>
      <c r="R927">
        <v>67030</v>
      </c>
    </row>
    <row r="928" spans="1:18" x14ac:dyDescent="0.2">
      <c r="A928">
        <v>924</v>
      </c>
      <c r="B928">
        <v>160430</v>
      </c>
      <c r="C928" t="s">
        <v>22</v>
      </c>
      <c r="Q928">
        <v>924</v>
      </c>
      <c r="R928">
        <v>62457</v>
      </c>
    </row>
    <row r="929" spans="1:18" x14ac:dyDescent="0.2">
      <c r="A929">
        <v>925</v>
      </c>
      <c r="B929">
        <v>157089</v>
      </c>
      <c r="C929" t="s">
        <v>22</v>
      </c>
      <c r="Q929">
        <v>925</v>
      </c>
      <c r="R929">
        <v>63618</v>
      </c>
    </row>
    <row r="930" spans="1:18" x14ac:dyDescent="0.2">
      <c r="A930">
        <v>926</v>
      </c>
      <c r="B930">
        <v>167171</v>
      </c>
      <c r="C930" t="s">
        <v>22</v>
      </c>
      <c r="Q930">
        <v>926</v>
      </c>
      <c r="R930">
        <v>61504</v>
      </c>
    </row>
    <row r="931" spans="1:18" x14ac:dyDescent="0.2">
      <c r="A931">
        <v>927</v>
      </c>
      <c r="B931">
        <v>156769</v>
      </c>
      <c r="C931" t="s">
        <v>22</v>
      </c>
      <c r="Q931">
        <v>927</v>
      </c>
      <c r="R931">
        <v>63543</v>
      </c>
    </row>
    <row r="932" spans="1:18" x14ac:dyDescent="0.2">
      <c r="A932">
        <v>928</v>
      </c>
      <c r="B932">
        <v>164253</v>
      </c>
      <c r="C932" t="s">
        <v>22</v>
      </c>
      <c r="Q932">
        <v>928</v>
      </c>
      <c r="R932">
        <v>63595</v>
      </c>
    </row>
    <row r="933" spans="1:18" x14ac:dyDescent="0.2">
      <c r="A933">
        <v>929</v>
      </c>
      <c r="B933">
        <v>165692</v>
      </c>
      <c r="C933" t="s">
        <v>22</v>
      </c>
      <c r="Q933">
        <v>929</v>
      </c>
      <c r="R933">
        <v>63017</v>
      </c>
    </row>
    <row r="934" spans="1:18" x14ac:dyDescent="0.2">
      <c r="A934">
        <v>930</v>
      </c>
      <c r="B934">
        <v>155502</v>
      </c>
      <c r="C934" t="s">
        <v>22</v>
      </c>
      <c r="Q934">
        <v>930</v>
      </c>
      <c r="R934">
        <v>60384</v>
      </c>
    </row>
    <row r="935" spans="1:18" x14ac:dyDescent="0.2">
      <c r="A935">
        <v>931</v>
      </c>
      <c r="B935">
        <v>163437</v>
      </c>
      <c r="C935" t="s">
        <v>22</v>
      </c>
      <c r="Q935">
        <v>931</v>
      </c>
      <c r="R935">
        <v>65904</v>
      </c>
    </row>
    <row r="936" spans="1:18" x14ac:dyDescent="0.2">
      <c r="A936">
        <v>932</v>
      </c>
      <c r="B936">
        <v>159784</v>
      </c>
      <c r="C936" t="s">
        <v>22</v>
      </c>
      <c r="Q936">
        <v>932</v>
      </c>
      <c r="R936">
        <v>65072</v>
      </c>
    </row>
    <row r="937" spans="1:18" x14ac:dyDescent="0.2">
      <c r="A937">
        <v>933</v>
      </c>
      <c r="B937">
        <v>149052</v>
      </c>
      <c r="C937" t="s">
        <v>22</v>
      </c>
      <c r="Q937">
        <v>933</v>
      </c>
      <c r="R937">
        <v>63195</v>
      </c>
    </row>
    <row r="938" spans="1:18" x14ac:dyDescent="0.2">
      <c r="A938">
        <v>934</v>
      </c>
      <c r="B938">
        <v>163078</v>
      </c>
      <c r="C938" t="s">
        <v>22</v>
      </c>
      <c r="Q938">
        <v>934</v>
      </c>
      <c r="R938">
        <v>64634</v>
      </c>
    </row>
    <row r="939" spans="1:18" x14ac:dyDescent="0.2">
      <c r="A939">
        <v>935</v>
      </c>
      <c r="B939">
        <v>159472</v>
      </c>
      <c r="C939" t="s">
        <v>22</v>
      </c>
      <c r="Q939">
        <v>935</v>
      </c>
      <c r="R939">
        <v>67069</v>
      </c>
    </row>
    <row r="940" spans="1:18" x14ac:dyDescent="0.2">
      <c r="A940">
        <v>936</v>
      </c>
      <c r="B940">
        <v>165298</v>
      </c>
      <c r="C940" t="s">
        <v>22</v>
      </c>
      <c r="Q940">
        <v>936</v>
      </c>
      <c r="R940">
        <v>65199</v>
      </c>
    </row>
    <row r="941" spans="1:18" x14ac:dyDescent="0.2">
      <c r="A941">
        <v>937</v>
      </c>
      <c r="B941">
        <v>162542</v>
      </c>
      <c r="C941" t="s">
        <v>22</v>
      </c>
      <c r="Q941">
        <v>937</v>
      </c>
      <c r="R941">
        <v>64901</v>
      </c>
    </row>
    <row r="942" spans="1:18" x14ac:dyDescent="0.2">
      <c r="A942">
        <v>938</v>
      </c>
      <c r="B942">
        <v>166265</v>
      </c>
      <c r="C942" t="s">
        <v>22</v>
      </c>
      <c r="Q942">
        <v>938</v>
      </c>
      <c r="R942">
        <v>63679</v>
      </c>
    </row>
    <row r="943" spans="1:18" x14ac:dyDescent="0.2">
      <c r="A943">
        <v>939</v>
      </c>
      <c r="B943">
        <v>152583</v>
      </c>
      <c r="C943" t="s">
        <v>22</v>
      </c>
      <c r="Q943">
        <v>939</v>
      </c>
      <c r="R943">
        <v>64861</v>
      </c>
    </row>
    <row r="944" spans="1:18" x14ac:dyDescent="0.2">
      <c r="A944">
        <v>940</v>
      </c>
      <c r="B944">
        <v>159971</v>
      </c>
      <c r="C944" t="s">
        <v>22</v>
      </c>
      <c r="Q944">
        <v>940</v>
      </c>
      <c r="R944">
        <v>66439</v>
      </c>
    </row>
    <row r="945" spans="1:18" x14ac:dyDescent="0.2">
      <c r="A945">
        <v>941</v>
      </c>
      <c r="B945">
        <v>156959</v>
      </c>
      <c r="C945" t="s">
        <v>22</v>
      </c>
      <c r="Q945">
        <v>941</v>
      </c>
      <c r="R945">
        <v>64742</v>
      </c>
    </row>
    <row r="946" spans="1:18" x14ac:dyDescent="0.2">
      <c r="A946">
        <v>942</v>
      </c>
      <c r="B946">
        <v>158972</v>
      </c>
      <c r="C946" t="s">
        <v>22</v>
      </c>
      <c r="Q946">
        <v>942</v>
      </c>
      <c r="R946">
        <v>62545</v>
      </c>
    </row>
    <row r="947" spans="1:18" x14ac:dyDescent="0.2">
      <c r="A947">
        <v>943</v>
      </c>
      <c r="B947">
        <v>169644</v>
      </c>
      <c r="C947" t="s">
        <v>22</v>
      </c>
      <c r="Q947">
        <v>943</v>
      </c>
      <c r="R947">
        <v>65440</v>
      </c>
    </row>
    <row r="948" spans="1:18" x14ac:dyDescent="0.2">
      <c r="A948">
        <v>944</v>
      </c>
      <c r="B948">
        <v>165244</v>
      </c>
      <c r="C948" t="s">
        <v>22</v>
      </c>
      <c r="Q948">
        <v>944</v>
      </c>
      <c r="R948">
        <v>62637</v>
      </c>
    </row>
    <row r="949" spans="1:18" x14ac:dyDescent="0.2">
      <c r="A949">
        <v>945</v>
      </c>
      <c r="B949">
        <v>159595</v>
      </c>
      <c r="C949" t="s">
        <v>22</v>
      </c>
      <c r="Q949">
        <v>945</v>
      </c>
      <c r="R949">
        <v>62281</v>
      </c>
    </row>
    <row r="950" spans="1:18" x14ac:dyDescent="0.2">
      <c r="A950">
        <v>946</v>
      </c>
      <c r="B950">
        <v>165828</v>
      </c>
      <c r="C950" t="s">
        <v>22</v>
      </c>
      <c r="Q950">
        <v>946</v>
      </c>
      <c r="R950">
        <v>62740</v>
      </c>
    </row>
    <row r="951" spans="1:18" x14ac:dyDescent="0.2">
      <c r="A951">
        <v>947</v>
      </c>
      <c r="B951">
        <v>164924</v>
      </c>
      <c r="C951" t="s">
        <v>22</v>
      </c>
      <c r="Q951">
        <v>947</v>
      </c>
      <c r="R951">
        <v>61837</v>
      </c>
    </row>
    <row r="952" spans="1:18" x14ac:dyDescent="0.2">
      <c r="A952">
        <v>948</v>
      </c>
      <c r="B952">
        <v>160627</v>
      </c>
      <c r="C952" t="s">
        <v>22</v>
      </c>
      <c r="Q952">
        <v>948</v>
      </c>
      <c r="R952">
        <v>61748</v>
      </c>
    </row>
    <row r="953" spans="1:18" x14ac:dyDescent="0.2">
      <c r="A953">
        <v>949</v>
      </c>
      <c r="B953">
        <v>162501</v>
      </c>
      <c r="C953" t="s">
        <v>22</v>
      </c>
      <c r="Q953">
        <v>949</v>
      </c>
      <c r="R953">
        <v>66494</v>
      </c>
    </row>
    <row r="954" spans="1:18" x14ac:dyDescent="0.2">
      <c r="A954">
        <v>950</v>
      </c>
      <c r="B954">
        <v>162113</v>
      </c>
      <c r="C954" t="s">
        <v>22</v>
      </c>
      <c r="Q954">
        <v>950</v>
      </c>
      <c r="R954">
        <v>64296</v>
      </c>
    </row>
    <row r="955" spans="1:18" x14ac:dyDescent="0.2">
      <c r="A955">
        <v>951</v>
      </c>
      <c r="B955">
        <v>159616</v>
      </c>
      <c r="C955" t="s">
        <v>22</v>
      </c>
      <c r="Q955">
        <v>951</v>
      </c>
      <c r="R955">
        <v>63750</v>
      </c>
    </row>
    <row r="956" spans="1:18" x14ac:dyDescent="0.2">
      <c r="A956">
        <v>952</v>
      </c>
      <c r="B956">
        <v>162592</v>
      </c>
      <c r="C956" t="s">
        <v>22</v>
      </c>
      <c r="Q956">
        <v>952</v>
      </c>
      <c r="R956">
        <v>64592</v>
      </c>
    </row>
    <row r="957" spans="1:18" x14ac:dyDescent="0.2">
      <c r="A957">
        <v>953</v>
      </c>
      <c r="B957">
        <v>161174</v>
      </c>
      <c r="C957" t="s">
        <v>22</v>
      </c>
      <c r="Q957">
        <v>953</v>
      </c>
      <c r="R957">
        <v>63418</v>
      </c>
    </row>
    <row r="958" spans="1:18" x14ac:dyDescent="0.2">
      <c r="A958">
        <v>954</v>
      </c>
      <c r="B958">
        <v>166721</v>
      </c>
      <c r="C958" t="s">
        <v>22</v>
      </c>
      <c r="Q958">
        <v>954</v>
      </c>
      <c r="R958">
        <v>65910</v>
      </c>
    </row>
    <row r="959" spans="1:18" x14ac:dyDescent="0.2">
      <c r="A959">
        <v>955</v>
      </c>
      <c r="B959">
        <v>162072</v>
      </c>
      <c r="C959" t="s">
        <v>22</v>
      </c>
      <c r="Q959">
        <v>955</v>
      </c>
      <c r="R959">
        <v>62368</v>
      </c>
    </row>
    <row r="960" spans="1:18" x14ac:dyDescent="0.2">
      <c r="A960">
        <v>956</v>
      </c>
      <c r="B960">
        <v>157811</v>
      </c>
      <c r="C960" t="s">
        <v>22</v>
      </c>
      <c r="Q960">
        <v>956</v>
      </c>
      <c r="R960">
        <v>67134</v>
      </c>
    </row>
    <row r="961" spans="1:18" x14ac:dyDescent="0.2">
      <c r="A961">
        <v>957</v>
      </c>
      <c r="B961">
        <v>166724</v>
      </c>
      <c r="C961" t="s">
        <v>22</v>
      </c>
      <c r="Q961">
        <v>957</v>
      </c>
      <c r="R961">
        <v>65957</v>
      </c>
    </row>
    <row r="962" spans="1:18" x14ac:dyDescent="0.2">
      <c r="A962">
        <v>958</v>
      </c>
      <c r="B962">
        <v>156573</v>
      </c>
      <c r="C962" t="s">
        <v>22</v>
      </c>
      <c r="Q962">
        <v>958</v>
      </c>
      <c r="R962">
        <v>64020</v>
      </c>
    </row>
    <row r="963" spans="1:18" x14ac:dyDescent="0.2">
      <c r="A963">
        <v>959</v>
      </c>
      <c r="B963">
        <v>158849</v>
      </c>
      <c r="C963" t="s">
        <v>22</v>
      </c>
      <c r="Q963">
        <v>959</v>
      </c>
      <c r="R963">
        <v>62090</v>
      </c>
    </row>
    <row r="964" spans="1:18" x14ac:dyDescent="0.2">
      <c r="A964">
        <v>960</v>
      </c>
      <c r="B964">
        <v>162660</v>
      </c>
      <c r="C964" t="s">
        <v>22</v>
      </c>
      <c r="Q964">
        <v>960</v>
      </c>
      <c r="R964">
        <v>63612</v>
      </c>
    </row>
    <row r="965" spans="1:18" x14ac:dyDescent="0.2">
      <c r="A965">
        <v>961</v>
      </c>
      <c r="B965">
        <v>157046</v>
      </c>
      <c r="C965" t="s">
        <v>22</v>
      </c>
      <c r="Q965">
        <v>961</v>
      </c>
      <c r="R965">
        <v>63726</v>
      </c>
    </row>
    <row r="966" spans="1:18" x14ac:dyDescent="0.2">
      <c r="A966">
        <v>962</v>
      </c>
      <c r="B966">
        <v>163305</v>
      </c>
      <c r="C966" t="s">
        <v>22</v>
      </c>
      <c r="Q966">
        <v>962</v>
      </c>
      <c r="R966">
        <v>63995</v>
      </c>
    </row>
    <row r="967" spans="1:18" x14ac:dyDescent="0.2">
      <c r="A967">
        <v>963</v>
      </c>
      <c r="B967">
        <v>152329</v>
      </c>
      <c r="C967" t="s">
        <v>22</v>
      </c>
      <c r="Q967">
        <v>963</v>
      </c>
      <c r="R967">
        <v>62165</v>
      </c>
    </row>
    <row r="968" spans="1:18" x14ac:dyDescent="0.2">
      <c r="A968">
        <v>964</v>
      </c>
      <c r="B968">
        <v>157465</v>
      </c>
      <c r="C968" t="s">
        <v>22</v>
      </c>
      <c r="Q968">
        <v>964</v>
      </c>
      <c r="R968">
        <v>60726</v>
      </c>
    </row>
    <row r="969" spans="1:18" x14ac:dyDescent="0.2">
      <c r="A969">
        <v>965</v>
      </c>
      <c r="B969">
        <v>159994</v>
      </c>
      <c r="C969" t="s">
        <v>22</v>
      </c>
      <c r="Q969">
        <v>965</v>
      </c>
      <c r="R969">
        <v>65528</v>
      </c>
    </row>
    <row r="970" spans="1:18" x14ac:dyDescent="0.2">
      <c r="A970">
        <v>966</v>
      </c>
      <c r="B970">
        <v>167274</v>
      </c>
      <c r="C970" t="s">
        <v>22</v>
      </c>
      <c r="Q970">
        <v>966</v>
      </c>
      <c r="R970">
        <v>64802</v>
      </c>
    </row>
    <row r="971" spans="1:18" x14ac:dyDescent="0.2">
      <c r="A971">
        <v>967</v>
      </c>
      <c r="B971">
        <v>150582</v>
      </c>
      <c r="C971" t="s">
        <v>22</v>
      </c>
      <c r="Q971">
        <v>967</v>
      </c>
      <c r="R971">
        <v>64481</v>
      </c>
    </row>
    <row r="972" spans="1:18" x14ac:dyDescent="0.2">
      <c r="A972">
        <v>968</v>
      </c>
      <c r="B972">
        <v>152371</v>
      </c>
      <c r="C972" t="s">
        <v>22</v>
      </c>
      <c r="Q972">
        <v>968</v>
      </c>
      <c r="R972">
        <v>67181</v>
      </c>
    </row>
    <row r="973" spans="1:18" x14ac:dyDescent="0.2">
      <c r="A973">
        <v>969</v>
      </c>
      <c r="B973">
        <v>149448</v>
      </c>
      <c r="C973" t="s">
        <v>22</v>
      </c>
      <c r="Q973">
        <v>969</v>
      </c>
      <c r="R973">
        <v>62495</v>
      </c>
    </row>
    <row r="974" spans="1:18" x14ac:dyDescent="0.2">
      <c r="A974">
        <v>970</v>
      </c>
      <c r="B974">
        <v>160645</v>
      </c>
      <c r="C974" t="s">
        <v>22</v>
      </c>
      <c r="Q974">
        <v>970</v>
      </c>
      <c r="R974">
        <v>62260</v>
      </c>
    </row>
    <row r="975" spans="1:18" x14ac:dyDescent="0.2">
      <c r="A975">
        <v>971</v>
      </c>
      <c r="B975">
        <v>164794</v>
      </c>
      <c r="C975" t="s">
        <v>22</v>
      </c>
      <c r="Q975">
        <v>971</v>
      </c>
      <c r="R975">
        <v>63186</v>
      </c>
    </row>
    <row r="976" spans="1:18" x14ac:dyDescent="0.2">
      <c r="A976">
        <v>972</v>
      </c>
      <c r="B976">
        <v>160640</v>
      </c>
      <c r="C976" t="s">
        <v>22</v>
      </c>
      <c r="Q976">
        <v>972</v>
      </c>
      <c r="R976">
        <v>62822</v>
      </c>
    </row>
    <row r="977" spans="1:18" x14ac:dyDescent="0.2">
      <c r="A977">
        <v>973</v>
      </c>
      <c r="B977">
        <v>164258</v>
      </c>
      <c r="C977" t="s">
        <v>22</v>
      </c>
      <c r="Q977">
        <v>973</v>
      </c>
      <c r="R977">
        <v>66652</v>
      </c>
    </row>
    <row r="978" spans="1:18" x14ac:dyDescent="0.2">
      <c r="A978">
        <v>974</v>
      </c>
      <c r="B978">
        <v>161193</v>
      </c>
      <c r="C978" t="s">
        <v>22</v>
      </c>
      <c r="Q978">
        <v>974</v>
      </c>
      <c r="R978">
        <v>64292</v>
      </c>
    </row>
    <row r="979" spans="1:18" x14ac:dyDescent="0.2">
      <c r="A979">
        <v>975</v>
      </c>
      <c r="B979">
        <v>160752</v>
      </c>
      <c r="C979" t="s">
        <v>22</v>
      </c>
      <c r="Q979">
        <v>975</v>
      </c>
      <c r="R979">
        <v>62896</v>
      </c>
    </row>
    <row r="980" spans="1:18" x14ac:dyDescent="0.2">
      <c r="A980">
        <v>976</v>
      </c>
      <c r="B980">
        <v>155563</v>
      </c>
      <c r="C980" t="s">
        <v>22</v>
      </c>
      <c r="Q980">
        <v>976</v>
      </c>
      <c r="R980">
        <v>62512</v>
      </c>
    </row>
    <row r="981" spans="1:18" x14ac:dyDescent="0.2">
      <c r="A981">
        <v>977</v>
      </c>
      <c r="B981">
        <v>159097</v>
      </c>
      <c r="C981" t="s">
        <v>22</v>
      </c>
      <c r="Q981">
        <v>977</v>
      </c>
      <c r="R981">
        <v>64608</v>
      </c>
    </row>
    <row r="982" spans="1:18" x14ac:dyDescent="0.2">
      <c r="A982">
        <v>978</v>
      </c>
      <c r="B982">
        <v>162520</v>
      </c>
      <c r="C982" t="s">
        <v>22</v>
      </c>
      <c r="Q982">
        <v>978</v>
      </c>
      <c r="R982">
        <v>66768</v>
      </c>
    </row>
    <row r="983" spans="1:18" x14ac:dyDescent="0.2">
      <c r="A983">
        <v>979</v>
      </c>
      <c r="B983">
        <v>158571</v>
      </c>
      <c r="C983" t="s">
        <v>22</v>
      </c>
      <c r="Q983">
        <v>979</v>
      </c>
      <c r="R983">
        <v>62078</v>
      </c>
    </row>
    <row r="984" spans="1:18" x14ac:dyDescent="0.2">
      <c r="A984">
        <v>980</v>
      </c>
      <c r="B984">
        <v>159211</v>
      </c>
      <c r="C984" t="s">
        <v>22</v>
      </c>
      <c r="Q984">
        <v>980</v>
      </c>
      <c r="R984">
        <v>64445</v>
      </c>
    </row>
    <row r="985" spans="1:18" x14ac:dyDescent="0.2">
      <c r="A985">
        <v>981</v>
      </c>
      <c r="B985">
        <v>159859</v>
      </c>
      <c r="C985" t="s">
        <v>22</v>
      </c>
      <c r="Q985">
        <v>981</v>
      </c>
      <c r="R985">
        <v>64178</v>
      </c>
    </row>
    <row r="986" spans="1:18" x14ac:dyDescent="0.2">
      <c r="A986">
        <v>982</v>
      </c>
      <c r="B986">
        <v>151233</v>
      </c>
      <c r="C986" t="s">
        <v>22</v>
      </c>
      <c r="Q986">
        <v>982</v>
      </c>
      <c r="R986">
        <v>64993</v>
      </c>
    </row>
    <row r="987" spans="1:18" x14ac:dyDescent="0.2">
      <c r="A987">
        <v>983</v>
      </c>
      <c r="B987">
        <v>162230</v>
      </c>
      <c r="C987" t="s">
        <v>22</v>
      </c>
      <c r="Q987">
        <v>983</v>
      </c>
      <c r="R987">
        <v>66352</v>
      </c>
    </row>
    <row r="988" spans="1:18" x14ac:dyDescent="0.2">
      <c r="A988">
        <v>984</v>
      </c>
      <c r="B988">
        <v>162156</v>
      </c>
      <c r="C988" t="s">
        <v>22</v>
      </c>
      <c r="Q988">
        <v>984</v>
      </c>
      <c r="R988">
        <v>63653</v>
      </c>
    </row>
    <row r="989" spans="1:18" x14ac:dyDescent="0.2">
      <c r="A989">
        <v>985</v>
      </c>
      <c r="B989">
        <v>160921</v>
      </c>
      <c r="C989" t="s">
        <v>22</v>
      </c>
      <c r="Q989">
        <v>985</v>
      </c>
      <c r="R989">
        <v>63539</v>
      </c>
    </row>
    <row r="990" spans="1:18" x14ac:dyDescent="0.2">
      <c r="A990">
        <v>986</v>
      </c>
      <c r="B990">
        <v>160395</v>
      </c>
      <c r="C990" t="s">
        <v>22</v>
      </c>
      <c r="Q990">
        <v>986</v>
      </c>
      <c r="R990">
        <v>61281</v>
      </c>
    </row>
    <row r="991" spans="1:18" x14ac:dyDescent="0.2">
      <c r="A991">
        <v>987</v>
      </c>
      <c r="B991">
        <v>164258</v>
      </c>
      <c r="C991" t="s">
        <v>22</v>
      </c>
      <c r="Q991">
        <v>987</v>
      </c>
      <c r="R991">
        <v>65038</v>
      </c>
    </row>
    <row r="992" spans="1:18" x14ac:dyDescent="0.2">
      <c r="A992">
        <v>988</v>
      </c>
      <c r="B992">
        <v>161618</v>
      </c>
      <c r="C992" t="s">
        <v>22</v>
      </c>
      <c r="Q992">
        <v>988</v>
      </c>
      <c r="R992">
        <v>59641</v>
      </c>
    </row>
    <row r="993" spans="1:18" x14ac:dyDescent="0.2">
      <c r="A993">
        <v>989</v>
      </c>
      <c r="B993">
        <v>170738</v>
      </c>
      <c r="C993" t="s">
        <v>22</v>
      </c>
      <c r="Q993">
        <v>989</v>
      </c>
      <c r="R993">
        <v>64276</v>
      </c>
    </row>
    <row r="994" spans="1:18" x14ac:dyDescent="0.2">
      <c r="A994">
        <v>990</v>
      </c>
      <c r="B994">
        <v>156335</v>
      </c>
      <c r="C994" t="s">
        <v>22</v>
      </c>
      <c r="Q994">
        <v>990</v>
      </c>
      <c r="R994">
        <v>62718</v>
      </c>
    </row>
    <row r="995" spans="1:18" x14ac:dyDescent="0.2">
      <c r="A995">
        <v>991</v>
      </c>
      <c r="B995">
        <v>158539</v>
      </c>
      <c r="C995" t="s">
        <v>22</v>
      </c>
      <c r="Q995">
        <v>991</v>
      </c>
      <c r="R995">
        <v>63858</v>
      </c>
    </row>
    <row r="996" spans="1:18" x14ac:dyDescent="0.2">
      <c r="A996">
        <v>992</v>
      </c>
      <c r="B996">
        <v>156846</v>
      </c>
      <c r="C996" t="s">
        <v>22</v>
      </c>
      <c r="Q996">
        <v>992</v>
      </c>
      <c r="R996">
        <v>62397</v>
      </c>
    </row>
    <row r="997" spans="1:18" x14ac:dyDescent="0.2">
      <c r="A997">
        <v>993</v>
      </c>
      <c r="B997">
        <v>153802</v>
      </c>
      <c r="C997" t="s">
        <v>22</v>
      </c>
      <c r="Q997">
        <v>993</v>
      </c>
      <c r="R997">
        <v>64482</v>
      </c>
    </row>
    <row r="998" spans="1:18" x14ac:dyDescent="0.2">
      <c r="A998">
        <v>994</v>
      </c>
      <c r="B998">
        <v>159258</v>
      </c>
      <c r="C998" t="s">
        <v>22</v>
      </c>
      <c r="Q998">
        <v>994</v>
      </c>
      <c r="R998">
        <v>66923</v>
      </c>
    </row>
    <row r="999" spans="1:18" x14ac:dyDescent="0.2">
      <c r="A999">
        <v>995</v>
      </c>
      <c r="B999">
        <v>160799</v>
      </c>
      <c r="C999" t="s">
        <v>22</v>
      </c>
      <c r="Q999">
        <v>995</v>
      </c>
      <c r="R999">
        <v>61568</v>
      </c>
    </row>
    <row r="1000" spans="1:18" x14ac:dyDescent="0.2">
      <c r="A1000">
        <v>996</v>
      </c>
      <c r="B1000">
        <v>155415</v>
      </c>
      <c r="C1000" t="s">
        <v>22</v>
      </c>
      <c r="Q1000">
        <v>996</v>
      </c>
      <c r="R1000">
        <v>65590</v>
      </c>
    </row>
    <row r="1001" spans="1:18" x14ac:dyDescent="0.2">
      <c r="A1001">
        <v>997</v>
      </c>
      <c r="B1001">
        <v>153658</v>
      </c>
      <c r="C1001" t="s">
        <v>22</v>
      </c>
      <c r="Q1001">
        <v>997</v>
      </c>
      <c r="R1001">
        <v>65853</v>
      </c>
    </row>
    <row r="1002" spans="1:18" x14ac:dyDescent="0.2">
      <c r="A1002">
        <v>998</v>
      </c>
      <c r="B1002">
        <v>161588</v>
      </c>
      <c r="C1002" t="s">
        <v>22</v>
      </c>
      <c r="Q1002">
        <v>998</v>
      </c>
      <c r="R1002">
        <v>62286</v>
      </c>
    </row>
    <row r="1003" spans="1:18" x14ac:dyDescent="0.2">
      <c r="A1003">
        <v>999</v>
      </c>
      <c r="B1003">
        <v>164152</v>
      </c>
      <c r="C1003" t="s">
        <v>22</v>
      </c>
      <c r="Q1003">
        <v>999</v>
      </c>
      <c r="R1003">
        <v>65420</v>
      </c>
    </row>
    <row r="1004" spans="1:18" x14ac:dyDescent="0.2">
      <c r="A1004">
        <v>1000</v>
      </c>
      <c r="B1004">
        <v>162582</v>
      </c>
      <c r="C1004" t="s">
        <v>22</v>
      </c>
      <c r="Q1004">
        <v>1000</v>
      </c>
      <c r="R1004">
        <v>243005</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ci</vt:lpstr>
      <vt:lpstr>cii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2023-02-12T05:59:53Z</dcterms:created>
  <dcterms:modified xsi:type="dcterms:W3CDTF">2023-02-12T13:14:22Z</dcterms:modified>
</cp:coreProperties>
</file>